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05" r:id="rId4"/>
    <sheet name="CONSOLIDATED_BALANCE_SHEETS_Pa" sheetId="106" r:id="rId5"/>
    <sheet name="CONSOLIDATED_STATEMENTS_OF_CAS" sheetId="6" r:id="rId6"/>
    <sheet name="CONSOLIDATED_STATEMENTS_OF_STO" sheetId="107" r:id="rId7"/>
    <sheet name="CONSOLIDATED_STATEMENTS_OF_STO1" sheetId="8" r:id="rId8"/>
    <sheet name="Significant_Accounting_Policie" sheetId="108" r:id="rId9"/>
    <sheet name="Fair_Value_Measurements" sheetId="109" r:id="rId10"/>
    <sheet name="Derivative_Instruments_and_Ris" sheetId="110" r:id="rId11"/>
    <sheet name="Inventories" sheetId="111" r:id="rId12"/>
    <sheet name="Property_Plant_and_Equipment_N" sheetId="112" r:id="rId13"/>
    <sheet name="Acquisition" sheetId="113" r:id="rId14"/>
    <sheet name="Goodwill_and_Other_Intangibles" sheetId="114" r:id="rId15"/>
    <sheet name="Accounts_Payable_and_Accrued_E" sheetId="115" r:id="rId16"/>
    <sheet name="ShortTerm_Borrowings_and_LongT" sheetId="116" r:id="rId17"/>
    <sheet name="Income_Taxes" sheetId="117" r:id="rId18"/>
    <sheet name="Benefit_Plans" sheetId="118" r:id="rId19"/>
    <sheet name="Stock_Based_Compensation_Plans" sheetId="119" r:id="rId20"/>
    <sheet name="Share_Repurchases" sheetId="120" r:id="rId21"/>
    <sheet name="Accumulated_Other_Comprehensiv" sheetId="121" r:id="rId22"/>
    <sheet name="Commitments_Contingencies_and_" sheetId="122" r:id="rId23"/>
    <sheet name="Related_Party_Transactions" sheetId="123" r:id="rId24"/>
    <sheet name="Segments" sheetId="124" r:id="rId25"/>
    <sheet name="Subsequent_Events" sheetId="125" r:id="rId26"/>
    <sheet name="Unaudited_Quarterly_Financial_" sheetId="126" r:id="rId27"/>
    <sheet name="SCHEDULE_IIValuation_and_Quali" sheetId="127" r:id="rId28"/>
    <sheet name="Significant_Accounting_Policie1" sheetId="128" r:id="rId29"/>
    <sheet name="Significant_Accounting_Policie2" sheetId="129" r:id="rId30"/>
    <sheet name="Fair_Value_Measurements_Tables" sheetId="130" r:id="rId31"/>
    <sheet name="Derivative_Instruments_and_Ris1" sheetId="131" r:id="rId32"/>
    <sheet name="Inventories_Tables" sheetId="132" r:id="rId33"/>
    <sheet name="Property_Plant_and_Equipment_N1" sheetId="133" r:id="rId34"/>
    <sheet name="Acquisition_Tables" sheetId="134" r:id="rId35"/>
    <sheet name="Goodwill_and_Other_Intangibles1" sheetId="135" r:id="rId36"/>
    <sheet name="Accounts_Payable_and_Accrued_E1" sheetId="136" r:id="rId37"/>
    <sheet name="ShortTerm_Borrowings_and_LongT1" sheetId="137" r:id="rId38"/>
    <sheet name="Income_Taxes_Tables" sheetId="138" r:id="rId39"/>
    <sheet name="Benefit_Plans_Tables" sheetId="139" r:id="rId40"/>
    <sheet name="Stock_Based_Compensation_Plans1" sheetId="140" r:id="rId41"/>
    <sheet name="Accumulated_Other_Comprehensiv1" sheetId="141" r:id="rId42"/>
    <sheet name="Commitments_Contingencies_and_1" sheetId="142" r:id="rId43"/>
    <sheet name="Related_Party_Transactions_Tab" sheetId="143" r:id="rId44"/>
    <sheet name="Segments_Tables" sheetId="144" r:id="rId45"/>
    <sheet name="Unaudited_Quarterly_Financial_1" sheetId="145" r:id="rId46"/>
    <sheet name="Summary_of_ShortTerm_Borrowing" sheetId="47" r:id="rId47"/>
    <sheet name="Significant_Accounting_Policie3" sheetId="48" r:id="rId48"/>
    <sheet name="Reconciliation_of_Weighted_Ave" sheetId="49" r:id="rId49"/>
    <sheet name="Carrying_Amounts_and_Estimated" sheetId="50" r:id="rId50"/>
    <sheet name="Carrying_Amounts_and_Estimated1" sheetId="51" r:id="rId51"/>
    <sheet name="Derivative_Instruments_and_Ris2" sheetId="52" r:id="rId52"/>
    <sheet name="Fair_Value_of_Derivative_Instr" sheetId="53" r:id="rId53"/>
    <sheet name="Components_of_Inventories_Deta" sheetId="146" r:id="rId54"/>
    <sheet name="Inventories_Additional_Informa" sheetId="147" r:id="rId55"/>
    <sheet name="Components_of_Property_Plant_a" sheetId="148" r:id="rId56"/>
    <sheet name="Depreciation_and_Interest_Char" sheetId="57" r:id="rId57"/>
    <sheet name="Charges_Related_to_Equipment_O" sheetId="58" r:id="rId58"/>
    <sheet name="Acquisition_Additional_Informa" sheetId="59" r:id="rId59"/>
    <sheet name="Fair_Values_of_Net_Assets_Acqu" sheetId="149" r:id="rId60"/>
    <sheet name="Proforma_Results_Reflecting_Av" sheetId="61" r:id="rId61"/>
    <sheet name="Amortizable_Intangible_Assets_" sheetId="62" r:id="rId62"/>
    <sheet name="Indefinite_Lived_Intangible_As" sheetId="150" r:id="rId63"/>
    <sheet name="Intangible_Asset_Impairment_Ch" sheetId="64" r:id="rId64"/>
    <sheet name="Goodwill_and_Other_Intangibles2" sheetId="65" r:id="rId65"/>
    <sheet name="Carrying_Amount_of_Goodwill_De" sheetId="66" r:id="rId66"/>
    <sheet name="Accounts_Payable_and_Accrued_E2" sheetId="151" r:id="rId67"/>
    <sheet name="Summary_of_ShortTerm_Borrowing1" sheetId="152" r:id="rId68"/>
    <sheet name="ShortTerm_Borrowings_and_LongT2" sheetId="69" r:id="rId69"/>
    <sheet name="Components_of_Income_Before_Ta" sheetId="70" r:id="rId70"/>
    <sheet name="Schedule_Of_US_Federal_State_A" sheetId="71" r:id="rId71"/>
    <sheet name="Components_Of_Deferred_Tax_Ass" sheetId="153" r:id="rId72"/>
    <sheet name="Effective_Tax_Rate_Reconciliat" sheetId="73" r:id="rId73"/>
    <sheet name="Income_Taxes_Additional_Inform" sheetId="74" r:id="rId74"/>
    <sheet name="Reconciliation_Of_Unrecognized" sheetId="75" r:id="rId75"/>
    <sheet name="Benefit_Plans_Additional_Infor" sheetId="76" r:id="rId76"/>
    <sheet name="Status_Of_Defined_Benefit_Plan" sheetId="77" r:id="rId77"/>
    <sheet name="Amounts_Recognized_In_Statemen" sheetId="154" r:id="rId78"/>
    <sheet name="Weighted_Average_Assumptions_U" sheetId="79" r:id="rId79"/>
    <sheet name="Components_Of_Net_Periodic_Ben" sheetId="80" r:id="rId80"/>
    <sheet name="Weighted_Average_Assumptions_U1" sheetId="81" r:id="rId81"/>
    <sheet name="Schedule_Of_Fair_Values_Of_Pen" sheetId="155" r:id="rId82"/>
    <sheet name="Schedule_Of_Fair_Value_Measure" sheetId="83" r:id="rId83"/>
    <sheet name="Expected_Benefit_Payments_Deta" sheetId="156" r:id="rId84"/>
    <sheet name="Schedule_Of_Health_Care_Cost_T" sheetId="85" r:id="rId85"/>
    <sheet name="Stock_Based_Compensation_Plans2" sheetId="157" r:id="rId86"/>
    <sheet name="Summary_of_Option_Activity_Det" sheetId="87" r:id="rId87"/>
    <sheet name="Summary_Of_Information_Relatin" sheetId="88" r:id="rId88"/>
    <sheet name="Schedule_of_Share_Based_Compen" sheetId="89" r:id="rId89"/>
    <sheet name="Assumptions_Used_in_Valuation_" sheetId="90" r:id="rId90"/>
    <sheet name="Share_Repurchase_Additional_In" sheetId="91" r:id="rId91"/>
    <sheet name="Components_of_Changes_in_Accum" sheetId="92" r:id="rId92"/>
    <sheet name="Commitments_Contingencies_and_2" sheetId="158" r:id="rId93"/>
    <sheet name="Future_Minimum_Rental_Commitme" sheetId="159" r:id="rId94"/>
    <sheet name="Related_Party_Transactions_Add" sheetId="95" r:id="rId95"/>
    <sheet name="Balance_and_Transactions_Betwe" sheetId="96" r:id="rId96"/>
    <sheet name="Segments_Additional_Informatio" sheetId="160" r:id="rId97"/>
    <sheet name="Selected_Financial_Information" sheetId="98" r:id="rId98"/>
    <sheet name="Selected_Financial_Information1" sheetId="99" r:id="rId99"/>
    <sheet name="Product_Line_Revenues_from_Ext" sheetId="100" r:id="rId100"/>
    <sheet name="Subsequent_Event_Additional_In" sheetId="101" r:id="rId101"/>
    <sheet name="Schedule_Of_Quarterly_Financia" sheetId="102" r:id="rId102"/>
    <sheet name="Schedule_Of_Quarterly_Financia1" sheetId="103" r:id="rId103"/>
    <sheet name="Valuation_and_Qualifying_Accou" sheetId="104" r:id="rId104"/>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<sst xmlns="http://schemas.openxmlformats.org/spreadsheetml/2006/main" count="5311" uniqueCount="1507">
  <si>
    <t>Document and Entity Information (USD $)</t>
  </si>
  <si>
    <t>In Billions, except Share data, unless otherwise specified</t>
  </si>
  <si>
    <t>12 Months Ended</t>
  </si>
  <si>
    <t>Dec. 31, 2014</t>
  </si>
  <si>
    <t>Feb. 18, 2015</t>
  </si>
  <si>
    <t>Jun. 30, 2014</t>
  </si>
  <si>
    <t>Document And Entity Information [Abstract]</t>
  </si>
  <si>
    <t>Document Type</t>
  </si>
  <si>
    <t>10-K</t>
  </si>
  <si>
    <t>Amendment Flag</t>
  </si>
  <si>
    <t>Document Period End Date</t>
  </si>
  <si>
    <t>Document Fiscal Year Focus</t>
  </si>
  <si>
    <t>Document Fiscal Period Focus</t>
  </si>
  <si>
    <t>FY</t>
  </si>
  <si>
    <t>Trading Symbol</t>
  </si>
  <si>
    <t>CHD</t>
  </si>
  <si>
    <t>Entity Registrant Name</t>
  </si>
  <si>
    <t>CHURCH &amp; DWIGHT CO INC /DE/</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</si>
  <si>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</si>
  <si>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</si>
  <si>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</si>
  <si>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</si>
  <si>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</si>
  <si>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</si>
  <si>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</si>
  <si>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</si>
  <si>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</si>
  <si>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</si>
  <si>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</si>
  <si>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</si>
  <si>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</si>
  <si>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2013</t>
  </si>
  <si>
    <t>Dec. 31, 2012</t>
  </si>
  <si>
    <t>Income Statement [Abstract]</t>
  </si>
  <si>
    <t>Net Sales</t>
  </si>
  <si>
    <t>Cost of sales</t>
  </si>
  <si>
    <t>Gross Profit</t>
  </si>
  <si>
    <t>Marketing expenses</t>
  </si>
  <si>
    <t>Selling, general and administrative expenses</t>
  </si>
  <si>
    <t>Income from Operations</t>
  </si>
  <si>
    <t>[1]</t>
  </si>
  <si>
    <t>[2]</t>
  </si>
  <si>
    <t>Equity in earnings (losses) of affiliates</t>
  </si>
  <si>
    <t>Investment earnings</t>
  </si>
  <si>
    <t>[3]</t>
  </si>
  <si>
    <t>Other income (expense), net</t>
  </si>
  <si>
    <t>Interest expense</t>
  </si>
  <si>
    <t>Income before Income Taxes</t>
  </si>
  <si>
    <t>Income taxes</t>
  </si>
  <si>
    <t>Net Income</t>
  </si>
  <si>
    <t>Weighted average shares outstanding - Basic</t>
  </si>
  <si>
    <t>Weighted average shares outstanding - Diluted</t>
  </si>
  <si>
    <t>Net income per share - Basic</t>
  </si>
  <si>
    <t>Net income per share - Diluted</t>
  </si>
  <si>
    <t>Cash dividends per share</t>
  </si>
  <si>
    <t>The second quarter of 2014 Income from Operations includes $5.0 of intangible asset impairment charges.</t>
  </si>
  <si>
    <t>The fourth quarter of 2013 Income from Operations includes approximately $6.5 of trade name impairment charges.</t>
  </si>
  <si>
    <t>In determining Income before Income Taxes, interest expense, investment earnings, and other income, net, were allocated to the segments based upon each segment's relative Income from Operations.</t>
  </si>
  <si>
    <t>CONSOLIDATED STATEMENTS OF COMPREHENSIVE INCOME (USD $)</t>
  </si>
  <si>
    <t>In Millions, unless otherwise specified</t>
  </si>
  <si>
    <t>Statement Of Income And Comprehensive Income [Abstract]</t>
  </si>
  <si>
    <t>Other comprehensive income, net of tax:</t>
  </si>
  <si>
    <t>Foreign exchange translation adjustments</t>
  </si>
  <si>
    <t>Defined benefit plan adjustments</t>
  </si>
  <si>
    <t>Income (loss) from derivative agreements</t>
  </si>
  <si>
    <t>Other comprehensive income (loss)</t>
  </si>
  <si>
    <t>Comprehensive income</t>
  </si>
  <si>
    <t>CONSOLIDATED BALANCE SHEETS (USD $)</t>
  </si>
  <si>
    <t>Current Assets</t>
  </si>
  <si>
    <t>Cash and cash equivalents</t>
  </si>
  <si>
    <t>Accounts receivable, less allowances of $1.9 and $0.8</t>
  </si>
  <si>
    <t>Inventories</t>
  </si>
  <si>
    <t>Deferred income taxes</t>
  </si>
  <si>
    <t>Other current assets</t>
  </si>
  <si>
    <t>Total Current Assets</t>
  </si>
  <si>
    <t>Property, Plant and Equipment, Net</t>
  </si>
  <si>
    <t>Equity Investment in Affiliates</t>
  </si>
  <si>
    <t>Trade Names and Other Intangibles, Net</t>
  </si>
  <si>
    <t>Goodwill</t>
  </si>
  <si>
    <t>Other Assets</t>
  </si>
  <si>
    <t>Total Assets</t>
  </si>
  <si>
    <t>Current Liabilities</t>
  </si>
  <si>
    <t>Short-term borrowings</t>
  </si>
  <si>
    <t>Current portion of long-term debt</t>
  </si>
  <si>
    <t>Accounts payable and accrued expenses</t>
  </si>
  <si>
    <t>Income taxes payable</t>
  </si>
  <si>
    <t>Total Current Liabilities</t>
  </si>
  <si>
    <t>Long-term Debt</t>
  </si>
  <si>
    <t>Deferred Income Taxes</t>
  </si>
  <si>
    <t>Deferred and Other Long-term Liabilities</t>
  </si>
  <si>
    <t>Pension, Postretirement and Postemployment Benefits</t>
  </si>
  <si>
    <t>Total Liabilities</t>
  </si>
  <si>
    <t>Commitments and Contingencies</t>
  </si>
  <si>
    <t>  </t>
  </si>
  <si>
    <t>Stockholders' Equity</t>
  </si>
  <si>
    <t>Preferred Stock, $1.00 par value, Authorized 2,500,000 shares; none issued</t>
  </si>
  <si>
    <t>Common Stock, $1.00 par value, Authorized 300,000,000 shares; 146,427,550 shares issued</t>
  </si>
  <si>
    <t>Additional paid-in capital</t>
  </si>
  <si>
    <t>Retained earnings</t>
  </si>
  <si>
    <t>Accumulated other comprehensive income (loss)</t>
  </si>
  <si>
    <t>Common stock in treasury, at cost: 13,075,944 shares in 2014 and 7,462,913 shares in 2013</t>
  </si>
  <si>
    <t>Total Church &amp; Dwight Co., Inc. Stockholders' Equity</t>
  </si>
  <si>
    <t>Noncontrolling interest</t>
  </si>
  <si>
    <t>Total Stockholders' Equity</t>
  </si>
  <si>
    <t>Total Liabilities and Stockholdersâ€™ Equity</t>
  </si>
  <si>
    <t>CONSOLIDATED BALANCE SHEETS (Parenthetical) (USD $)</t>
  </si>
  <si>
    <t>In Millions, except Share data, unless otherwise specified</t>
  </si>
  <si>
    <t>Statement Of Financial Position [Abstract]</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</si>
  <si>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</si>
  <si>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</si>
  <si>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</si>
  <si>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</si>
  <si>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</si>
  <si>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</si>
  <si>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</si>
  <si>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</si>
  <si>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(USD $)</t>
  </si>
  <si>
    <t>Cash Flow From Operating Activities</t>
  </si>
  <si>
    <t>Adjustments to reconcile net income to net cash provided by operating activities:</t>
  </si>
  <si>
    <t>Depreciation expense</t>
  </si>
  <si>
    <t>Amortization expense</t>
  </si>
  <si>
    <t>Equity in net (earnings) losses of affiliates</t>
  </si>
  <si>
    <t>Distributions from unconsolidated affiliates</t>
  </si>
  <si>
    <t>Non cash compensation expense</t>
  </si>
  <si>
    <t>Asset impairment charge and other asset write-offs</t>
  </si>
  <si>
    <t>Other</t>
  </si>
  <si>
    <t>Change in assets and liabilities:</t>
  </si>
  <si>
    <t>Accounts receivable</t>
  </si>
  <si>
    <t>Excess tax benefit on stock options exercised</t>
  </si>
  <si>
    <t>Other operating assets and liabilities, net</t>
  </si>
  <si>
    <t>Net Cash Provided By Operating Activities</t>
  </si>
  <si>
    <t>Cash Flow From Investing Activities</t>
  </si>
  <si>
    <t>Additions to property, plant and equipment</t>
  </si>
  <si>
    <t>Acquisitions, net of cash acquired</t>
  </si>
  <si>
    <t>Investment interest in joint venture</t>
  </si>
  <si>
    <t>Net Cash Used In Investing Activities</t>
  </si>
  <si>
    <t>Cash Flow From Financing Activities</t>
  </si>
  <si>
    <t>Long-term debt borrowings</t>
  </si>
  <si>
    <t>Short-term debt borrowings (repayments)</t>
  </si>
  <si>
    <t>Proceeds from stock options exercised</t>
  </si>
  <si>
    <t>Payment of cash dividends</t>
  </si>
  <si>
    <t>Purchase of treasury stock</t>
  </si>
  <si>
    <t>Lease incentive proceeds</t>
  </si>
  <si>
    <t>Lease principal payments</t>
  </si>
  <si>
    <t>Deferred financing costs</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</si>
  <si>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</si>
  <si>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</si>
  <si>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</si>
  <si>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</si>
  <si>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</si>
  <si>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</si>
  <si>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</si>
  <si>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</si>
  <si>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</si>
  <si>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Property, plant and equipment expenditures included in other long-term liabilities (related to leasing obligations for new corporate headquarters facility)</t>
  </si>
  <si>
    <t>Acquisitions in which liabilities were assumed were as follows:</t>
  </si>
  <si>
    <t>Fair value of assets</t>
  </si>
  <si>
    <t>Purchase price</t>
  </si>
  <si>
    <t>Liabilities assumed</t>
  </si>
  <si>
    <t>CONSOLIDATED STATEMENTS OF STOCKHOLDERS' EQUITY (USD $)</t>
  </si>
  <si>
    <t>In Millions</t>
  </si>
  <si>
    <t>Total</t>
  </si>
  <si>
    <t>Common Stock</t>
  </si>
  <si>
    <t>Treasury Stock</t>
  </si>
  <si>
    <t>Additional Paid-in Capital</t>
  </si>
  <si>
    <t>Retained Earnings</t>
  </si>
  <si>
    <t>Accumulated Other Comprehensive Income (Loss)</t>
  </si>
  <si>
    <t>Noncontrolling Interest</t>
  </si>
  <si>
    <t>Beginning Balance at Dec. 31, 2011</t>
  </si>
  <si>
    <t>Beginning Balance (in shares) at Dec. 31, 2011</t>
  </si>
  <si>
    <t>Other comprehensive income</t>
  </si>
  <si>
    <t>Cash dividends</t>
  </si>
  <si>
    <t>Stock purchases</t>
  </si>
  <si>
    <t>Stock purchases (in shares)</t>
  </si>
  <si>
    <t>Stock based compensation expense and stock option plan transactions, including related income tax benefits</t>
  </si>
  <si>
    <t>Stock based compensation expense and stock option plan transactions, including related income tax benefits (in shares)</t>
  </si>
  <si>
    <t>Other stock issuances</t>
  </si>
  <si>
    <t>Other stock issuances (in shares)</t>
  </si>
  <si>
    <t>Ending Balance at Dec. 31, 2012</t>
  </si>
  <si>
    <t>Ending Balance (in shares) at Dec. 31, 2012</t>
  </si>
  <si>
    <t>Ending Balance at Dec. 31, 2013</t>
  </si>
  <si>
    <t>Ending Balance (in shares) at Dec. 31, 2013</t>
  </si>
  <si>
    <t>Ending Balance at Dec. 31, 2014</t>
  </si>
  <si>
    <t>Ending Balance (in shares) at Dec. 31, 2014</t>
  </si>
  <si>
    <t>CONSOLIDATED STATEMENTS OF STOCKHOLDERS' EQUITY (Parenthetical) (USD $)</t>
  </si>
  <si>
    <t>Statement Of Stockholders Equity [Abstract]</t>
  </si>
  <si>
    <t>Stock based compensation expense and stock option plan transactions, income tax benefits</t>
  </si>
  <si>
    <t>Significant Accounting Policies</t>
  </si>
  <si>
    <t>Accounting Policies [Abstract]</t>
  </si>
  <si>
    <t>CHURCH &amp; DWIGHT CO., INC. AND SUBSIDIARIES</t>
  </si>
  <si>
    <t>NOTES TO CONSOLIDATED FINANCIAL STATEMENTS</t>
  </si>
  <si>
    <t>(In millions, except share and per share data)</t>
  </si>
  <si>
    <t>Business</t>
  </si>
  <si>
    <t>The Company, founded in 1846, develops, manufactures and markets a broad range of household, personal care and specialty products.  The Company sells its consumer products under a variety of brands through a broad distribution platform that includes supermarkets, mass merchandisers, wholesale clubs, drugstores, convenience stores, home stores, dollar, pet and other specialty stores and websites, all of which sell the products to consumers.  The Company also sells specialty products to industrial customers and distributors.</t>
  </si>
  <si>
    <t>Basis of Presentation</t>
  </si>
  <si>
    <r>
      <t>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50% interest in The ArmaKleen Company (“ArmaKleen”) joint venture, and its one-third interest in its Natronx Technologies, LLC (“Natronx”) joint venture under the equity method.  Armand, ArmaKleen and Natronx are specialty chemical businesses, and the Company’s equity earnings (losses) in them are reported in the Company’s corporate segment, as described in Note 17.  None of these entities are considered a significant subsidiary; therefore, summarized financial statement data is not presented</t>
    </r>
    <r>
      <rPr>
        <sz val="10"/>
        <color rgb="FF0033CC"/>
        <rFont val="Times New Roman"/>
        <family val="1"/>
      </rPr>
      <t>.</t>
    </r>
  </si>
  <si>
    <t>Use of Estimates</t>
  </si>
  <si>
    <t>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t>
  </si>
  <si>
    <r>
      <t>R</t>
    </r>
    <r>
      <rPr>
        <sz val="10"/>
        <color theme="1"/>
        <rFont val="Times New Roman"/>
        <family val="1"/>
      </rPr>
      <t>ev</t>
    </r>
    <r>
      <rPr>
        <i/>
        <sz val="10"/>
        <color theme="1"/>
        <rFont val="Times New Roman"/>
        <family val="1"/>
      </rPr>
      <t>enue Recognition</t>
    </r>
  </si>
  <si>
    <t>Revenue is recognized when finished goods are delivered to the Company’s customers or when finished goods are picked up by a customer or a customer’s carrier.  </t>
  </si>
  <si>
    <t>Promotional and Sales Returns Reserves</t>
  </si>
  <si>
    <t>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t>
  </si>
  <si>
    <t>Cost of Sales, Marketing and Selling, General and Administrative Expenses</t>
  </si>
  <si>
    <t>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</si>
  <si>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</si>
  <si>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</si>
  <si>
    <t>Foreign Currency Translation</t>
  </si>
  <si>
    <t>Unrealized gains and losses related to currency translation are recorded in Accumulated Other Comprehensive Income (Loss).  Gains and losses on foreign currency transactions are recorded in the Consolidated Statements of Income.</t>
  </si>
  <si>
    <t>Cash Equivalents</t>
  </si>
  <si>
    <t>Cash equivalents consist of highly liquid short-term investments and term bank deposits, which mature within three months of their original maturity date.</t>
  </si>
  <si>
    <t>Inventories are valued at the lower of cost or market.  Approximately 20% and 17% of the inventory at December 31, 2014 and 2013,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$ 8.3 at December 31, 2014, and $10.1 at December 31, 2013.</t>
  </si>
  <si>
    <t>Property, Plant and Equipment</t>
  </si>
  <si>
    <t>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t>
  </si>
  <si>
    <t>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</si>
  <si>
    <t>Software</t>
  </si>
  <si>
    <t>The Company capitalizes certain costs of developing computer software.  Amortization is recorded using the straight‑line method over the estimated useful life of the software, which is estimated to be no longer than 10 years.</t>
  </si>
  <si>
    <t>Fair Value of Financial Instruments</t>
  </si>
  <si>
    <t>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</si>
  <si>
    <t>Goodwill and Other Intangible Assets</t>
  </si>
  <si>
    <t>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t>
  </si>
  <si>
    <t>It is possible that the Company’s conclusions regarding impairment or recoverability of goodwill or other intangible assets could change in future periods if, for example, (i) the businesses or brands do not perform as projected, (ii) overall economic conditions in 2015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A future impairment charge for goodwill or intangible assets could have a material effect on the Company’s consolidated financial position or results of operations.  </t>
  </si>
  <si>
    <t>Research and Development</t>
  </si>
  <si>
    <t>The Company incurred research and development expenses in the amount of $59.8, $61.8 and $54.8 in 2014, 2013 and 2012, respectively.  These expenses are included in SG&amp;A expenses and are expensed as incurred.</t>
  </si>
  <si>
    <t>Earnings Per Share (“EPS”)</t>
  </si>
  <si>
    <r>
      <t>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t>
    </r>
    <r>
      <rPr>
        <sz val="10"/>
        <color rgb="FF0033CC"/>
        <rFont val="Times New Roman"/>
        <family val="1"/>
      </rPr>
      <t xml:space="preserve"> </t>
    </r>
  </si>
  <si>
    <t>Weighted average common shares outstanding - basic</t>
  </si>
  <si>
    <t>Dilutive effect of stock options</t>
  </si>
  <si>
    <t>Weighted average common shares outstanding - diluted</t>
  </si>
  <si>
    <t>Antidilutive stock options outstanding</t>
  </si>
  <si>
    <t>Employee and Director Stock Option Based Compensation</t>
  </si>
  <si>
    <t>The fair value of share-based compensation is determined at the grant date and the related expense is recognized over the required employee service period in which the share-based compensation vests.  In 2014, the Company recorded pre-tax expense of $17.0 associated with the fair-value of unvested stock options and restricted stock awards, of which $15.4 was included in SG&amp;A expenses and $1.6 was included in cost of sales.  In 2013, the Company recorded pre-tax expense of $17.0 associated with the fair-value of unvested stock options and restricted stock awards, of which $15.5 was included in SG&amp;A expenses and $1.5 was included in cost of sales.  In 2012, the Company recorded pre-tax expense of $12.4 associated with the fair-value of unvested stock options and restricted stock awards, of which $11.0 was included in SG&amp;A expenses and $1.4 was included in cost of sales.  </t>
  </si>
  <si>
    <t>Income Taxes</t>
  </si>
  <si>
    <t>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</si>
  <si>
    <t>New Accounting Pronouncements Adopted</t>
  </si>
  <si>
    <t>In May 2014, the Financial Accounting Standards Board issued new guidance that clarifies the principles for recognizing revenue.  The new guidance provides that an entity should recognize revenue for the transfer of goods or services equal to the amount that it expects to receive for those goods or services.  The new guidance is effective for annual and interim periods beginning after December 15, 2016, and allows companies to apply the requirements retrospectively, either to all prior periods presented or through a cumulative adjustment in the year of adoption.  Early adoption is not allowed.  The Company is currently evaluating the impact, if any, that the adoption of the new guidance will have on its consolidated financial position, results of operations or cash flows.</t>
  </si>
  <si>
    <t>There have been no other accounting pronouncements issued but not yet adopted by the Company which are expected to have a material impact on the Company’s consolidated financial position, results of operations or cash flows.</t>
  </si>
  <si>
    <t>Fair Value Measurements</t>
  </si>
  <si>
    <t>Fair Value Disclosures [Abstract]</t>
  </si>
  <si>
    <t>Fair Value Hierarchy</t>
  </si>
  <si>
    <t>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t>
  </si>
  <si>
    <t>Level 1: Quoted market prices in active markets for identical assets or liabilities.</t>
  </si>
  <si>
    <t>Level 2: Observable market-based inputs or unobservable inputs that are corroborated by market data.</t>
  </si>
  <si>
    <t>Level 3: Unobservable inputs that are not corroborated by market data.   </t>
  </si>
  <si>
    <t>Fair Values of Other Financial Instruments</t>
  </si>
  <si>
    <t>The following table presents the carrying amounts and estimated fair values of the Company’s other financial instruments at December 31, 2014 and December 31, 2013:</t>
  </si>
  <si>
    <t>Input</t>
  </si>
  <si>
    <t>Carrying</t>
  </si>
  <si>
    <t>Fair</t>
  </si>
  <si>
    <t>Level</t>
  </si>
  <si>
    <t>Amount</t>
  </si>
  <si>
    <t>Value</t>
  </si>
  <si>
    <t>Financial Assets:</t>
  </si>
  <si>
    <t>Cash equivalents</t>
  </si>
  <si>
    <t>Level 2</t>
  </si>
  <si>
    <t>$</t>
  </si>
  <si>
    <t>Financial Liabilities:</t>
  </si>
  <si>
    <t>2.875% Senior notes</t>
  </si>
  <si>
    <t>3.35% Senior notes</t>
  </si>
  <si>
    <t>2.45% Senior notes</t>
  </si>
  <si>
    <t>Fair value adjustment related to hedged fixed rate debt</t>
  </si>
  <si>
    <t>   instrument</t>
  </si>
  <si>
    <t>(0.9</t>
  </si>
  <si>
    <t>)</t>
  </si>
  <si>
    <t> The Company recognizes transfers between input levels as of the actual date of the event.  There were no transfers between input levels during the twelve months ended December 31, 2014.</t>
  </si>
  <si>
    <t>The following methods and assumptions were used to estimate the fair value of each class of financial instruments reflected in the Consolidated Balance Sheets:</t>
  </si>
  <si>
    <r>
      <t>Cash Equivalents:</t>
    </r>
    <r>
      <rPr>
        <sz val="10"/>
        <color theme="1"/>
        <rFont val="Times New Roman"/>
        <family val="1"/>
      </rPr>
      <t xml:space="preserve"> Cash equivalents consist of highly liquid short-term investments and term bank deposits, which mature within three months.  The estimated fair value of the Company’s cash equivalents approximates their carrying value. </t>
    </r>
  </si>
  <si>
    <r>
      <t xml:space="preserve">Short-Term Borrowings: </t>
    </r>
    <r>
      <rPr>
        <sz val="10"/>
        <color theme="1"/>
        <rFont val="Times New Roman"/>
        <family val="1"/>
      </rPr>
      <t xml:space="preserve">The carrying amounts of the Company’s unsecured lines of credit and commercial paper issuances approximates fair value because of their short maturities and variable interest rates. </t>
    </r>
  </si>
  <si>
    <r>
      <t xml:space="preserve">Senior Notes: </t>
    </r>
    <r>
      <rPr>
        <sz val="10"/>
        <color theme="1"/>
        <rFont val="Times New Roman"/>
        <family val="1"/>
      </rPr>
      <t>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t>
    </r>
  </si>
  <si>
    <r>
      <t>Hedged Fixed Rated Debt:</t>
    </r>
    <r>
      <rPr>
        <sz val="10"/>
        <color theme="1"/>
        <rFont val="Times New Roman"/>
        <family val="1"/>
      </rPr>
      <t xml:space="preserve"> The interest rate swap agreements convert the fixed interest rate to a variable rate based on LIBOR. These agreements are designated as hedges of the changes in fair value of the underlying debt obligation attributable to changes in interest rates and are accounted for as fair value hedges.  The fair value of these interest rate swap agreements is reflected in the Consolidated Balance Sheet within Deferred and Other Long-term Liabilities, with an offsetting amount recorded in long-term debt to adjust the carrying amount of the hedged debt obligation.  </t>
    </r>
  </si>
  <si>
    <r>
      <t>Other</t>
    </r>
    <r>
      <rPr>
        <sz val="10"/>
        <color theme="1"/>
        <rFont val="Times New Roman"/>
        <family val="1"/>
      </rPr>
      <t>:  The carrying amounts of accounts receivable, and accounts payable and accrued expenses, approximated estimated fair values as of December 31, 2014 and 2013.  </t>
    </r>
  </si>
  <si>
    <t>Derivative Instruments and Risk Management</t>
  </si>
  <si>
    <t>Derivative Instruments And Hedging Activities Disclosure [Abstract]</t>
  </si>
  <si>
    <t>Changes in interest rates, foreign exchange rates, the price of the Common Stock and commodity prices expose the Company to market risk.  The Company manages these risks by the use of derivative instruments, such as cash flow and fair value hedges, diesel hedge contracts, equity derivatives and foreign exchange forward contracts.  The Company does not use derivatives for trading or speculative purposes.</t>
  </si>
  <si>
    <t>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highly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t>
  </si>
  <si>
    <t>During 2014 and 2013,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t>
  </si>
  <si>
    <t>Derivatives Designated as Hedging Instruments</t>
  </si>
  <si>
    <t>Diesel Fuel Hedges</t>
  </si>
  <si>
    <t>The Company uses independent freight carriers to deliver its products.  These carriers currently charge the Company a basic rate per mile for diesel fuel price increases.  During 2013 and 2014, the Company entered into hedge agreements with financial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 approximately 57% of the Company’s 2014 diesel fuel requirements and are expected to cover approximately 63% and 16% of the Company’s estimated diesel fuel requirements for 2015 and 2016, respectively.  These diesel fuel hedge agreements qualify for hedge accounting.  Therefore, changes in the fair value of such agreements are recorded under Accumulated Other Comprehensive Income on the balance sheet.</t>
  </si>
  <si>
    <t>Foreign Currency</t>
  </si>
  <si>
    <t>The Company is subject to exposure from fluctuations in foreign currency exchange rates, primarily U.S. Dollar/Euro, U.S. Dollar/British Pound, U.S. Dollar/Canadian Dollar, U.S. Dollar/Mexican Peso, U.S. Dollar/Australian Dollar, U.S. Dollar/Brazilian Real and U.S. Dollar/Chinese Yuan.  </t>
  </si>
  <si>
    <t>The Company, from time to time, enters into forward exchange contracts to reduce the impact of foreign exchange rate fluctuations related to anticipated but not yet committed intercompany sales or purchases denominated in U.S. Dollar, Canadian Dollar, British Pound and Euro.  The Company has entered into forward exchange contracts to protect itself from the risk that, due to fluctuations in currency exchange rates, it would be adversely affected by net cash outflows.  The face value of the unexpired contracts as of December 31, 2014 totaled $53.3 in U.S. Dollars.  The contracts qualify as foreign currency cash flow hedges and, therefore, changes in the fair value of the contracts are recorded in Other Comprehensive Income (Loss) and reclassified to earnings when the hedged transaction affected earnings.  </t>
  </si>
  <si>
    <t>Interest Rate Swaps</t>
  </si>
  <si>
    <t>On December 9, 2014, the Company entered into interest rate swap agreements that effectively convert the interest rate on the $300 aggregate principal amount of 2.45% senior notes, due December 15, 2019, to a variable rate based on LIBOR.  These interest rate swap agreements have been designated as hedges of the changes in fair value of the underlying debt obligation attributable to changes in interest rates and are accounted as fair value hedges.   </t>
  </si>
  <si>
    <t>Derivatives not Designated as Hedging Instruments</t>
  </si>
  <si>
    <t>Equity Derivatives</t>
  </si>
  <si>
    <r>
      <t>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t>
    </r>
    <r>
      <rPr>
        <i/>
        <sz val="10"/>
        <color theme="1"/>
        <rFont val="Times New Roman"/>
        <family val="1"/>
      </rPr>
      <t xml:space="preserve"> </t>
    </r>
    <r>
      <rPr>
        <sz val="10"/>
        <color theme="1"/>
        <rFont val="Times New Roman"/>
        <family val="1"/>
      </rPr>
      <t>the Company is required to mark such contracts to market throughout the contract term and record changes in fair value in the consolidated statement of income.</t>
    </r>
  </si>
  <si>
    <t>The following tables summarize the fair value of the Company’s derivative instruments and the effect of such derivative instruments on the Company’s Consolidated Statements of Income and on Other Comprehensive Income (“OCI”):</t>
  </si>
  <si>
    <t>Notional Amount</t>
  </si>
  <si>
    <t>December 31,</t>
  </si>
  <si>
    <t>Fair Value at December 31,</t>
  </si>
  <si>
    <t>Balance Sheet Location</t>
  </si>
  <si>
    <t>Derivatives designated as hedging</t>
  </si>
  <si>
    <t>   instruments</t>
  </si>
  <si>
    <t>Asset Derivatives</t>
  </si>
  <si>
    <t>Foreign exchange contracts</t>
  </si>
  <si>
    <t>Diesel fuel contracts</t>
  </si>
  <si>
    <r>
      <t>No</t>
    </r>
    <r>
      <rPr>
        <b/>
        <sz val="10"/>
        <color theme="1"/>
        <rFont val="Calibri"/>
        <family val="2"/>
      </rPr>
      <t>t</t>
    </r>
    <r>
      <rPr>
        <b/>
        <sz val="10"/>
        <color theme="1"/>
        <rFont val="Times New Roman"/>
        <family val="1"/>
      </rPr>
      <t> Applicable</t>
    </r>
  </si>
  <si>
    <t>Total assets</t>
  </si>
  <si>
    <t>Liability Derivatives</t>
  </si>
  <si>
    <t>5.4 gallons</t>
  </si>
  <si>
    <t>Interest rate swap</t>
  </si>
  <si>
    <t>Deferred and other long-term liabilities</t>
  </si>
  <si>
    <t>Total liabilities</t>
  </si>
  <si>
    <t>Derivatives not designated as hedging</t>
  </si>
  <si>
    <t>Equity derivatives</t>
  </si>
  <si>
    <t>Amount of Gain (Loss) Recognized in OCI</t>
  </si>
  <si>
    <t>from Derivatives</t>
  </si>
  <si>
    <t>Other Comprehensive Income (Loss)</t>
  </si>
  <si>
    <t>For the Year Ended December 31,</t>
  </si>
  <si>
    <t>Location</t>
  </si>
  <si>
    <t>Diesel fuel contracts (net of taxes)</t>
  </si>
  <si>
    <t>(3.0</t>
  </si>
  <si>
    <t>Foreign exchange contracts (net of</t>
  </si>
  <si>
    <t>   taxes)</t>
  </si>
  <si>
    <t>Total gain (loss) recognized in</t>
  </si>
  <si>
    <t>   OCI</t>
  </si>
  <si>
    <t>(1.1</t>
  </si>
  <si>
    <t>Amount of Gain (Loss) Recognized in Income</t>
  </si>
  <si>
    <t>Income Statement Location</t>
  </si>
  <si>
    <t>(0.1</t>
  </si>
  <si>
    <t>(1.5</t>
  </si>
  <si>
    <t>   income</t>
  </si>
  <si>
    <t>The notional amount of a derivative instrument is the nominal or face amount used to calculate payments made on that instrument.  The fair values of the derivative instruments disclosed above were measured based on Level 2 inputs (observable market-based inputs or unobservable inputs that are corroborated by market data).</t>
  </si>
  <si>
    <t>Inventory Disclosure [Abstract]</t>
  </si>
  <si>
    <t>Inventories consist of the following:</t>
  </si>
  <si>
    <t>Raw materials and supplies</t>
  </si>
  <si>
    <t>Work in process</t>
  </si>
  <si>
    <t>Finished goods</t>
  </si>
  <si>
    <t>Inventories valued using the LIFO method totaled $49.3 and $42.3 at December 31, 2014 and 2013, respectively, and would have been approximately $4.3 and $4.8 higher, respectively, had they been valued using the FIFO method.  The amount of LIFO liquidations in 2014 and 2013 were immaterial.  </t>
  </si>
  <si>
    <t>Property, Plant and Equipment, Net ("PP&amp;E")</t>
  </si>
  <si>
    <t>Property Plant And Equipment [Abstract]</t>
  </si>
  <si>
    <t>Property, Plant and Equipment, Net (“PP&amp;E”)</t>
  </si>
  <si>
    <t>PP&amp;E consist of the following:</t>
  </si>
  <si>
    <t>Land</t>
  </si>
  <si>
    <t>Buildings and improvements</t>
  </si>
  <si>
    <t>Machinery and equipment</t>
  </si>
  <si>
    <t>Office equipment and other assets</t>
  </si>
  <si>
    <t>Construction in progress</t>
  </si>
  <si>
    <t>Gross Property, Plant and Equipment</t>
  </si>
  <si>
    <t>Less accumulated depreciation and amortization</t>
  </si>
  <si>
    <t>Net Property, Plant and Equipment</t>
  </si>
  <si>
    <t>Depreciation and amortization on PP&amp;E</t>
  </si>
  <si>
    <t>Interest charges capitalized (in construction in progress)</t>
  </si>
  <si>
    <t>The Company recognized charges related to equipment obsolescence, which occur in the ordinary course of business, and plant impairment charges during the three year period ended December 31, 2014 as follows:</t>
  </si>
  <si>
    <t>Segments:</t>
  </si>
  <si>
    <t>Consumer Domestic</t>
  </si>
  <si>
    <t>Consumer International</t>
  </si>
  <si>
    <t>Specialty Products</t>
  </si>
  <si>
    <r>
      <t>The impairment charges in 2014 and 2013, and the Consumer Domestic and SPD impairment charges in</t>
    </r>
    <r>
      <rPr>
        <sz val="12"/>
        <color theme="1"/>
        <rFont val="Times New Roman"/>
        <family val="1"/>
      </rPr>
      <t xml:space="preserve"> </t>
    </r>
    <r>
      <rPr>
        <sz val="10"/>
        <color theme="1"/>
        <rFont val="Times New Roman"/>
        <family val="1"/>
      </rPr>
      <t>2012 are due to idling of equipment. The 2012 Consumer International charge is due to the cancelation of a software project.  </t>
    </r>
  </si>
  <si>
    <t>Acquisition</t>
  </si>
  <si>
    <t>Business Combinations [Abstract]</t>
  </si>
  <si>
    <t>Acquisitions</t>
  </si>
  <si>
    <t>On September 19, 2014, the Company acquired certain feminine care brands, including REPHRESH and REPLENS, from Lil’ Drug Store Products, Inc., (“Lil’ Drug Store Brands Acquisition”) for cash consideration of $215.7.  The Company paid for the acquisition with additional debt.  The annual sales of the acquired brands are approximately $46.0.  These feminine care brands are managed within the Consumer Domestic and Consumer International segments.  </t>
  </si>
  <si>
    <r>
      <t xml:space="preserve">The fair values of the net assets acquired are set forth as follows: </t>
    </r>
    <r>
      <rPr>
        <b/>
        <sz val="12"/>
        <color theme="1"/>
        <rFont val="Times New Roman"/>
        <family val="1"/>
      </rPr>
      <t> </t>
    </r>
  </si>
  <si>
    <t>Lil’ Drug Store</t>
  </si>
  <si>
    <t>Fair Value</t>
  </si>
  <si>
    <t>Inventory and other working capital</t>
  </si>
  <si>
    <t>Property, plant and equipment</t>
  </si>
  <si>
    <t>Trade Names and other intangibles</t>
  </si>
  <si>
    <t>Purchase Price</t>
  </si>
  <si>
    <r>
      <t> </t>
    </r>
    <r>
      <rPr>
        <sz val="10"/>
        <color theme="1"/>
        <rFont val="Times New Roman"/>
        <family val="1"/>
      </rPr>
      <t>The life of the amortizable intangible assets recognized from the Lil’ Drug Store Brands Acquisition ranges from 5 - 20 years.  The goodwill is a result of expected synergies from combined operations of the acquisition and the Company.  Pro forma results are not presented because the impact is not material to the Company’s consolidated financial results.</t>
    </r>
  </si>
  <si>
    <t>On October 1, 2012, the Company acquired all of the issued and outstanding capital stock of Avid Health, Inc. (“Avid Health”) for $652.8.  The Company financed the acquisition with a combination of proceeds from an underwritten public offering of $400 aggregate principal amount of 2.875% Senior Notes due 2022, the issuance of commercial paper and cash.  Products acquired in the acquisition include L’IL CRITTERS children’s gummy form dietary supplements and VITAFUSION adult gummy form dietary supplements.  These dietary supplement brands are managed principally within the Consumer Domestic and Consumer International segments.</t>
  </si>
  <si>
    <t>The final fair values of the net assets acquired in 2012 for Avid Health, including the 2013 adjustments to fair value are below.  The 2013 measurement period adjustments were not retrospectively adjusted as of December 31, 2012 as the amounts were not material.</t>
  </si>
  <si>
    <t>Date Final</t>
  </si>
  <si>
    <t>Avid Health</t>
  </si>
  <si>
    <t>Inventory</t>
  </si>
  <si>
    <t>Accounts receivables, net</t>
  </si>
  <si>
    <t>Long-term assets</t>
  </si>
  <si>
    <t>Other current liabilities</t>
  </si>
  <si>
    <t>(19.5</t>
  </si>
  <si>
    <t>(146.7</t>
  </si>
  <si>
    <t>Unaudited pro forma results for 2012 reflecting the Avid Health acquisition are presented below.</t>
  </si>
  <si>
    <t>Twelve Months Ended</t>
  </si>
  <si>
    <t>Unaudited consolidated pro forma results</t>
  </si>
  <si>
    <t>Reported</t>
  </si>
  <si>
    <t>Pro forma</t>
  </si>
  <si>
    <t>Net Income per share - Basic</t>
  </si>
  <si>
    <t>Net Income per share - Diluted</t>
  </si>
  <si>
    <t>These pro forma results give effect to the Avid Health acquisition as if it occurred on January 1, 2011.  2012 pro forma net income was adjusted to exclude the pre-tax equivalent of $4.4 of acquisition-related costs and $7.6 of nonrecurring expense related to the fair value adjustment to acquisition-date inventory.  </t>
  </si>
  <si>
    <t>Goodwill and Other Intangibles, Net</t>
  </si>
  <si>
    <t>Goodwill And Intangible Assets Disclosure [Abstract]</t>
  </si>
  <si>
    <t>The following table provides information related to the carrying value of all intangible assets, other than goodwill:</t>
  </si>
  <si>
    <t>Gross</t>
  </si>
  <si>
    <t>Amortization</t>
  </si>
  <si>
    <t>Accumulated</t>
  </si>
  <si>
    <t>Period</t>
  </si>
  <si>
    <t>Net</t>
  </si>
  <si>
    <t>(Years)</t>
  </si>
  <si>
    <t>Amortizable intangible assets:</t>
  </si>
  <si>
    <t>Trade Names</t>
  </si>
  <si>
    <t>(85.2</t>
  </si>
  <si>
    <t>(73.9</t>
  </si>
  <si>
    <t>Customer Relationships</t>
  </si>
  <si>
    <t>(119.9</t>
  </si>
  <si>
    <t>15-20</t>
  </si>
  <si>
    <t>(100.4</t>
  </si>
  <si>
    <t>Patents/Formulas</t>
  </si>
  <si>
    <t>(38.3</t>
  </si>
  <si>
    <t>(31.4</t>
  </si>
  <si>
    <t>Non Compete Agreement</t>
  </si>
  <si>
    <t>(1.4</t>
  </si>
  <si>
    <t>(1.3</t>
  </si>
  <si>
    <t>(244.8</t>
  </si>
  <si>
    <t>(207.0</t>
  </si>
  <si>
    <t>Indefinite lived intangible assets - Carrying value</t>
  </si>
  <si>
    <t>December 31, 2014</t>
  </si>
  <si>
    <t>December 31, 2013</t>
  </si>
  <si>
    <t>The Company recognized intangible asset impairment charges within SG&amp;A expenses during the three year period ended December 31, 2014 as follows:</t>
  </si>
  <si>
    <t>During 2014, the Company recorded an impairment charge of $5.0 for an intangible asset related to the Consumer Domestic segment.  This charge is included in selling, general and administrative expenses in this segment and was the result of reduced sales and profitability related to the product line.  The amount of the charge was determined from estimating that future cash flows would not be sufficient to recover the carrying amount of the asset.  </t>
  </si>
  <si>
    <t>The trade name impairment charges recorded in 2013 were a result of lower forecasted sales and profitability and increased competition.  The amount of the impairment charge was determined by comparing the estimated fair value of the asset to its carrying amount.  Fair value was estimated based on a “relief from royalty” or “excess earnings” discounted cash flow method, which contains numerous variables that are subject to change as business conditions change, and therefore could impact fair values in the future.  Consequently, the Company determined that a Consumer Domestic and a Consumer International trade name should be re-characterized from indefinite lived to finite lived assets.  The carrying value of these trade names was approximately $35.7 as of December 31, 2013 and is being amortized over 15 years.  </t>
  </si>
  <si>
    <t>The Company determined that the carrying value of all trade names as of December 31, 2014, was recoverable based upon the forecasted cash flows and profitability of the brands.  In 2014, the results of the Company’s annual impairment test for indefinite lived trade names resulted in a personal care trade name whose fair value exceeded its carrying value by 11%.  This trade name is valued at approximately $37.0 and is considered an important asset to the Company.  The Company continues to monitor performance and should there be any significant change in forecasted assumptions or estimates, including sales, profitability and discount rate, the Company may be required to recognize an impairment charge.  </t>
  </si>
  <si>
    <t>Intangible amortization expense amounted to $31.7 for 2014, $28.9 for 2013 and $26.8 for 2012, respectively.  The Company estimates that intangible amortization expense will be approximately $35.8 in 2015 and approximately $34.5 in each of the next five years.</t>
  </si>
  <si>
    <t>The changes in the carrying amount of goodwill for the years ended December 31, 2014 and 2013 are as follows:</t>
  </si>
  <si>
    <t>Consumer</t>
  </si>
  <si>
    <t>Specialty</t>
  </si>
  <si>
    <t>Domestic</t>
  </si>
  <si>
    <t>International</t>
  </si>
  <si>
    <t>Products</t>
  </si>
  <si>
    <t>Balance December 31, 2012</t>
  </si>
  <si>
    <t>Avid Health purchase price allocation adjustment</t>
  </si>
  <si>
    <t>Balance December 31, 2013</t>
  </si>
  <si>
    <t>Lil' Drug Store Brands acquired goodwill</t>
  </si>
  <si>
    <t>Balance December 31, 2014</t>
  </si>
  <si>
    <t>The 2014 increase in goodwill and amortizable assets is due to the Lil’ Drug Store Brands Acquisition, which is deductible for U.S. tax purposes.</t>
  </si>
  <si>
    <t>The result of the Company’s annual goodwill impairment test, performed in the beginning of the second quarter of 2014,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t>
  </si>
  <si>
    <t>Accounts Payable and Accrued Expenses</t>
  </si>
  <si>
    <t>Payables And Accruals [Abstract]</t>
  </si>
  <si>
    <t>Accounts payable and accrued expenses consist of the following:</t>
  </si>
  <si>
    <t>Trade accounts payable</t>
  </si>
  <si>
    <t>Accrued marketing and promotion costs</t>
  </si>
  <si>
    <t>Accrued wages and related benefit costs</t>
  </si>
  <si>
    <t>Other accrued current liabilities</t>
  </si>
  <si>
    <t>Short-Term Borrowings and Long-Term Debt</t>
  </si>
  <si>
    <t>Debt Disclosure [Abstract]</t>
  </si>
  <si>
    <t>Short-term borrowings and long-term debt consist of the following:</t>
  </si>
  <si>
    <t>Commercial paper issuances</t>
  </si>
  <si>
    <t>Various debt due to international banks</t>
  </si>
  <si>
    <t>Total short-term borrowings</t>
  </si>
  <si>
    <t>Long-term debt</t>
  </si>
  <si>
    <t>2.875% Senior notes due October 1, 2022</t>
  </si>
  <si>
    <t>Less: Discount</t>
  </si>
  <si>
    <t>(0.3</t>
  </si>
  <si>
    <t>3.35% Senior notes due December 15, 2015</t>
  </si>
  <si>
    <t>(0.2</t>
  </si>
  <si>
    <t>2.45% Senior notes due December 15, 2019</t>
  </si>
  <si>
    <t>Total long-term debt</t>
  </si>
  <si>
    <t>Less: current maturities</t>
  </si>
  <si>
    <t>(249.9</t>
  </si>
  <si>
    <t>Net long-term debt</t>
  </si>
  <si>
    <t>Revolving Credit Facility</t>
  </si>
  <si>
    <t>On December 19, 2014, the Company replaced its former $500 credit facility with a $600 unsecured revolving credit facility (as amended, the “Credit Agreement”).  Under the Credit Agreement, the Company has the ability to increase its borrowing up to an additional $500, subject to lender commitments and certain conditions as described in the Credit Agreement.  </t>
  </si>
  <si>
    <t>The Credit Agreement supports the Company’s $500 commercial paper program (the “Program”).  Total combined borrowing for both the Credit Agreement and the Program may not exceed $600.  Unless extended, the Credit Agreement will terminate and all amounts outstanding thereunder will be due and payable on December 19, 2019.  </t>
  </si>
  <si>
    <t>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equal to the highest of (a) the Federal Funds Rate plus 0.50%, (b) Bank of America’s “prime rate” and (c) the adjusted LIBOR rate for an interest period of one month plus 1.00%) plus (y) the applicable margin. The applicable margin is determined based upon the corporate credit rating of the Company and ranges from 0.875% to 1.75% per annum, in the case of any borrowing bearing interest by reference to the adjusted LIBOR rate, and 0% to 0.75%, in the case of any borrowing bearing interest by reference to the Base Rate.</t>
  </si>
  <si>
    <t>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t>
  </si>
  <si>
    <t>Under the Credit Agreement, the Company is required to maintain its leverage ratio, defined as the ratio of Consolidated Funded Indebtedness (as defined in the Credit Agreement) to Consolidated EBITDA, at a level no greater than 3.50 to 1.00.  However, if the Company consummates a material acquisition, the maximum leverage ratio increases to a level of 3.75 to 1.00 during the twelve month period commencing on the date of such acquisition.  The Company was in compliance with the financial covenant in the Credit Agreement as of December 31, 2014.     </t>
  </si>
  <si>
    <t>The Credit Agreement also contains customary events of default, including without limitation, failure to make certain payments when due, materially incorrect representations and warranties, breach of covenants, events of bankruptcy, default on other indebtedness, changes in control with respect to the Company, material adverse judgments, certain events relating to pension plans and the failure of any of the loan documents relating to the Credit Agreement to remain in full force and effect.  Certain parties to the Credit Agreement, and affiliates of those parties, provide banking, investment banking and other financial services to the Company from time to time.   </t>
  </si>
  <si>
    <t>2.45% Senior Notes</t>
  </si>
  <si>
    <t>On December 9, 2014, the Company closed an underwritten public offering of $300 aggregate principal amount of 2.45% Senior Notes due 2019 (the “2019 Notes”).  The 2019 Notes were issued under the first supplemental indenture (the “First Supplemental Indenture”), dated December 9, 2014, to the indenture dated December 9, 2014 (the “Base Indenture”), between the Company and Wells Fargo Bank, N.A., as trustee.  Interest on the 2019 Notes is payable semi-annually, beginning June 15, 2015.  The 2019 Notes will mature on December 15, 2019, unless earlier retired or redeemed as described below.</t>
  </si>
  <si>
    <t>The Company may redeem the 2019 Notes, at any time in whole or from time to time in part, prior to their maturity date at a redemption price equal to the greater of: (i) 100% of the principal amount of the 2019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15 basis points.  In addition, at any time on or after November 15, 2019 (one month prior to the maturity date of the notes), the Company may redeem the notes in whole or in part, at a redemption price equal to 100% of the principal amount of the notes to be redeemed.  In addition, if the Company undergoes a “change of control” (as defined in the First Supplemental Indenture), and if, generally within 60 days thereafter, the 2019 Notes are rated below investment grade by each of the rating agencies designated in the First Supplemental Indenture, the Company will be required to offer to repurchase the 2019 Notes at 101% of par plus accrued and unpaid interest to the date of repurchase.</t>
  </si>
  <si>
    <t>The 2019 Notes are senior unsecured obligations and rank equal in right of payment to the Company’s other senior unsecured debt from time to time outstanding.  The 2019 Notes are effectively subordinated to any secured debt the Company incurs to the extent of the collateral securing such secured debt, and will be structurally subordinated to all future and existing obligations of the Company’s subsidiaries.</t>
  </si>
  <si>
    <t>The Base Indenture and the First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important exceptions and qualifications.</t>
  </si>
  <si>
    <t>2.875% Senior Notes</t>
  </si>
  <si>
    <t>On September 26, 2012, the Company closed an underwritten public offering of $400 aggregate principal amount of 2.875% Senior Notes due 2022 (the “2022 Notes”).  The 2022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beginning April 1, 2013.  The 2022 Notes will mature on October 1, 2022, unless earlier retired or redeemed as described below.</t>
  </si>
  <si>
    <t>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Second Supplemental Indenture), plus 20 basis points.  In addition, if the Company undergoes a “change of control” (as defined in the BNY Mellon Second Supplemental Indenture), and if, generally within 60 days thereafter, the 2022 Notes are rated below investment grade by each of the rating agencies designated in the BNY Mellon Second Supplemental Indenture, the Company will be required to offer to repurchase the 2022 Notes at 101% of par plus accrued and unpaid interest to the date of repurchase.</t>
  </si>
  <si>
    <t>The 2022 Notes are senior unsecured obligations and rank equal in right of payment to the Company’s other senior unsecured debt from time to time outstanding.  The 2022 Notes are effectively subordinated to any secured debt the Company incurs to the extent of the collateral securing such secured debt, and will be structurally subordinated to all future and existing obligations of the Company’s subsidiaries.</t>
  </si>
  <si>
    <t>The BNY Mellon Base Indenture and the BNY Mellon Second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important exceptions and qualifications.</t>
  </si>
  <si>
    <t>3.35% Senior Notes</t>
  </si>
  <si>
    <r>
      <t>On December 15, 2010,  the Company completed an underwritten public offering of $250 aggregate principal amount of 3.35% senior notes due 2015 (the “2015 Notes”).  The 2015 Notes were issued under the BNY Mellon Base Indenture, and a first supplemental indenture, dated December 15, 2010 (the “BNY Mellon First Supplemental Indenture”), between the Company and BNY Mellon, as trustee.  </t>
    </r>
    <r>
      <rPr>
        <sz val="10"/>
        <color rgb="FF000000"/>
        <rFont val="Times New Roman"/>
        <family val="1"/>
      </rPr>
      <t>On December 30, 2010, the proceeds of the offering were utilized to retire the outstanding $250 principal amount of the Company’s 6% Senior Subordinated Notes due 2012.  </t>
    </r>
    <r>
      <rPr>
        <sz val="10"/>
        <color theme="1"/>
        <rFont val="Times New Roman"/>
        <family val="1"/>
      </rPr>
      <t>Interest on the 2015 Notes is payable on June 15 and December 15 of each year, beginning June 15, 2011.  The 2015 Notes will mature on December 15, 2015, unless earlier retired or redeemed as described below.</t>
    </r>
  </si>
  <si>
    <t>The Company may redeem the 2015 Notes, at any time in whole or from time to time in part, prior to their maturity date at a redemption price equal to the greater of: (i) 100% of the principal amount of the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First Supplemental Indenture), plus 25 basis points.  In addition, if the Company undergoes a “change of control” as defined by the BNY Mellon First Supplemental Indenture, and if, generally within 60 days thereafter, the 2015 Notes are rated below investment grade by each of the rating agencies designated in the BNY Mellon First Supplemental Indenture, the Company may be required to offer to repurchase the 2015 Notes at 101% of par plus accrued and unpaid interest to the date of repurchase.</t>
  </si>
  <si>
    <t>The 2015 Notes are senior unsecured obligations and rank equal in right of payment to the Company’s other senior unsecured debt from time to time outstanding.  The 2015 Notes are effectively subordinated to any secured debt the Company incurs to the extent of the collateral securing such indebtedness, and will be structurally subordinated to all future and existing obligations of the Company’s subsidiaries.  </t>
  </si>
  <si>
    <t>Commercial Paper</t>
  </si>
  <si>
    <t>The Company has an agreement with two banks to establish a commercial paper program (the “Program”).  Under the Program, the Company may issue notes from time to time up to an aggregate principal amount outstanding at any given time of $500.  The maturities of the notes will vary but may not exceed 397 days.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rating agencies designated in the agreement at the time of issuance.  Subject to market conditions, the Company intends to utilize the Program as its primary short-term borrowing facility and does not intend to sell unsecured commercial paper notes in excess of the available amount under the revolving credit agreement.  If, for any reason, the Company is unable to access the commercial paper market, the revolving credit facility would be utilized to meet the Company’s short-term liquidity needs.  The Company had $143.3 of commercial paper outstanding as of December 31, 2014 with a weighted-average interest rate less than 0.50% and $150.0 as of December 31, 2013 with a weighted-average interest rate less than 0.4%.</t>
  </si>
  <si>
    <t>Concurrent with the 2019 Notes offering, the Company entered into interest rate swaps to hedge changes in the fair value of the 2019 Notes.  Under the terms of the swaps, the counterparties will pay the Company a fixed rate of 2.45% and the Company will pay interest at a floating rate of three-month LIBOR plus a fixed spread of 0.756%.  The swaps are designated as fair value hedging instruments and are deemed to be effective in accordance with applicable accounting guidance.</t>
  </si>
  <si>
    <t>Other Debt</t>
  </si>
  <si>
    <t>The Company’s Brazilian subsidiary has lines of credit that enable it to borrow in its local currency subject to various interest rates that fluctuate with the interbank interest rate.  The various lines of credit will expire during the first two quarters of 2015, but are expected to be renewed.  Amounts available under the lines of credit total $6.0.  There were borrowings of $3.4 and $3.8 outstanding as of December 31, 2014 and 2013, respectively, under the lines of credit.</t>
  </si>
  <si>
    <t>Income Tax Disclosure [Abstract]</t>
  </si>
  <si>
    <t>The components of income before taxes are as follows:</t>
  </si>
  <si>
    <t>Foreign</t>
  </si>
  <si>
    <t>The following table summarizes the provision for U.S. federal, state and foreign income taxes:</t>
  </si>
  <si>
    <t>Current:</t>
  </si>
  <si>
    <t>U.S. federal</t>
  </si>
  <si>
    <t>State</t>
  </si>
  <si>
    <t>Deferred:</t>
  </si>
  <si>
    <t>(1.7</t>
  </si>
  <si>
    <t>Total provision</t>
  </si>
  <si>
    <t>Deferred tax assets (liabilities) consist of the following at December 31:</t>
  </si>
  <si>
    <t>Deferred tax assets:</t>
  </si>
  <si>
    <t>Deferred compensation</t>
  </si>
  <si>
    <t>Pension, postretirement  and postemployment benefits</t>
  </si>
  <si>
    <t>Reserves</t>
  </si>
  <si>
    <t>Tax credit carryforwards/other tax attributes</t>
  </si>
  <si>
    <t>International operating loss carryforwards</t>
  </si>
  <si>
    <t>Total gross deferred tax assets</t>
  </si>
  <si>
    <t>Valuation allowances</t>
  </si>
  <si>
    <t>(12.0</t>
  </si>
  <si>
    <t>(13.0</t>
  </si>
  <si>
    <t>Total deferred tax assets</t>
  </si>
  <si>
    <t>Deferred tax liabilities:</t>
  </si>
  <si>
    <t>(174.7</t>
  </si>
  <si>
    <t>(159.7</t>
  </si>
  <si>
    <t>(300.6</t>
  </si>
  <si>
    <t>(292.2</t>
  </si>
  <si>
    <t>(97.5</t>
  </si>
  <si>
    <t>(106.2</t>
  </si>
  <si>
    <t>Total deferred tax liabilities</t>
  </si>
  <si>
    <t>(572.8</t>
  </si>
  <si>
    <t>(558.1</t>
  </si>
  <si>
    <t>Net deferred tax liability</t>
  </si>
  <si>
    <t>(469.6</t>
  </si>
  <si>
    <t>(458.6</t>
  </si>
  <si>
    <t>Current net deferred tax asset</t>
  </si>
  <si>
    <t>Long term net deferred tax asset</t>
  </si>
  <si>
    <t>Long term net deferred tax liability</t>
  </si>
  <si>
    <t>(484.1</t>
  </si>
  <si>
    <t>(476.0</t>
  </si>
  <si>
    <t>The difference between tax expense and the tax that would result from the application of the federal statutory rate is as follows:</t>
  </si>
  <si>
    <t>Statutory rate</t>
  </si>
  <si>
    <t>%</t>
  </si>
  <si>
    <t>Tax that would result from use of the federal statutory rate</t>
  </si>
  <si>
    <t>State and local income tax, net of federal effect</t>
  </si>
  <si>
    <t>Varying tax rates of foreign affiliates</t>
  </si>
  <si>
    <t>(3.6</t>
  </si>
  <si>
    <t>(3.1</t>
  </si>
  <si>
    <t>(1.8</t>
  </si>
  <si>
    <t>Benefit from domestic manufacturing deduction</t>
  </si>
  <si>
    <t>(14.3</t>
  </si>
  <si>
    <t>(13.2</t>
  </si>
  <si>
    <t>(11.6</t>
  </si>
  <si>
    <t>Resolution of tax contingencies</t>
  </si>
  <si>
    <t>(3.2</t>
  </si>
  <si>
    <t>Valuation Allowances</t>
  </si>
  <si>
    <t>(5.7</t>
  </si>
  <si>
    <t>(5.0</t>
  </si>
  <si>
    <t>Recorded tax expense</t>
  </si>
  <si>
    <t>Effective tax rate</t>
  </si>
  <si>
    <t>At December 31, 2014, certain foreign subsidiaries of the Company had net operating loss carryforwards of approximately $26.7.  Approximately $1.7 of such net operating loss carryforwards expire on various dates through December 31, 2018.  The remaining net operating loss carryforwards are not subject to expiration.  </t>
  </si>
  <si>
    <t>The Company believes that it is more likely than not that the benefit from these net operating loss carryforwards will not be realized.  In recognition of this risk, the Company has provided a valuation allowance of $8.0 and $8.1 at December 31, 2014 and 2013, respectively, on the deferred tax asset relating to these net operating loss carryforwards.  </t>
  </si>
  <si>
    <t>The Company also believes that it is more likely than not that the benefit from certain additional deferred tax assets of QGN will not be realized.  In recognition of this risk, the Company maintains a valuation allowance of $4.0 and $4.9 at December 31, 2014 and 2013, respectively, on these deferred tax assets.</t>
  </si>
  <si>
    <t>The Company had undistributed earnings of foreign subsidiaries of approximately $315.4 at December 31, 2014 for which U.S. deferred taxes have not been provided.  These earnings, which are considered to be permanently reinvested, would be subject to U.S. tax if they were remitted as dividends.  It is not practicable to determine the deferred tax liability on these earnings because of the large number of assumptions necessary to compute the tax. The Company continues to monitor events or circumstances that may change its intention to remit undistributed earnings.  </t>
  </si>
  <si>
    <t>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t>
  </si>
  <si>
    <t>A reconciliation of the beginning and ending amount of unrecognized tax benefits is as follows:</t>
  </si>
  <si>
    <t>Unrecognized tax benefits at January 1</t>
  </si>
  <si>
    <t>Gross increases - tax positions in prior period</t>
  </si>
  <si>
    <t>Gross decreases - tax positions in prior period</t>
  </si>
  <si>
    <t>Settlements</t>
  </si>
  <si>
    <t>(3.7</t>
  </si>
  <si>
    <t>(2.6</t>
  </si>
  <si>
    <t>Lapse of statute of limitations</t>
  </si>
  <si>
    <t>(0.4</t>
  </si>
  <si>
    <t>Unrecognized tax benefits at December 31</t>
  </si>
  <si>
    <t>In 2014, the Company recognized a benefit from the reversal of approximately $1.7 in income tax expense and $0.1 in interest expense associated with certain tax liabilities as the result of the settlement of an IRS audit for the years 2010, 2011 and 2012 and the lapse of applicable statutes of limitation of several state taxing authorities.  In 2012, the Company recognized a benefit from the reversal of approximately $3.3 in income tax expense and incurred $0.2 in pretax interest expense associated with certain tax liabilities as a result of the settlement of an IRS audit for the years 2008 and 2009 and the lapse of applicable statutes of limitation of several state taxing authorities.  </t>
  </si>
  <si>
    <t>Included in the balance of unrecognized tax benefits at December 31, 2014, 2013 and 2012 are $3.9, $5.7 and $8.7, respectively, of tax benefits that, if recognized, would affect the effective tax rate.  Also included in the balance of unrecognized tax benefits at December 31, 2014, 2013 and 2012, are $0.1, $0.2 and $0.4, respectively, of tax benefits that, if recognized, would result in adjustments to balance sheet tax accounts, primarily deferred taxes.</t>
  </si>
  <si>
    <t>The Company is subject to U.S. federal income tax as well as income tax in multiple state and international jurisdictions. The IRS has completed its audit of tax years through 2012.  The Company is currently under audit by several state and international taxing authorities for the years 2010 through 2013.  The Company does not anticipate that the settlement of audits and the expirations of statutes of limitations within the next twelve months will result in a significant change in unrecognized tax benefits.</t>
  </si>
  <si>
    <t>The Company’s policy for recording interest associated with uncertain tax positions is to record interest as a component of income before income taxes.  During the twelve months ended December 31, 2014, December 31, 2013 and December 31, 2012, the Company recognized a net reversal of accrued interest expense associated with uncertain tax positions of approximately $0.1, $0.1, and $0.3, respectively.  As of December 31, 2014 and December 31, 2013, the Company had $0.2 and $0.3, respectively, in accrued interest expense related to unrecognized tax benefits.</t>
  </si>
  <si>
    <t>Benefit Plans</t>
  </si>
  <si>
    <t>Compensation And Retirement Disclosure [Abstract]</t>
  </si>
  <si>
    <t>Defined Benefit Retirement Plans</t>
  </si>
  <si>
    <t>The Company has defined benefit pension plans covering certain international employees.  Pension benefits to retired employees are based upon the employees’ length of service and a percentage of their qualifying compensation during the final years of employment.  The Company’s pension funding policy is consistent with federal/statutory funding requirements.  The Company also maintains unfunded postretirement plans, which provide medical benefits for eligible U.S. retirees and their dependents and for retirees and employees in Canada.  The cost of such benefits is recognized during the employees’ respective active working careers.  The Company recognizes the unfunded status of a benefit plan in the balance sheet as a long-term liability and recognizes the overfunded status of any benefit plan as a long-term asset.  Any previously unrecognized gains or losses are recorded in the equity section of the balance sheet within accumulated other comprehensive income.</t>
  </si>
  <si>
    <t>International Pension Plan Termination</t>
  </si>
  <si>
    <t>On December 31, 2014, the Company terminated an international defined benefit pension plan under which approximately 280 participants, including approximately 100 active employees, have accrued benefits.  The Company anticipates completing the termination of this plan by the end of the second quarter of 2015, once regulatory approvals are obtained.  To effect the termination, the Company estimates, based on December 31, 2014 valuations, that the plan has sufficient assets to purchase annuities for retired participants and make certain deposits to the existing defined contribution plan of active employee participants.  The Company estimates that it will incur a one-time non-cash expense of approximately $8 to $11 ($6 to $8 after tax) in 2015 when the plan settlement is completed.  This expense is primarily attributable to pension settlement accounting rules which require accelerated recognition of actuarial losses that were to be amortized over the expected benefit lives of participants.  The estimated expense is subject to change based on valuations at the actual date of settlement.</t>
  </si>
  <si>
    <t>The following table provides information on the status of the defined benefit plans at December 31:</t>
  </si>
  <si>
    <t>Nonpension</t>
  </si>
  <si>
    <t>Pension Plans</t>
  </si>
  <si>
    <t>Postretirement  Plans</t>
  </si>
  <si>
    <t>Change in Benefit Obligation:</t>
  </si>
  <si>
    <t>Benefit obligation at beginning of year</t>
  </si>
  <si>
    <t>Service cost</t>
  </si>
  <si>
    <t>Interest cost</t>
  </si>
  <si>
    <t>Plan participants’ contributions</t>
  </si>
  <si>
    <t>Actuarial loss (gain)</t>
  </si>
  <si>
    <t>(4.9</t>
  </si>
  <si>
    <t>Settlements/curtailments</t>
  </si>
  <si>
    <t>(2.7</t>
  </si>
  <si>
    <t>Effects of exchange rate changes / other</t>
  </si>
  <si>
    <t>(7.4</t>
  </si>
  <si>
    <t>(0.5</t>
  </si>
  <si>
    <t>Benefits paid</t>
  </si>
  <si>
    <t>(4.3</t>
  </si>
  <si>
    <t>(4.0</t>
  </si>
  <si>
    <t>(2.0</t>
  </si>
  <si>
    <t>Benefit obligation at end of year</t>
  </si>
  <si>
    <t>Change in Plan Assets:</t>
  </si>
  <si>
    <t>Fair value of plan assets at beginning of year</t>
  </si>
  <si>
    <t>Actual return on plan assets (net of expenses)</t>
  </si>
  <si>
    <t>Employer contributions</t>
  </si>
  <si>
    <t>(1.2</t>
  </si>
  <si>
    <t>(7.3</t>
  </si>
  <si>
    <t>Fair value of plan assets at end of year</t>
  </si>
  <si>
    <t>Funded status at end of year, recorded in Pension and</t>
  </si>
  <si>
    <t>   Postretirement Benefits</t>
  </si>
  <si>
    <t>(24.5</t>
  </si>
  <si>
    <t>(21.8</t>
  </si>
  <si>
    <t>Amounts Recognized in Accumulated Other</t>
  </si>
  <si>
    <t>   Comprehensive Income:</t>
  </si>
  <si>
    <t>Prior Service Credit</t>
  </si>
  <si>
    <t>(0.8</t>
  </si>
  <si>
    <t>(2.3</t>
  </si>
  <si>
    <t>Actuarial Loss</t>
  </si>
  <si>
    <t>Net Loss (Income) Recognized in Accumulated Other</t>
  </si>
  <si>
    <t>   Comprehensive Income</t>
  </si>
  <si>
    <t>Amounts recognized in the statement of financial position consist of:</t>
  </si>
  <si>
    <t>Postretirement Plans</t>
  </si>
  <si>
    <t>Pension and Postretirement Benefits</t>
  </si>
  <si>
    <t>(3.4</t>
  </si>
  <si>
    <t>Accumulated Other Comprehensive Loss (Income)</t>
  </si>
  <si>
    <t>Net amount recognized at end of year</t>
  </si>
  <si>
    <t>(23.3</t>
  </si>
  <si>
    <t>Accumulated benefit obligation</t>
  </si>
  <si>
    <t>In 2014, the change in accumulated other comprehensive loss (income) was a $1.3 increase in the Company’s remaining pension plan obligations and a $4.4 increase in postretirement benefit plan obligations.  The changes are related to the change in discount rates for all plans and other actuarial assumptions.</t>
  </si>
  <si>
    <t>Weighted‑average assumptions used to determine benefit obligations as of December 31 are as follows:</t>
  </si>
  <si>
    <t>Discount Rate</t>
  </si>
  <si>
    <t>Rate of Compensation increase</t>
  </si>
  <si>
    <t>N/A</t>
  </si>
  <si>
    <t>Net Pension and Net Postretirement Benefit Costs consisted of the following components:</t>
  </si>
  <si>
    <t>Pension Costs</t>
  </si>
  <si>
    <t>Nonpension Postretirement Costs</t>
  </si>
  <si>
    <t>Components of Net Periodic Benefit Cost:</t>
  </si>
  <si>
    <t>Expected return on plan assets</t>
  </si>
  <si>
    <t>(6.1</t>
  </si>
  <si>
    <t>(4.2</t>
  </si>
  <si>
    <t>(3.9</t>
  </si>
  <si>
    <t>Amortization of prior service cost</t>
  </si>
  <si>
    <t>Recognized actuarial loss (gain)</t>
  </si>
  <si>
    <t>Net periodic benefit cost</t>
  </si>
  <si>
    <t>Weighted-average assumptions used to determine net periodic benefit cost for years ended December 31 are as follows:</t>
  </si>
  <si>
    <t>Expected long-term rate of return on plan assets</t>
  </si>
  <si>
    <t>The Company’s pension and postretirement benefit costs are developed with the assistance of actuarial valuations.  These valuations reflect key assumptions provided by the Company to its actuaries, including the discount rate and expected long-term rate of return on plan assets.  Material changes in the Company’s pension and postretirement benefit costs may occur in the future due to changes in these assumptions.  </t>
  </si>
  <si>
    <t>The discount rate is subject to change each year, consistent with changes in applicable high-quality, long-term corporate bond indices.  Based on the expected duration of the benefit payments for the Company’s pension plans and postretirement plans, the Company refers to an applicable index and expected term of the benefit payments to select a discount rate at which it believes the plan benefits could be effectively settled.  </t>
  </si>
  <si>
    <t>The expected long-term rate of return on pension plan assets is selected by taking into account the historical trend, the expected duration of the projected benefit obligation for the plans, the asset mix of the plans and known economic and market conditions at the time of valuation.  A 50 basis point change in the expected long-term rate of return would result in an approximate $0.5 change in pension expense for 2015.</t>
  </si>
  <si>
    <t>In 2015, amounts related to defined benefit plans in accumulated other comprehensive income expected to be recognized in the income statement are estimated to be income of approximately $0.2.</t>
  </si>
  <si>
    <t>The Company’s investment policy is designed to provide flexibility in the asset mix based on management’s assessment of economic conditions, with an overall objective of realizing maximum rates of return appropriately balanced to minimize market risks.  The Company’s long-term strategic goal is to maintain an asset mix consisting of approximately 60% equity securities and 40% debt/guaranteed investment securities.</t>
  </si>
  <si>
    <t>The fair values of the Company’s defined benefit pension plan assets by asset category are as follows:</t>
  </si>
  <si>
    <t>Quoted Prices</t>
  </si>
  <si>
    <t>in Active</t>
  </si>
  <si>
    <t>Markets for</t>
  </si>
  <si>
    <t>Significant</t>
  </si>
  <si>
    <t>Identical</t>
  </si>
  <si>
    <t>Observable</t>
  </si>
  <si>
    <t>Unobservable</t>
  </si>
  <si>
    <t>Assets</t>
  </si>
  <si>
    <t>Inputs</t>
  </si>
  <si>
    <t>Asset Category</t>
  </si>
  <si>
    <t>(Level 1)</t>
  </si>
  <si>
    <t>(Level 2)</t>
  </si>
  <si>
    <t>(Level 3)</t>
  </si>
  <si>
    <t>Cash &amp; Cash Equivalents</t>
  </si>
  <si>
    <r>
      <t xml:space="preserve">Equity Securities - Mutual Funds </t>
    </r>
    <r>
      <rPr>
        <sz val="9.35"/>
        <color theme="1"/>
        <rFont val="Times New Roman"/>
        <family val="1"/>
      </rPr>
      <t>(a)</t>
    </r>
  </si>
  <si>
    <t>Money Market Funds</t>
  </si>
  <si>
    <r>
      <t>Bond Funds</t>
    </r>
    <r>
      <rPr>
        <sz val="9.35"/>
        <color theme="1"/>
        <rFont val="Times New Roman"/>
        <family val="1"/>
      </rPr>
      <t>(b)</t>
    </r>
  </si>
  <si>
    <r>
      <t>Global Multi-strategy Fund</t>
    </r>
    <r>
      <rPr>
        <sz val="9.35"/>
        <color theme="1"/>
        <rFont val="Times New Roman"/>
        <family val="1"/>
      </rPr>
      <t>(c)</t>
    </r>
  </si>
  <si>
    <r>
      <t>Insurance Investment Contract</t>
    </r>
    <r>
      <rPr>
        <sz val="9.35"/>
        <color theme="1"/>
        <rFont val="Times New Roman"/>
        <family val="1"/>
      </rPr>
      <t>(e)</t>
    </r>
  </si>
  <si>
    <r>
      <t>Government Fixed Income Securities</t>
    </r>
    <r>
      <rPr>
        <sz val="9.35"/>
        <color theme="1"/>
        <rFont val="Times New Roman"/>
        <family val="1"/>
      </rPr>
      <t>(f)</t>
    </r>
  </si>
  <si>
    <r>
      <t xml:space="preserve">Other </t>
    </r>
    <r>
      <rPr>
        <sz val="9.35"/>
        <color theme="1"/>
        <rFont val="Times New Roman"/>
        <family val="1"/>
      </rPr>
      <t>(g)</t>
    </r>
  </si>
  <si>
    <r>
      <t>Global Multi-strategy Fund</t>
    </r>
    <r>
      <rPr>
        <sz val="9.35"/>
        <color theme="1"/>
        <rFont val="Times New Roman"/>
        <family val="1"/>
      </rPr>
      <t>(d)</t>
    </r>
  </si>
  <si>
    <t>(a)</t>
  </si>
  <si>
    <t>The equity securities represent mutual funds held primarily by the pension plans in Canada and the United Kingdom, which include both domestic and international equity securities.  Mutual funds are valued at quoted market prices, which represent the net asset values of shares held by the plans as of December 31, 2013 and December 31, 2014.</t>
  </si>
  <si>
    <t>(b)</t>
  </si>
  <si>
    <t>The bond funds constitutes investments primarily for the pension plans in Canada and the fund consists of investments in Canadian government, corporate and municipal or local governments bonds.</t>
  </si>
  <si>
    <t>(c)</t>
  </si>
  <si>
    <t>The global multi-strategy fund constitutes an indexed fund for the pension plans in the United Kingdom as of December 31, 2013.  The fund, which was sold during 2014, was a fund of funds invested in a series of diverse international equity funds and fixed income funds.  </t>
  </si>
  <si>
    <t>(d)</t>
  </si>
  <si>
    <t>The global multi-strategy fund, which was purchased during 2014 for the pension plans in the United Kingdom, represents a series of multiple asset diversified funds invested in equities, bonds and other investments.  The global multi-strategy fund is valued at the net asset value per unit multiplied by the number of units held as of the measurement date.</t>
  </si>
  <si>
    <t>(e)</t>
  </si>
  <si>
    <t>The insurance investment contract is in the form of an insurance policy that was held by the pension plans in the United Kingdom.  The investment of the underlying assets was in various managed funds.  Insurance contracts are valued at book value, which approximates fair value, and are calculated using the prior year balance adjusted for investment returns and changes in cash flows.</t>
  </si>
  <si>
    <t>(f)</t>
  </si>
  <si>
    <t>Government fixed income securities held by pension plans in the United Kingdom are valued at the net asset value per share multiplied by the number of shares held as of the measurement date.</t>
  </si>
  <si>
    <t>(g)</t>
  </si>
  <si>
    <t>Other category includes other investments for pension plans in the international subsidiaries.</t>
  </si>
  <si>
    <t>Fair Value Measurements Using Significant Unobservable Inputs (Level 3 Investments) are as follows:</t>
  </si>
  <si>
    <t>Insurance</t>
  </si>
  <si>
    <t>Global Multi-</t>
  </si>
  <si>
    <t>Investment</t>
  </si>
  <si>
    <t>Investments</t>
  </si>
  <si>
    <t>strategy Fund</t>
  </si>
  <si>
    <t>Contract</t>
  </si>
  <si>
    <t>Balance at December 31, 2012</t>
  </si>
  <si>
    <t>Net realized and unrealized gains (loss)</t>
  </si>
  <si>
    <t>Effects of exchange rate changes</t>
  </si>
  <si>
    <t>Balance at December 31, 2013</t>
  </si>
  <si>
    <t>Purchases, sales and distributions</t>
  </si>
  <si>
    <t>(38.2</t>
  </si>
  <si>
    <t>(6.3</t>
  </si>
  <si>
    <t>(44.5</t>
  </si>
  <si>
    <t>Balance at December 31, 2014</t>
  </si>
  <si>
    <t>The Company made cash contributions of approximately $3.3 to its pension plans in 2014.  The Company estimates it will be required to make cash contributions to its pension plans of approximately $2.4 in 2015 to offset 2015 benefit payments and administrative costs in excess of investment returns.  </t>
  </si>
  <si>
    <t>The following benefit payments are expected to be paid from the defined benefit plans (excluding the benefits to be paid at the completed settlement of the international pension plan):</t>
  </si>
  <si>
    <t>Pension</t>
  </si>
  <si>
    <t>Postretirement</t>
  </si>
  <si>
    <t>Plans</t>
  </si>
  <si>
    <t>2020-2024</t>
  </si>
  <si>
    <t>The accumulated postretirement benefit obligation has been determined by application of the provisions of the Company's medical plans, including established maximums and sharing of costs, relevant actuarial assumptions and health‑care cost trend rates projected at approximately 7.2% for 2015 and decreasing to an ultimate rate of approximately 4.5% in 2029.  The Company has a maximum annual benefit based on years of service for participants over 65 years of age.</t>
  </si>
  <si>
    <t>The following chart shows the effect of a 1% change in healthcare cost trends:</t>
  </si>
  <si>
    <t>Effect of 1% increase in health-care cost trend rates on:</t>
  </si>
  <si>
    <t>Postretirement benefit obligation</t>
  </si>
  <si>
    <t>Total of service cost and interest cost component</t>
  </si>
  <si>
    <t>Effect of 1% decrease in health-care cost trend rates on:</t>
  </si>
  <si>
    <t>(0.6</t>
  </si>
  <si>
    <t>(0.7</t>
  </si>
  <si>
    <t>Other Benefit Plans</t>
  </si>
  <si>
    <t>The Company also maintains a defined contribution profit sharing plan for domestic salaried and certain hourly employees.  Amounts charged to earnings for this plan were $12.5, $15.8 and $13.5 in 2014, 2013 and 2012, respectively.  </t>
  </si>
  <si>
    <t>The Company also has a domestic employee 401K savings plan.  The Company currently matches 50% of each employee’s contribution up to a maximum of 6% of the employee’s earnings.  The Company’s matching contributions to the savings plan were $4.5, $4.5 and $3.8 in 2014, 2013 and 2012, respectively.  </t>
  </si>
  <si>
    <t>Deferred Compensation Plans</t>
  </si>
  <si>
    <t>The Company maintains a deferred compensation plan under which certain members of management are eligible to defer a maximum of 85% of their regular compensation (i.e. salary) and incentive bonus.  The amounts deferred under this plan are credited with earnings or losses based upon changes in values of notional investments elected by the plan participant.  The investment options available include notional investments in various stock, bond and money market funds as well as Common Stock.  Each plan participant is fully vested in the amounts the participant defers.  The plan also functions as an “excess” plan whereby profit sharing contributions that cannot otherwise be contributed to the qualified savings and profit sharing plan due to limitations under Department of Treasury regulations are credited to this plan.  These contributions vest under the same vesting schedule applicable to the qualified plan.</t>
  </si>
  <si>
    <t>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2014 and 2013, the amount of the Company’s liability under the deferred compensation plan was $92.2 and $83.5, respectively and the funded balances amounted to $70.1 and $62.8, respectively.  The amounts charged to earnings, including the effect of the hedges, totaled $1.8, $2.8, and $2.6 in 2014, 2013 and 2012, respectively.</t>
  </si>
  <si>
    <t>Non-employee members of the Company’s Board are eligible to defer up to 100% of their directors’ compensation into a similar plan; however, the only option for investment is Common Stock.  Members of the Board are fully vested in their account balance.  As of December 31, 2014, there were approximately 167 thousand shares of Common Stock from shares held as Treasury Stock in a rabbi trust to protect the interest of the directors’ deferred compensation plan participants in the event of a change of control.</t>
  </si>
  <si>
    <t>Stock Based Compensation Plans</t>
  </si>
  <si>
    <t>Disclosure Of Compensation Related Costs Sharebased Payments [Abstract]</t>
  </si>
  <si>
    <t>The Company has options outstanding under four equity compensation plans.  Under the Amended and Restated Omnibus Equity Plan, the Company may grant options and other stock-based awards to employees and directors.  Under the 1983 Stock Option Plan and the Stock Award Plan, the Company granted options to key management employees.  Under the Stock Option Plan for Directors, the Company granted options to non‑employee directors.  Following adoption of the original Omnibus Equity Plan by stockholders in 2008, no further grants were permitted under the other equity compensation plans.  Options outstanding under the plans are issued at market value on the date of grant, vest on the third anniversary of the date of grant and must be exercised within ten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in 2007 or later within a period of three years from the date of termination or, if earlier, the date such stock options otherwise would have expired, subject to specified conditions.  Issuances of Common Stock to satisfy employee option exercises currently are made from treasury stock.</t>
  </si>
  <si>
    <t>Stock option transactions for the three years ended December 31, 2014 were as follows:</t>
  </si>
  <si>
    <t>Weighted-</t>
  </si>
  <si>
    <t>Average</t>
  </si>
  <si>
    <t>Remaining</t>
  </si>
  <si>
    <t>Aggregate</t>
  </si>
  <si>
    <t>Exercise</t>
  </si>
  <si>
    <t>Contractual</t>
  </si>
  <si>
    <t>Intrinsic</t>
  </si>
  <si>
    <t>Options</t>
  </si>
  <si>
    <t>Price</t>
  </si>
  <si>
    <t>Term</t>
  </si>
  <si>
    <t>Outstanding at December 31, 2011</t>
  </si>
  <si>
    <t>Granted</t>
  </si>
  <si>
    <t>Exercised</t>
  </si>
  <si>
    <t>Cancelled</t>
  </si>
  <si>
    <t>Outstanding at  December 31, 2012</t>
  </si>
  <si>
    <t>(1.0</t>
  </si>
  <si>
    <t>Outstanding at  December 31, 2013</t>
  </si>
  <si>
    <t>Outstanding at  December 31, 2014</t>
  </si>
  <si>
    <t>Exercisable at  December 31, 2014</t>
  </si>
  <si>
    <t>The following table summarizes information relating to options outstanding and exercisable at December 31, 2014:</t>
  </si>
  <si>
    <t>Options Outstanding</t>
  </si>
  <si>
    <t>Options Exercisable</t>
  </si>
  <si>
    <t>Weighted</t>
  </si>
  <si>
    <t>Outstanding</t>
  </si>
  <si>
    <t>Exercisable</t>
  </si>
  <si>
    <t>Range of</t>
  </si>
  <si>
    <t>as of</t>
  </si>
  <si>
    <t>Exercise Prices</t>
  </si>
  <si>
    <r>
      <t>Contractual</t>
    </r>
    <r>
      <rPr>
        <b/>
        <sz val="8"/>
        <color theme="1"/>
        <rFont val="Calibri"/>
        <family val="2"/>
      </rPr>
      <t> </t>
    </r>
    <r>
      <rPr>
        <b/>
        <sz val="8"/>
        <color theme="1"/>
        <rFont val="Times New Roman"/>
        <family val="1"/>
      </rPr>
      <t>Life</t>
    </r>
  </si>
  <si>
    <t>$15.01 - $25.00</t>
  </si>
  <si>
    <t>$25.01 - $35.00</t>
  </si>
  <si>
    <t>$35.01 - $45.00</t>
  </si>
  <si>
    <t>$45.01 - $55.00</t>
  </si>
  <si>
    <t>$55.01 - $65.00</t>
  </si>
  <si>
    <t>$65.01 - $75.00</t>
  </si>
  <si>
    <t>The table above represents the Company’s estimate of options fully vested and expected to vest.  Expected forfeitures are not material and, therefore, are not reflected in the table above.</t>
  </si>
  <si>
    <t>The following table provides information regarding the intrinsic value of stock options exercised and stock compensation expense related to stock option awards:</t>
  </si>
  <si>
    <t>Intrinsic Value of Stock Options Exercised</t>
  </si>
  <si>
    <t>Stock Compensation Expense Related to Stock Option</t>
  </si>
  <si>
    <t>   Awards</t>
  </si>
  <si>
    <t>Issued Stock Options</t>
  </si>
  <si>
    <t>Weighted Average Fair Value of Stock Options issued (per</t>
  </si>
  <si>
    <t>   share)</t>
  </si>
  <si>
    <t>Fair Value of Stock Options Issued</t>
  </si>
  <si>
    <t>The following table provides a summary of the assumptions used in the valuation of issued stock options:</t>
  </si>
  <si>
    <t>Risk-free interest rate</t>
  </si>
  <si>
    <t>Expected life in Years</t>
  </si>
  <si>
    <t>Expected volatility</t>
  </si>
  <si>
    <t>Dividend Yield</t>
  </si>
  <si>
    <t>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 free interest rate is based on the yield of an applicable term Treasury instrument.</t>
  </si>
  <si>
    <t>As of December 31, 2014, there was a fair value of $9.4 related to unamortized stock option compensation expense, which is expected to be recognized over a weighted-average period of approximately one and a half years.  The Company’s Consolidated Statements of Cash Flow reflect an add back to Net Cash Provided by Operating Activities of $17.0, $17.0 and $12.4 in 2014, 2013 and 2012, respectively, for non-cash compensation expense, primarily stock option expense.  Cash flow from Financing Activities includes $18.5, $13.1 and $14.6 in 2014, 2013 and 2012, respectively, of excess tax benefits on stock options exercised.  The total tax benefit for 2014, 2013 and 2012 was $18.8, $13.4 and $15.4, respectively.</t>
  </si>
  <si>
    <t>Share Repurchases</t>
  </si>
  <si>
    <t>Payments For Repurchase Of Equity [Abstract]</t>
  </si>
  <si>
    <t>On January 29, 2014, the Board authorized the 2014 Share Repurchase Program.  The 2014 Share Repurchase Program replaced the Company’s share repurchase program announced on November 5, 2012.  In addition, the Board authorized an evergreen share repurchase program, under which the Company may repurchase, from time to time, shares of Common Stock to reduce or eliminate dilution associated with issuances of Common Stock under the Company’s incentive plans.</t>
  </si>
  <si>
    <r>
      <t>In 2014, the Company purchased approximately 6.9 million shares of Common Stock for $478.8, of which $86 was purchased under the evergreen share repurchase program and $392.8 was purchased under the 2014 Share Repurchase Program.  As a result of these purchases, there remained $107.2 under the 2014 Share Repurchase Program as of December 31, 2014.</t>
    </r>
    <r>
      <rPr>
        <sz val="10"/>
        <color theme="1"/>
        <rFont val="Inherit"/>
      </rPr>
      <t>  </t>
    </r>
  </si>
  <si>
    <t>Accumulated Other Comprehensive Income</t>
  </si>
  <si>
    <t>Equity [Abstract]</t>
  </si>
  <si>
    <t>Comprehensive income is defined as net income and other changes in stockholders’ equity from transactions and other events from sources other than stockholders.</t>
  </si>
  <si>
    <t>The components of changes in accumulated other comprehensive income (“AOCI”) are as follows:</t>
  </si>
  <si>
    <t>Defined</t>
  </si>
  <si>
    <t>Currency</t>
  </si>
  <si>
    <t>Benefit</t>
  </si>
  <si>
    <t>Derivative</t>
  </si>
  <si>
    <t>Comprehensive</t>
  </si>
  <si>
    <t>Adjustments</t>
  </si>
  <si>
    <t>Agreements</t>
  </si>
  <si>
    <t>Income (Loss)</t>
  </si>
  <si>
    <t>Balance December 31, 2011</t>
  </si>
  <si>
    <t>(15.3</t>
  </si>
  <si>
    <t>Other comprehensive income before reclassifications</t>
  </si>
  <si>
    <t>(6.8</t>
  </si>
  <si>
    <t>(2.1</t>
  </si>
  <si>
    <t>Tax benefit (expense)</t>
  </si>
  <si>
    <t>(5.2</t>
  </si>
  <si>
    <t>(20.5</t>
  </si>
  <si>
    <t>(10.1</t>
  </si>
  <si>
    <t>Amounts reclassified to consolidated statement of</t>
  </si>
  <si>
    <r>
      <t>   income</t>
    </r>
    <r>
      <rPr>
        <sz val="9.35"/>
        <color theme="1"/>
        <rFont val="Times New Roman"/>
        <family val="1"/>
      </rPr>
      <t>(a)</t>
    </r>
  </si>
  <si>
    <t>(29.1</t>
  </si>
  <si>
    <t>(7.7</t>
  </si>
  <si>
    <t>(37.6</t>
  </si>
  <si>
    <t>(4.7</t>
  </si>
  <si>
    <t>(34.9</t>
  </si>
  <si>
    <t>(16.4</t>
  </si>
  <si>
    <t>(17.7</t>
  </si>
  <si>
    <t>(34.7</t>
  </si>
  <si>
    <t>Amounts classified to cost of sales and selling, general and administrative expenses.</t>
  </si>
  <si>
    <t>Commitments, Contingencies and Guarantees</t>
  </si>
  <si>
    <t>Commitments And Contingencies Disclosure [Abstract]</t>
  </si>
  <si>
    <t>Commitments</t>
  </si>
  <si>
    <t>a. Operating lease rent expense, included in income from operations, amounted to $19.7, $20.9 and $20.7 in 2014, 2013 and 2012, respectively.  Beginning January 1, 2013, financing lease expense was recorded primarily for the Company’s Corporate Headquarters building.  In 2014, interest expense associated with this lease amounted to $4.2 and depreciation expense amounted to $2.5.  </t>
  </si>
  <si>
    <t>The Company is obligated to pay minimum annual rentals under different operating and financing lease agreements as follows:</t>
  </si>
  <si>
    <t>Operating</t>
  </si>
  <si>
    <t>Financing</t>
  </si>
  <si>
    <t>Leases</t>
  </si>
  <si>
    <t>2020 and thereafter</t>
  </si>
  <si>
    <t>Total future minimum lease commitments</t>
  </si>
  <si>
    <t>b. The Company has a partnership with a supplier of raw materials that mines and processes sodium-based mineral deposits.  The Company purchases the majority of its sodium-based raw material requirements from the partnership. The partnership agreement for the partnership terminates upon two years’ written notice by either partner.  Under the partnership agreement, the Company has an annual commitment to purchase 240,000 tons of sodium-based raw materials at the prevailing market price.  With the exception of the Natronx Technologies LLC (“Natronx”) joint venture, in which the Company and the partner supplier are each one-third owners, the Company is not engaged in any other material transactions with the partnership or the partner supplier.</t>
  </si>
  <si>
    <t>c. As of December 31, 2014, the Company had commitments through 2019 of approximately $238.5. These commitments include the purchase of raw materials, packaging supplies and services from its vendors at market prices to enable the Company to respond quickly to changes in customer orders or requirements, as well as costs associated with licensing and promotion agreements.</t>
  </si>
  <si>
    <t>d. As of December 31, 2014, the Company had the following guarantees: (i) $4.6 in outstanding letters of credit drawn on several banks which guarantee payment for such things as insurance claims in the event of the Company’s insolvency, (ii) an insolvency protection guarantee of approximately $18.2 to one of its United Kingdom pension plans effective January 1, 2011, and (iii) $3.2 worth of assets subject to guarantees for its Brazil operations for value added tax assessments and labor related cases currently under appeal.  </t>
  </si>
  <si>
    <t>e. On November 8, 2011, the Company acquired a license for certain oral care technology for cash consideration of $4.3.  In addition to this initial payment, the Company is required to make advance royalty payments of up to $5.5 upon the launch of a product utilizing the licensed technology, of which $4.3 had been made as of December 31, 2014.  The Company is required to make an additional $7.0 license payment upon the approval of certain New Drug Applications by the U.S. Food and Drug Administration for products incorporating the acquired technology.</t>
  </si>
  <si>
    <t>Environmental matter</t>
  </si>
  <si>
    <t>f. In 2000, the Company acquired majority ownership in its Brazilian subsidiary, Quimica Geral Do Nordeste S.A. (“QGN”).  The acquired operations included an inorganic salt manufacturing plant which began site operations in the late 1970’s.  Located on the site were two closed landfills, two active landfills and a pond for the management of process waste streams.  In 2009, QGN was advised by the environmental authority in the State of Bahia, the Institute of the Environment (“IMA”), that the plant was discharging contaminants into an adjacent creek.  After learning of the discharge, QGN took immediate action to cease the discharge and retained two nationally recognized environmental firms to prepare a site investigation / remedial action (“SI/RA”) report.  The SI/RA report was submitted by QGN to IMA in April 2010.  The report concluded that the likely sources of the discharge were the failure of the pond and closed landfills.  QGN ceased site operations in August 2010.  In November 2010, IMA responded to QGN’s recommendation for an additional study by issuing a notification requiring a broad range of remediation measures (the “Remediation Notification”), which included the shutdown and removal of two on-site landfills.  In addition, despite repeated discussions with IMA at QGN’s request to consider QGN’s proposed remediation alternatives, in December 2010, IMA imposed a fine of five million Brazilian Real (approximately U.S. $1.9 at current exchange rates) for the discharge of contaminants above allowable limits.  The description of the fine included a reference to aggravating factors that may indicate that local “management’s intent” was considered in determining the severity of the fine, which could result in criminal liability for members of local management.  In January 2011, QGN filed with IMA an administrative defense to the fine, suspending any enforcement activities pending its defense.  IMA has not yet formally responded to QGN’s administrative defense.</t>
  </si>
  <si>
    <t>With respect to the Remediation Notification, QGN engaged in discussions with IMA during which QGN asserted that a number of the remediation measures, including the removal of the landfills, and the timeframes for implementation were not appropriate and requested that the Remediation Notification be withdrawn.  In response, in February 2011, IMA issued a revised Remediation Notification (the “Revised Remediation Notification”) providing for further site analysis by QGN, including further study of the integrity of the landfills.  The Revised Remediation Notification did not include a requirement to remove the landfills; however, it did not foreclose the possibility of such a requirement.  QGN has responded to the Revised Remediation Notification providing further information regarding the remediation measures, and is in discussions with the Institute of Environment and Waste Management (“INEMA”), successor to IMA, to seek agreement on an appropriate remediation plan.  In mid-2011, QGN, consistent with the Revised Remediation Notice, began an additional site investigation and capped the two active landfills.  In 2012, QGN drained the waste pond.  During the third quarter of 2013, INEMA approved the first step in QGN’s proposed remediation plans, the installation of a trench drain to capture and treat groundwater at the site.  Construction of the trench drain began during the first quarter of 2014 and is expected to be completed by the end of the first quarter 2015.  In June 2014, QGN formally submitted to INEMA a technical report, including a remediation plan for the site and a proposed agreement regarding the fine and QGN’s ongoing obligations at the site.  In July 2014, an initial meeting was held with INEMA to review and discuss the report and the proposed agreement.  Following the initial meeting, QGN provided additional information requested by INEMA and continues to engage in discussions with INEMA regarding the proposed agreement.</t>
  </si>
  <si>
    <t>As a result of the foregoing events, the Company accrued approximately $3.0 in 2009 and $4.8 in 2010 for remediation, fines and related costs.  Since 2009, the costs of remediation activities and foreign exchange rate changes have reduced the accrual by approximately $4.7 to a current amount of $3.1.  As a result of INEMA’s approval of the first step in QGN’s remediation plans, the Company does not believe that QGN will be required to remove the landfills.  However, it remains reasonably possible that INEMA will require such removal, and the Company could be unsuccessful in appealing such decision.  The Company estimates the cost of such landfill removal to be in the range of $30 to $50.</t>
  </si>
  <si>
    <t>Legal and tax proceedings</t>
  </si>
  <si>
    <t>g. The Company has recorded liabilities for uncertain income tax positions that, although supportable, may be challenged by tax authorities.  The Company’s liabilities for uncertain income tax positions are $4.0 as of December 31, 2014.  The Company does not expect a material change in the liabilities for uncertain income tax positions within the next twelve months.</t>
  </si>
  <si>
    <t>h.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and results of operations.</t>
  </si>
  <si>
    <r>
      <t>i.</t>
    </r>
    <r>
      <rPr>
        <sz val="12"/>
        <color theme="1"/>
        <rFont val="Times New Roman"/>
        <family val="1"/>
      </rPr>
      <t xml:space="preserve"> </t>
    </r>
    <r>
      <rPr>
        <sz val="10"/>
        <color theme="1"/>
        <rFont val="Times New Roman"/>
        <family val="1"/>
      </rPr>
      <t>The Company, in the ordinary course of its business is the subject of, or party to, various pending or threatened legal actions, government investigations and proceedings from time to time, including, without limitation, those relating to, commercial transactions, product liability, purported consumer class actions, employment matters, antitrust, environmental, health, safety and other compliance related matters.  Such proceedings are subject to many uncertainties and the outcome of certain pending or threatened legal actions may not be reasonably predictable and any related damages may not be estimable.  Certain legal actions, including those described above, could result in an adverse outcome for the Company, and any such adverse outcome could have a material adverse effect on the Company’s business, financial condition, results of operations and cash flows.</t>
    </r>
  </si>
  <si>
    <t>Related Party Transactions</t>
  </si>
  <si>
    <t>Related Party Transactions [Abstract]</t>
  </si>
  <si>
    <t>The following summarizes the balances and transactions between the Company and each of (i) Armand and ArmaKleen, in which the Company holds a 50% ownership interest, and (ii) Natronx, in which the Company holds a one-third ownership interest:</t>
  </si>
  <si>
    <t>Armand</t>
  </si>
  <si>
    <t>ArmaKleen</t>
  </si>
  <si>
    <t>Natronx</t>
  </si>
  <si>
    <t>Year Ended December 31,</t>
  </si>
  <si>
    <r>
      <t>Year</t>
    </r>
    <r>
      <rPr>
        <b/>
        <sz val="8"/>
        <color theme="1"/>
        <rFont val="Calibri"/>
        <family val="2"/>
      </rPr>
      <t> </t>
    </r>
    <r>
      <rPr>
        <b/>
        <sz val="8"/>
        <color theme="1"/>
        <rFont val="Times New Roman"/>
        <family val="1"/>
      </rPr>
      <t>Ended</t>
    </r>
    <r>
      <rPr>
        <b/>
        <sz val="8"/>
        <color theme="1"/>
        <rFont val="Calibri"/>
        <family val="2"/>
      </rPr>
      <t> </t>
    </r>
    <r>
      <rPr>
        <b/>
        <sz val="8"/>
        <color theme="1"/>
        <rFont val="Times New Roman"/>
        <family val="1"/>
      </rPr>
      <t>December</t>
    </r>
    <r>
      <rPr>
        <b/>
        <sz val="8"/>
        <color theme="1"/>
        <rFont val="Calibri"/>
        <family val="2"/>
      </rPr>
      <t> </t>
    </r>
    <r>
      <rPr>
        <b/>
        <sz val="8"/>
        <color theme="1"/>
        <rFont val="Times New Roman"/>
        <family val="1"/>
      </rPr>
      <t>31,</t>
    </r>
  </si>
  <si>
    <t>Purchases by Company</t>
  </si>
  <si>
    <t>Sales by Company</t>
  </si>
  <si>
    <t>Outstanding Accounts Receivable</t>
  </si>
  <si>
    <t>Outstanding Accounts Payable</t>
  </si>
  <si>
    <t>Administration &amp; Management Oversight</t>
  </si>
  <si>
    <r>
      <t xml:space="preserve">   Services </t>
    </r>
    <r>
      <rPr>
        <sz val="9.35"/>
        <color theme="1"/>
        <rFont val="Times New Roman"/>
        <family val="1"/>
      </rPr>
      <t>(1)</t>
    </r>
  </si>
  <si>
    <t>Billed by Company and recorded as a reduction of selling, general and administrative expenses.</t>
  </si>
  <si>
    <t>The Company recorded a $3.2 impairment charge associated with one of its affiliates in 2013.  The charge, recorded in Equity in Earnings (Losses) of Affiliates, is a result of the Company’s assessment of the financial impact from the delay in anticipated discounted cash flows from the affiliate.</t>
  </si>
  <si>
    <t>Segments</t>
  </si>
  <si>
    <t>Segment Reporting [Abstract]</t>
  </si>
  <si>
    <t>Segment Information</t>
  </si>
  <si>
    <t>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t>
  </si>
  <si>
    <t>Segment revenues are derived from the sale of the following products:</t>
  </si>
  <si>
    <t>Segment</t>
  </si>
  <si>
    <t>Household and personal care products</t>
  </si>
  <si>
    <t>Primarily personal care products</t>
  </si>
  <si>
    <t>SPD</t>
  </si>
  <si>
    <t>Specialty chemical products</t>
  </si>
  <si>
    <r>
      <t>The Corporate segment income consists of equity in earnings (losses) of affiliates.  As of December 31, 2014, the Company held 50% ownership interests in each of Armand and ArmaKleen, respectively, and a one-third ownership interest in Natronx.  The Company’s equity in earnings (losses) of Armand, ArmaKleen and Natronx for the twelve</t>
    </r>
    <r>
      <rPr>
        <sz val="12"/>
        <color theme="1"/>
        <rFont val="Times New Roman"/>
        <family val="1"/>
      </rPr>
      <t xml:space="preserve"> </t>
    </r>
    <r>
      <rPr>
        <sz val="10"/>
        <color theme="1"/>
        <rFont val="Times New Roman"/>
        <family val="1"/>
      </rPr>
      <t>months ended December 31, 2014, 2013 and 2012 are included in the Corporate segment.</t>
    </r>
  </si>
  <si>
    <t>Some of the subsidiaries that are included in the Consumer International segment manufacture and sell personal care products to the Consumer Domestic segment.  These sales are eliminated from the Consumer International segment results set forth in the table below.</t>
  </si>
  <si>
    <t>The following table presents selected financial information relating to the Company’s segments for each of the three years in the period ended December 31, 2014:</t>
  </si>
  <si>
    <r>
      <t>Corporate</t>
    </r>
    <r>
      <rPr>
        <b/>
        <sz val="9.35"/>
        <color theme="1"/>
        <rFont val="Times New Roman"/>
        <family val="1"/>
      </rPr>
      <t>(1)</t>
    </r>
  </si>
  <si>
    <r>
      <t>As</t>
    </r>
    <r>
      <rPr>
        <b/>
        <sz val="8"/>
        <color theme="1"/>
        <rFont val="Calibri"/>
        <family val="2"/>
      </rPr>
      <t> </t>
    </r>
    <r>
      <rPr>
        <b/>
        <sz val="8"/>
        <color theme="1"/>
        <rFont val="Times New Roman"/>
        <family val="1"/>
      </rPr>
      <t>Reported</t>
    </r>
  </si>
  <si>
    <t>Net sales</t>
  </si>
  <si>
    <t>Gross profit</t>
  </si>
  <si>
    <t>(26.7</t>
  </si>
  <si>
    <t>(31.3</t>
  </si>
  <si>
    <t>(29.4</t>
  </si>
  <si>
    <t>Marketing Expenses</t>
  </si>
  <si>
    <t>Selling, General and Administrative Expenses</t>
  </si>
  <si>
    <t>Equity in Earnings (Losses) of Affiliates</t>
  </si>
  <si>
    <r>
      <t>Interest Expense</t>
    </r>
    <r>
      <rPr>
        <b/>
        <sz val="9.35"/>
        <color theme="1"/>
        <rFont val="Times New Roman"/>
        <family val="1"/>
      </rPr>
      <t>(2)</t>
    </r>
  </si>
  <si>
    <r>
      <t>Investment Earnings</t>
    </r>
    <r>
      <rPr>
        <b/>
        <sz val="9.35"/>
        <color theme="1"/>
        <rFont val="Times New Roman"/>
        <family val="1"/>
      </rPr>
      <t>(2)</t>
    </r>
  </si>
  <si>
    <r>
      <t>Other Income (Expense), net</t>
    </r>
    <r>
      <rPr>
        <b/>
        <sz val="9.35"/>
        <color theme="1"/>
        <rFont val="Times New Roman"/>
        <family val="1"/>
      </rPr>
      <t>(2)</t>
    </r>
  </si>
  <si>
    <t>(2.8</t>
  </si>
  <si>
    <t>Income Before Income Taxes</t>
  </si>
  <si>
    <t>Identifiable Assets</t>
  </si>
  <si>
    <t>Capital Expenditures</t>
  </si>
  <si>
    <t>Depreciation &amp; Amortization</t>
  </si>
  <si>
    <t>The Corporate segment reflects the following:</t>
  </si>
  <si>
    <t>(A)</t>
  </si>
  <si>
    <t>The administrative costs of the production planning and logistics functions are included in segment Selling, General and Administrative expenses but are elements of Cost of Sales in the Company’s Consolidated Statements of Income.  Such amounts were $26.7, $31.3, and $29.4 for 2014, 2013 and 2012, respectively.  </t>
  </si>
  <si>
    <t>(B)</t>
  </si>
  <si>
    <t>Equity in earnings (loss) of affiliates from Armand, Armakleen and Natronx.</t>
  </si>
  <si>
    <t>(C)</t>
  </si>
  <si>
    <t>Corporate assets include notes receivable, domestic deferred income taxes, deferred compensation investments and the Company's investment in unconsolidated affiliates.</t>
  </si>
  <si>
    <r>
      <t xml:space="preserve">Other than the differences noted in footnote </t>
    </r>
    <r>
      <rPr>
        <sz val="9.35"/>
        <color theme="1"/>
        <rFont val="Times New Roman"/>
        <family val="1"/>
      </rPr>
      <t>(1)</t>
    </r>
    <r>
      <rPr>
        <sz val="10"/>
        <color theme="1"/>
        <rFont val="Times New Roman"/>
        <family val="1"/>
      </rPr>
      <t xml:space="preserve"> and </t>
    </r>
    <r>
      <rPr>
        <sz val="9.35"/>
        <color theme="1"/>
        <rFont val="Times New Roman"/>
        <family val="1"/>
      </rPr>
      <t>(2)</t>
    </r>
    <r>
      <rPr>
        <sz val="10"/>
        <color theme="1"/>
        <rFont val="Times New Roman"/>
        <family val="1"/>
      </rPr>
      <t xml:space="preserve"> above, the accounting policies followed by each of the segments, including intersegment transactions, are substantially consistent with the accounting policies described in Note 1.</t>
    </r>
  </si>
  <si>
    <t>Intersegment sales from Consumer International to Consumer Domestic, which are not reflected in the table above, were $1.9, $2.2 and $3.4 for the twelve months ended December 31, 2014, December 31, 2013 and December 31, 2012, respectively.</t>
  </si>
  <si>
    <t>Product line revenues from external customers for each of the three years ended December 31, 2014, December 31, 2013 and December 31, 2012 were as follows:</t>
  </si>
  <si>
    <t>Household Products</t>
  </si>
  <si>
    <t>Personal Care Products</t>
  </si>
  <si>
    <t>Total Consumer Domestic</t>
  </si>
  <si>
    <t>Total Consumer International</t>
  </si>
  <si>
    <t>Total SPD</t>
  </si>
  <si>
    <t>Total Consolidated Net Sales</t>
  </si>
  <si>
    <t>Household Products include laundry, deodorizing, and cleaning products. Personal Care Products include condoms, pregnancy kits, oral care products, skin care products and gummy dietary supplements.</t>
  </si>
  <si>
    <t>Geographic Information</t>
  </si>
  <si>
    <t>Approximately 81%, 80% and 79% of the net sales reported in the accompanying consolidated financial statements in 2014, 2013 and 2012, respectively, were to customers in the U.S.  Approximately 96%, 97% and 97% of long-lived assets were located in the U.S. at December 31, 2014, 2013 and 2012, respectively.  Other than the U.S., no one country accounts for more than 6% of consolidated net sales and 5% of total assets.</t>
  </si>
  <si>
    <t>Customers</t>
  </si>
  <si>
    <t>A group of three customers accounted for approximately 36%, 35% and 34%  of consolidated net sales in 2014, 2013 and 2012, respectively, of which a single customer (Wal-Mart Stores, Inc. and its affiliates) accounted for approximately 25%, 24% and 24% in 2014, 2013 and 2012, respectively.</t>
  </si>
  <si>
    <t>Subsequent Events</t>
  </si>
  <si>
    <t>Subsequent Events [Abstract]</t>
  </si>
  <si>
    <t>18.  Subsequent Events</t>
  </si>
  <si>
    <t>Share Repurchase</t>
  </si>
  <si>
    <t>As part of the Company’s evergreen share repurchase program, in early January 2015, the Company purchased 0.5 million shares of Common Stock at a cost of approximately $41.2.  The Company used cash on hand to fund the purchase price.  </t>
  </si>
  <si>
    <t>On January 28, 2015, the Board authorized the 2015 Share Repurchase Program.  The 2015 Share Repurchase Program replaced the Company’s 2014 Share Repurchase Program and the Company continued its evergreen share repurchase program.  </t>
  </si>
  <si>
    <r>
      <t xml:space="preserve">As part of the 2015 Share Repurchase </t>
    </r>
    <r>
      <rPr>
        <sz val="10"/>
        <color rgb="FF000000"/>
        <rFont val="Times New Roman"/>
        <family val="1"/>
      </rPr>
      <t xml:space="preserve">Program and the evergreen share repurchase program, </t>
    </r>
    <r>
      <rPr>
        <sz val="10"/>
        <color theme="1"/>
        <rFont val="Times New Roman"/>
        <family val="1"/>
      </rPr>
      <t xml:space="preserve">in early February 2015, the Company entered </t>
    </r>
    <r>
      <rPr>
        <sz val="10"/>
        <color rgb="FF000000"/>
        <rFont val="Times New Roman"/>
        <family val="1"/>
      </rPr>
      <t>into an accelerated share repurchase contract with a commercial bank to purchase $215.0 of Common Stock.  The Company paid $215.0 to the bank and received an initial</t>
    </r>
    <r>
      <rPr>
        <sz val="10"/>
        <color theme="1"/>
        <rFont val="Times New Roman"/>
        <family val="1"/>
      </rPr>
      <t xml:space="preserve"> delivery of approximately 2.6 million shares of Common Stock.  The contract will be settled by mid-May.  However, if the Company is required to deliver value to the commercial bank at the end of the purchase period, the Company, at its option, may elect to settle in shares of Common Stock or cash.  </t>
    </r>
  </si>
  <si>
    <t>Of the 2015 share repurchases, approximately $88.0 was purchased under the Company’s evergreen share repurchase program.  </t>
  </si>
  <si>
    <t>VI-COR acquisition</t>
  </si>
  <si>
    <t>On January 2, 2015, the Company acquired the assets of Varied Industries Corporation (“VI-COR Acquisition”), a manufacturer and seller of feed ingredients for cows, beef cattle, poultry and other livestock.  The total purchase price was approximately $75, which is subject to adjustment based on the closing working capital of VI-COR, and a $5.0 payment after one year if certain operating performance is achieved.  The Company financed the acquisition with available cash.  VI-COR’s annual sales are approximately $25.  These brands will be managed within the Specialty Products segment.</t>
  </si>
  <si>
    <t>Unaudited Quarterly Financial Information</t>
  </si>
  <si>
    <t>Quarterly Financial Information Disclosure [Abstract]</t>
  </si>
  <si>
    <t>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t>
  </si>
  <si>
    <t>First</t>
  </si>
  <si>
    <t>Second</t>
  </si>
  <si>
    <t>Third</t>
  </si>
  <si>
    <t>Fourth</t>
  </si>
  <si>
    <t>Full</t>
  </si>
  <si>
    <t>Quarter</t>
  </si>
  <si>
    <t>Year</t>
  </si>
  <si>
    <r>
      <t>Income from Operations</t>
    </r>
    <r>
      <rPr>
        <sz val="9.35"/>
        <color theme="1"/>
        <rFont val="Times New Roman"/>
        <family val="1"/>
      </rPr>
      <t>(1)</t>
    </r>
  </si>
  <si>
    <t>Net Income per Share-Basic</t>
  </si>
  <si>
    <t>Net Income per Share-Diluted</t>
  </si>
  <si>
    <r>
      <t>Income from Operations</t>
    </r>
    <r>
      <rPr>
        <sz val="9.35"/>
        <color theme="1"/>
        <rFont val="Times New Roman"/>
        <family val="1"/>
      </rPr>
      <t>(2)</t>
    </r>
  </si>
  <si>
    <t>SCHEDULE II-Valuation and Qualifying Accounts</t>
  </si>
  <si>
    <t>Valuation And Qualifying Accounts [Abstract]</t>
  </si>
  <si>
    <t>SCHEDULE II - Valuation and Qualifying Accounts</t>
  </si>
  <si>
    <t>For each of the three years in the period ended December 31, 2014</t>
  </si>
  <si>
    <t>(Dollars in millions)</t>
  </si>
  <si>
    <t>Additions</t>
  </si>
  <si>
    <t>Deductions</t>
  </si>
  <si>
    <t>Beginning</t>
  </si>
  <si>
    <t>Charged to</t>
  </si>
  <si>
    <t>Amounts</t>
  </si>
  <si>
    <t>Ending</t>
  </si>
  <si>
    <t>Balance</t>
  </si>
  <si>
    <t>Expenses</t>
  </si>
  <si>
    <t>Acquired</t>
  </si>
  <si>
    <t>Written Off</t>
  </si>
  <si>
    <t>Exchange</t>
  </si>
  <si>
    <t>Allowance for Doubtful Accounts</t>
  </si>
  <si>
    <t>$          0.8</t>
  </si>
  <si>
    <t>$          1.5</t>
  </si>
  <si>
    <t>$          0.0</t>
  </si>
  <si>
    <t>$           (0.2)</t>
  </si>
  <si>
    <t>$       (0.2)</t>
  </si>
  <si>
    <t>$            1.9</t>
  </si>
  <si>
    <t>Allowance for Cash Discounts</t>
  </si>
  <si>
    <t>$          5.1</t>
  </si>
  <si>
    <t>$          66.9</t>
  </si>
  <si>
    <t>$        (67.0)</t>
  </si>
  <si>
    <t>$         0.2</t>
  </si>
  <si>
    <t>$          5.2</t>
  </si>
  <si>
    <t>Sales Returns and Allowances</t>
  </si>
  <si>
    <t>$          11.6</t>
  </si>
  <si>
    <t>$          58.6</t>
  </si>
  <si>
    <t>$        (58.1)</t>
  </si>
  <si>
    <t>$          11.9</t>
  </si>
  <si>
    <t>Significant Accounting Policies (Policies)</t>
  </si>
  <si>
    <t>Revenue Recognition</t>
  </si>
  <si>
    <t>ERROR: Could not retrieve Word content for note block</t>
  </si>
  <si>
    <t>Cost of Sales</t>
  </si>
  <si>
    <t>Marketing</t>
  </si>
  <si>
    <t>Earnings Per Share ("EPS")</t>
  </si>
  <si>
    <t>Significant Accounting Policies (Tables)</t>
  </si>
  <si>
    <t>Reconciliation Of Weighted Average Number Of Common Shares Outstanding</t>
  </si>
  <si>
    <t>.  The following table sets forth a reconciliation of the weighted-average number of shares of Common Stock outstanding to the weighted-average number of shares outstanding on a diluted basis:</t>
  </si>
  <si>
    <t>Fair Value Measurements (Tables)</t>
  </si>
  <si>
    <t>Carrying Amounts and Estimated Fair Values of Other Financial Instruments</t>
  </si>
  <si>
    <t>Derivative Instruments and Risk Management (Tables)</t>
  </si>
  <si>
    <t>Fair Value of Derivative Instruments and Effect of Such Derivative Instruments on Consolidated Statements of Income and on Other Comprehensive Income</t>
  </si>
  <si>
    <t>Inventories (Tables)</t>
  </si>
  <si>
    <t>Components of Inventories</t>
  </si>
  <si>
    <t>Property, Plant and Equipment, Net ("PP&amp;E") (Tables)</t>
  </si>
  <si>
    <t>Components of Property, Plant and Equipment</t>
  </si>
  <si>
    <t>Charges Related to Equipment Obsolescence and Plant Impairment Charges</t>
  </si>
  <si>
    <t>Acquisition (Tables)</t>
  </si>
  <si>
    <t>Fair Values of Assets Acquired</t>
  </si>
  <si>
    <t>Unaudited Proforma Results Reflecting Avid Health Acquisition</t>
  </si>
  <si>
    <t>Goodwill and Other Intangibles, Net (Tables)</t>
  </si>
  <si>
    <t>Amortizable Intangible Assets</t>
  </si>
  <si>
    <t>Indefinite Lived Intangible Assets</t>
  </si>
  <si>
    <t>Intangible Asset Impairment Charges Within Selling, General and Administrative Expenses</t>
  </si>
  <si>
    <t>Carrying Amount of Goodwill</t>
  </si>
  <si>
    <t>Accounts Payable and Accrued Expenses (Tables)</t>
  </si>
  <si>
    <t>Short-Term Borrowings and Long-Term Debt (Tables)</t>
  </si>
  <si>
    <t>Components of Short-Term Borrowings and Long-Term Debt</t>
  </si>
  <si>
    <t>Income Taxes (Tables)</t>
  </si>
  <si>
    <t>Components Of Income Before Taxes</t>
  </si>
  <si>
    <t>Schedule Of U.S. Federal, State And Foreign Income Taxes</t>
  </si>
  <si>
    <t>Components Of Deferred Tax Assets And Liabilities</t>
  </si>
  <si>
    <t>Effective Tax Rate Reconciliation</t>
  </si>
  <si>
    <t>Reconciliation Of Unrecognized Tax Benefits</t>
  </si>
  <si>
    <t>Benefit Plans (Tables)</t>
  </si>
  <si>
    <t>Status of Defined Benefit Plans</t>
  </si>
  <si>
    <t>Amounts Recognized in Statement of Financial Position</t>
  </si>
  <si>
    <t>Components of Net Periodic Benefit Cost</t>
  </si>
  <si>
    <t>Schedule Of Fair Values Of Pension Plan Assets By Asset Category</t>
  </si>
  <si>
    <t>Schedule Of Fair Value Measurements Using Significant Unobservable Inputs</t>
  </si>
  <si>
    <t>Expected Benefit Payments</t>
  </si>
  <si>
    <t>Schedule Of Health Care Cost Trends</t>
  </si>
  <si>
    <t>Benefit Obligation</t>
  </si>
  <si>
    <t>Weighted-Average Assumptions Used</t>
  </si>
  <si>
    <t>Net Periodic Benefit Cost</t>
  </si>
  <si>
    <t>Stock Based Compensation Plans (Tables)</t>
  </si>
  <si>
    <t>Summary of Option Activity</t>
  </si>
  <si>
    <t>Summary Of Information Relating To Options Outstanding And Exercisable</t>
  </si>
  <si>
    <t>Information Regarding Intrinsic Value of Stock Options Exercised and Stock Compensation Expense Related to Stock Option Awards</t>
  </si>
  <si>
    <t>Assumptions Used in Valuation of Issued Stock Options</t>
  </si>
  <si>
    <t>Accumulated Other Comprehensive Income (Tables)</t>
  </si>
  <si>
    <t>Components of Changes in Accumulated Other Comprehensive Income</t>
  </si>
  <si>
    <t>Commitments, Contingencies and Guarantees (Tables)</t>
  </si>
  <si>
    <t>Future Minimum Rental Commitments Under Non-Cancelable Long-Term Operating Leases And Capital Lease</t>
  </si>
  <si>
    <t>Related Party Transactions (Tables)</t>
  </si>
  <si>
    <t>Schedule of Related Party Transactions</t>
  </si>
  <si>
    <t>Segments (Tables)</t>
  </si>
  <si>
    <t>Selected Financial Information Relating To Company's Segments</t>
  </si>
  <si>
    <t>Product Line Revenues From External Customers</t>
  </si>
  <si>
    <t>Unaudited Quarterly Financial Information (Tables)</t>
  </si>
  <si>
    <t>Schedule of Quarterly Financial Information</t>
  </si>
  <si>
    <t>Summary of Short-Term Borrowings and Long-Term Debt (Parenthetical) (Details)</t>
  </si>
  <si>
    <t>0 Months Ended</t>
  </si>
  <si>
    <t>Sep. 26, 2012</t>
  </si>
  <si>
    <t>Dec. 15, 2010</t>
  </si>
  <si>
    <t>Dec. 09, 2014</t>
  </si>
  <si>
    <t>Debt Instrument [Line Items]</t>
  </si>
  <si>
    <t>Interest rate of debt</t>
  </si>
  <si>
    <t>Maturity date of debt</t>
  </si>
  <si>
    <t>Significant Accounting Policies - Additional Information (Details) (USD $)</t>
  </si>
  <si>
    <t>Significant Accounting Policies [Line Items]</t>
  </si>
  <si>
    <t>Percentage of inventory determined using LIFO</t>
  </si>
  <si>
    <t>Adjustments to reflect inventory at net realizable value</t>
  </si>
  <si>
    <t>Research and development expenses</t>
  </si>
  <si>
    <t>Stock compensation expense</t>
  </si>
  <si>
    <t>Unvested Stock Options Fair Value</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</si>
  <si>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</si>
  <si>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</si>
  <si>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</si>
  <si>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</si>
  <si>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</si>
  <si>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</si>
  <si>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</si>
  <si>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</si>
  <si>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</si>
  <si>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</si>
  <si>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</si>
  <si>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</si>
  <si>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</si>
  <si>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</si>
  <si>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</si>
  <si>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</si>
  <si>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Armand Products Company</t>
  </si>
  <si>
    <t>Percentage of ownership interest</t>
  </si>
  <si>
    <t>ArmaKleen Company</t>
  </si>
  <si>
    <t>Natronx Technologies LLC</t>
  </si>
  <si>
    <t>Reconciliation of Weighted Average Number of Shares of Common Stock Outstanding (Details)</t>
  </si>
  <si>
    <t>Earnings Per Share [Abstract]</t>
  </si>
  <si>
    <t>Carrying Amounts and Estimated Fair Values of Other Financial Instruments (Details) (USD $)</t>
  </si>
  <si>
    <t>Fair Value Balance Sheet Grouping Financial Statement Captions [Line Items]</t>
  </si>
  <si>
    <t>Senior Notes</t>
  </si>
  <si>
    <t>Fair Value, Inputs, Level 2 | Carrying Amount</t>
  </si>
  <si>
    <t>Fair value adjustment related to hedged fixed rate debt instrument</t>
  </si>
  <si>
    <t>Fair Value, Inputs, Level 2 | Fair Value</t>
  </si>
  <si>
    <t>2.875% Senior notes due October 1, 2022 | Fair Value, Inputs, Level 2 | Carrying Amount</t>
  </si>
  <si>
    <t>2.875% Senior notes due October 1, 2022 | Fair Value, Inputs, Level 2 | Fair Value</t>
  </si>
  <si>
    <t>Senior notes</t>
  </si>
  <si>
    <t>3.35% Senior notes due December 15, 2015 | Fair Value, Inputs, Level 2 | Carrying Amount</t>
  </si>
  <si>
    <t>3.35% Senior notes due December 15, 2015 | Fair Value, Inputs, Level 2 | Fair Value</t>
  </si>
  <si>
    <t>2.45% Senior notes due December 15, 2019 | Fair Value, Inputs, Level 2 | Carrying Amount</t>
  </si>
  <si>
    <t>2.45% Senior notes due December 15, 2019 | Fair Value, Inputs, Level 2 | Fair Value</t>
  </si>
  <si>
    <t>Carrying Amounts and Estimated Fair Values of Other Financial Instruments (Parenthetical) (Details)</t>
  </si>
  <si>
    <t>2.875% Senior notes due October 1, 2022 | Fair Value, Inputs, Level 2</t>
  </si>
  <si>
    <t>3.35% Senior notes due December 15, 2015 | Fair Value, Inputs, Level 2</t>
  </si>
  <si>
    <t>2.45% Senior notes due December 15, 2019 | Fair Value, Inputs, Level 2</t>
  </si>
  <si>
    <t>Derivative Instruments and Risk Management - Additional Information (Details) (USD $)</t>
  </si>
  <si>
    <t>Derivative Instruments And Hedging Activities Disclosures [Line Items]</t>
  </si>
  <si>
    <t>Interest Rate Swaps | 2.45% Senior notes due December 15, 2019</t>
  </si>
  <si>
    <t>Designated as Hedging Instrument</t>
  </si>
  <si>
    <t>Derivative hedging agreements covering diesel fuel requirements</t>
  </si>
  <si>
    <t>Derivative hedging agreements covering diesel fuel requirements, year 2015</t>
  </si>
  <si>
    <t>Derivative hedging agreements covering diesel fuel requirements, year 2016</t>
  </si>
  <si>
    <t>Designated as Hedging Instrument | Foreign Exchange Contract</t>
  </si>
  <si>
    <t>Face value of unexpired foreign currency contracts</t>
  </si>
  <si>
    <t>Fair Value of Derivative Instruments and Effect of Such Derivative Instruments on Consolidated Statements of Income and on Other Comprehensive Income (Details) (USD $)</t>
  </si>
  <si>
    <t>Asset Derivatives, Fair Value</t>
  </si>
  <si>
    <t>Liability Derivatives, Fair Value</t>
  </si>
  <si>
    <t>Amount of Gains (Loss) Recognized in OCI</t>
  </si>
  <si>
    <t>Asset Derivatives, Notional Amount</t>
  </si>
  <si>
    <t>Designated as Hedging Instrument | Foreign Exchange Contract | Other Current Assets</t>
  </si>
  <si>
    <t>Designated as Hedging Instrument | Diesel fuel contracts</t>
  </si>
  <si>
    <t>Designated as Hedging Instrument | Diesel fuel contracts | Other Current Assets</t>
  </si>
  <si>
    <t>Designated as Hedging Instrument | Diesel fuel contracts | Accounts Payable and Accrued Liabilities</t>
  </si>
  <si>
    <t>Liability Derivatives, Notional Amount, Volume</t>
  </si>
  <si>
    <t>Designated as Hedging Instrument | Interest Rate Swaps | Deferred And Other Long Term Liabilities</t>
  </si>
  <si>
    <t>Liability Derivatives, Notional Amount</t>
  </si>
  <si>
    <t>Not Designated as Hedging Instrument</t>
  </si>
  <si>
    <t>Not Designated as Hedging Instrument | Foreign Exchange Contract | Selling, General and Administrative Expenses</t>
  </si>
  <si>
    <t>Not Designated as Hedging Instrument | Equity derivatives | Selling, General and Administrative Expenses</t>
  </si>
  <si>
    <t>Not Designated as Hedging Instrument | Equity derivatives | Other Current Assets</t>
  </si>
  <si>
    <t>Components of Inventories (Details) (USD $)</t>
  </si>
  <si>
    <t>Inventory, Finished Goods and Work in Process, Net of Reserves [Abstract]</t>
  </si>
  <si>
    <t>Inventories - Additional Information (Details) (USD $)</t>
  </si>
  <si>
    <t>LIFO inventory amount</t>
  </si>
  <si>
    <t>Excess of FIFO over LIFO amount</t>
  </si>
  <si>
    <t>Components of Property, Plant and Equipment (Details) (USD $)</t>
  </si>
  <si>
    <t>Property, Plant and Equipment [Line Items]</t>
  </si>
  <si>
    <t>Building and Building Improvements</t>
  </si>
  <si>
    <t>Machinery and Equipment</t>
  </si>
  <si>
    <t>Depreciation and Interest Charges on Property, Plant and Equipment (Details) (USD $)</t>
  </si>
  <si>
    <t>Charges Related to Equipment Obsolescence and Plant Impairment Charges (Details) (USD $)</t>
  </si>
  <si>
    <t>Acquisition - Additional Information (Details) (USD $)</t>
  </si>
  <si>
    <t>Sep. 19, 2014</t>
  </si>
  <si>
    <t>Business Acquisition [Line Items]</t>
  </si>
  <si>
    <t>Cash consideration</t>
  </si>
  <si>
    <t>Acquisition-related costs</t>
  </si>
  <si>
    <t>Fair Value Adjustment to Inventory</t>
  </si>
  <si>
    <t>Lil Drug Store Brands</t>
  </si>
  <si>
    <t>Date of business acquisition</t>
  </si>
  <si>
    <t>Approximate annual sales</t>
  </si>
  <si>
    <t>Lil Drug Store Brands | Acquisition Date Final Fair Value</t>
  </si>
  <si>
    <t>Lil Drug Store Brands | Minimum</t>
  </si>
  <si>
    <t>Average life of the amortizable intangible assets, years</t>
  </si>
  <si>
    <t>5 years</t>
  </si>
  <si>
    <t>Lil Drug Store Brands | Maximum</t>
  </si>
  <si>
    <t>Avid Health, Inc</t>
  </si>
  <si>
    <t>Avid Health, Inc | Acquisition Date Final Fair Value</t>
  </si>
  <si>
    <t>Fair Values of Net Assets Acquired (Details) (USD $)</t>
  </si>
  <si>
    <t>Proforma Results Reflecting Avid Health Acquisition (Details) (USD $)</t>
  </si>
  <si>
    <t>3 Months Ended</t>
  </si>
  <si>
    <t>Sep. 30, 2014</t>
  </si>
  <si>
    <t>Mar. 31, 2014</t>
  </si>
  <si>
    <t>Sep. 30, 2013</t>
  </si>
  <si>
    <t>Jun. 30, 2013</t>
  </si>
  <si>
    <t>Mar. 31, 2013</t>
  </si>
  <si>
    <t>Business Acquisition Pro Forma Information [Line Items]</t>
  </si>
  <si>
    <t>Net Sales, Reported</t>
  </si>
  <si>
    <t>Net Income, Reported</t>
  </si>
  <si>
    <t>Net Income per share - Basic, Reported</t>
  </si>
  <si>
    <t>Net Income per share - Diluted, Reported</t>
  </si>
  <si>
    <t>Net Sales, Pro forma</t>
  </si>
  <si>
    <t>Net Income, Pro forma</t>
  </si>
  <si>
    <t>Net Income per share - Basic, Pro forma</t>
  </si>
  <si>
    <t>Net Income per share - Diluted, Pro forma</t>
  </si>
  <si>
    <t>Amortizable Intangible Assets (Details) (USD $)</t>
  </si>
  <si>
    <t>Finite-Lived Intangible Assets [Line Items]</t>
  </si>
  <si>
    <t>Gross Carrying Amount</t>
  </si>
  <si>
    <t>Accumulated Amortization</t>
  </si>
  <si>
    <t>Amortization Period (Years)</t>
  </si>
  <si>
    <t>Trade names</t>
  </si>
  <si>
    <t>Trade names | Minimum</t>
  </si>
  <si>
    <t>Trade names | Maximum</t>
  </si>
  <si>
    <t>Customer Relationships | Minimum</t>
  </si>
  <si>
    <t>15 years</t>
  </si>
  <si>
    <t>Customer Relationships | Maximum</t>
  </si>
  <si>
    <t>Patents</t>
  </si>
  <si>
    <t>Patents | Minimum</t>
  </si>
  <si>
    <t>4 years</t>
  </si>
  <si>
    <t>Patents | Maximum</t>
  </si>
  <si>
    <t>Noncompete Agreements</t>
  </si>
  <si>
    <t>Noncompete Agreements | Minimum</t>
  </si>
  <si>
    <t>Noncompete Agreements | Maximum</t>
  </si>
  <si>
    <t>Indefinite Lived Intangible Assets (Details) (Trade names, USD $)</t>
  </si>
  <si>
    <t>Indefinite-lived Intangible Assets [Line Items]</t>
  </si>
  <si>
    <t>Gross Carrying Value, Trade names</t>
  </si>
  <si>
    <t>Intangible Asset Impairment Charges (Details) (USD $)</t>
  </si>
  <si>
    <t>Impaired Intangible Assets [Line Items]</t>
  </si>
  <si>
    <t>Impairment charges</t>
  </si>
  <si>
    <t>Consumer Domestic | Selling, General and Administrative Expenses</t>
  </si>
  <si>
    <t>Consumer International | Selling, General and Administrative Expenses</t>
  </si>
  <si>
    <t>Goodwill and Other Intangibles, Net - Additional Information (Details) (USD $)</t>
  </si>
  <si>
    <t>Finite-Lived Intangible Assets, Net, Amortization Expense, Fiscal Year Maturity [Abstract]</t>
  </si>
  <si>
    <t>Impairment charge of intangible asset</t>
  </si>
  <si>
    <t>Net carrying value</t>
  </si>
  <si>
    <t>Amortization expense of intangible assets</t>
  </si>
  <si>
    <t>Estimated amortization expense, 2015</t>
  </si>
  <si>
    <t>Estimated amortization expense, 2016</t>
  </si>
  <si>
    <t>Estimated amortization expense, 2017</t>
  </si>
  <si>
    <t>Estimated amortization expense, 2018</t>
  </si>
  <si>
    <t>Estimated amortization expense, 2019</t>
  </si>
  <si>
    <t>Estimated amortization expense, 2020</t>
  </si>
  <si>
    <t>Trade names | Personal Care Products</t>
  </si>
  <si>
    <t>Fair value exceeds carrying value</t>
  </si>
  <si>
    <t>Fair value of personal care trade name</t>
  </si>
  <si>
    <t>Trade names | Consumer Domestic and Consumer International</t>
  </si>
  <si>
    <t>Carrying Amount of Goodwill (Details) (USD $)</t>
  </si>
  <si>
    <t>Goodwill [Line Items]</t>
  </si>
  <si>
    <t>Beginning balance</t>
  </si>
  <si>
    <t>Ending balance</t>
  </si>
  <si>
    <t>Accounts Payable and Accrued Expenses (Details) (USD $)</t>
  </si>
  <si>
    <t>Accounts Payable and Accrued Liabilities, Current [Abstract]</t>
  </si>
  <si>
    <t>Summary of Short-Term Borrowings and Long-Term Debt (Details) (USD $)</t>
  </si>
  <si>
    <t>Short-Term Borrowings and Long-Term Debt - Additional Information (Details) (USD $)</t>
  </si>
  <si>
    <t>Sep. 30, 2011</t>
  </si>
  <si>
    <t>Dec. 30, 2010</t>
  </si>
  <si>
    <t>Dec. 19, 2014</t>
  </si>
  <si>
    <t>Consolidated funded indebtedness to EBITDA ratio</t>
  </si>
  <si>
    <t>Maximum leverage ratio related to material acquisition</t>
  </si>
  <si>
    <t>Interest rate, swap</t>
  </si>
  <si>
    <t>Aggregate principal amount</t>
  </si>
  <si>
    <t>Interest payment frequency</t>
  </si>
  <si>
    <t>Semi-annually</t>
  </si>
  <si>
    <t>Interest payment, beginning date</t>
  </si>
  <si>
    <t>Debt repayment terms</t>
  </si>
  <si>
    <t>The Company may redeem the 2019 Notes, at any time in whole or from time to time in part, prior to their maturity date at a redemption price equal to the greater of: (i) 100% of the principal amount of the 2019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15 basis points. In addition, at any time on or after November 15, 2019 (one month prior to the maturity date of the notes), the Company may redeem the notes in whole or in part, at a redemption price equal to 100% of the principal amount of the notes to be redeemed. In addition, if the Company undergoes a â€œchange of controlâ€ (as defined in the First Supplemental Indenture), and if, generally within 60 days thereafter, the 2019 Notes are rated below investment grade by each of the rating agencies designated in the First Supplemental Indenture, the Company will be required to offer to repurchase the 2019 Notes at 101% of par plus accrued and unpaid interest to the date of repurchase.</t>
  </si>
  <si>
    <t>2.45% Senior notes due December 15, 2019 | Interest Rate Swaps</t>
  </si>
  <si>
    <t>2.45% Senior notes due December 15, 2019 | Repayment Terms</t>
  </si>
  <si>
    <t>Percentage of principal amount of notes being redeemed</t>
  </si>
  <si>
    <t>Percentage of principal amount of notes required if rated below investment grade</t>
  </si>
  <si>
    <t>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Second Supplemental Indenture), plus 20 basis points. In addition, if the Company undergoes a â€œchange of controlâ€ (as defined in the BNY Mellon Second Supplemental Indenture), and if, generally within 60 days thereafter, the 2022 Notes are rated below investment grade by each of the rating agencies designated in the BNY Mellon Second Supplemental Indenture, the Company will be required to offer to repurchase the 2022 Notes at 101% of par plus accrued and unpaid interest to the date of repurchase.</t>
  </si>
  <si>
    <t>2.875% Senior notes due October 1, 2022 | Repayment Terms</t>
  </si>
  <si>
    <t>The Company may redeem the 2015 Notes, at any time in whole or from time to time in part, prior to their maturity date at a redemption price equal to the greater of: (i) 100% of the principal amount of the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First Supplemental Indenture), plus 25 basis points. In addition, if the Company undergoes a â€œchange of controlâ€ as defined by the BNY Mellon First Supplemental Indenture, and if, generally within 60 days thereafter, the 2015 Notes are rated below investment grade by each of the rating agencies designated in the BNY Mellon First Supplemental Indenture, the Company may be required to offer to repurchase the 2015 Notes at 101% of par plus accrued and unpaid interest to the date of repurchase.</t>
  </si>
  <si>
    <t>6% Senior Subordinated Notes Due 2012</t>
  </si>
  <si>
    <t>Federal Funds Rate</t>
  </si>
  <si>
    <t>Debt instrument, variable interest rate</t>
  </si>
  <si>
    <t>LIBOR-Based Rate</t>
  </si>
  <si>
    <t>LIBOR-Based Rate | Interest Rate Swaps</t>
  </si>
  <si>
    <t>Interest rate, spread</t>
  </si>
  <si>
    <t>Treasury Rate | 2.45% Senior notes due December 15, 2019 | Repayment Terms</t>
  </si>
  <si>
    <t>Treasury Rate | 2.875% Senior notes due October 1, 2022 | Repayment Terms</t>
  </si>
  <si>
    <t>Treasury Rate | 3.35% Senior notes due December 15, 2015</t>
  </si>
  <si>
    <t>Maximum | LIBOR-Based Rate</t>
  </si>
  <si>
    <t>Maximum | Base Rate</t>
  </si>
  <si>
    <t>Minimum | LIBOR-Based Rate</t>
  </si>
  <si>
    <t>Minimum | Base Rate</t>
  </si>
  <si>
    <t>Senior Credit Facility</t>
  </si>
  <si>
    <t>Maximum borrowing capacity</t>
  </si>
  <si>
    <t>Unsecured Revolving Credit Facility</t>
  </si>
  <si>
    <t>Line of credit facility, current borrowing capacity</t>
  </si>
  <si>
    <t>Additional borrowing capacity</t>
  </si>
  <si>
    <t>Notes maximum maturity days</t>
  </si>
  <si>
    <t>397 days</t>
  </si>
  <si>
    <t>Commercial Paper | Maximum</t>
  </si>
  <si>
    <t>Weighted average interest rate</t>
  </si>
  <si>
    <t>Commercial Paper And Credit Agreement | Maximum</t>
  </si>
  <si>
    <t>Remaining borrowing capacity</t>
  </si>
  <si>
    <t>Components of Income Before Taxes (Details) (USD $)</t>
  </si>
  <si>
    <t>Schedule Of U.S. Federal, State And Foreign Income Taxes (Details) (USD $)</t>
  </si>
  <si>
    <t>State, Current</t>
  </si>
  <si>
    <t>Foreign, Current</t>
  </si>
  <si>
    <t>Current income tax expense (benefit)</t>
  </si>
  <si>
    <t>U.S. federal, Deferred</t>
  </si>
  <si>
    <t>State, Deferred</t>
  </si>
  <si>
    <t>Foreign, Deferred</t>
  </si>
  <si>
    <t>Deferred income tax expense (benefit)</t>
  </si>
  <si>
    <t>Components Of Deferred Tax Assets And Liabilities (Details) (USD $)</t>
  </si>
  <si>
    <t>Pension, postretirement and postemployment benefits</t>
  </si>
  <si>
    <t>Effective Tax Rate Reconciliation (Details) (USD $)</t>
  </si>
  <si>
    <t>Income Taxes - Additional Information (Details) (USD $)</t>
  </si>
  <si>
    <t>Income Tax [Line Items]</t>
  </si>
  <si>
    <t>Valuation allowance</t>
  </si>
  <si>
    <t>Deferred tax assets, valuation allowances</t>
  </si>
  <si>
    <t>Undistributed earnings of foreign subsidiaries</t>
  </si>
  <si>
    <t>Unrecognized tax benefits that would impact effective tax rate</t>
  </si>
  <si>
    <t>Unrecognized tax benefits that would impact balance sheet tax accounts</t>
  </si>
  <si>
    <t>Interest expense associated with uncertain tax positions</t>
  </si>
  <si>
    <t>Accrued interest expense associated with uncertain tax positions</t>
  </si>
  <si>
    <t>Reversal Of Income Tax Expense</t>
  </si>
  <si>
    <t>Tax adjustments from settlement and lapse of applicable statutes of limitation</t>
  </si>
  <si>
    <t>Reversal Of Pretax Interest Expense</t>
  </si>
  <si>
    <t>Quimica Geral Do Nordeste Sa</t>
  </si>
  <si>
    <t>Foreign Tax Authority</t>
  </si>
  <si>
    <t>Loss carryforward</t>
  </si>
  <si>
    <t>Loss carryforward subject to expiration</t>
  </si>
  <si>
    <t>Loss carryforward expiration date</t>
  </si>
  <si>
    <t>Reconciliation Of Unrecognized Tax Benefits (Details) (USD $)</t>
  </si>
  <si>
    <t>Benefit Plans - Additional Information (Details) (USD $)</t>
  </si>
  <si>
    <t>In Millions, except Share data in Thousands, unless otherwise specified</t>
  </si>
  <si>
    <t>1 Months Ended</t>
  </si>
  <si>
    <t>Defined Benefit Plan Disclosure [Line Items]</t>
  </si>
  <si>
    <t>Increase in pension plan obligations</t>
  </si>
  <si>
    <t>Increase in postretirement benefit plan obligations</t>
  </si>
  <si>
    <t>Result of 50 basis point change in the expected long-term rate of return</t>
  </si>
  <si>
    <t>Defined benefit plans in accumulated other comprehensive income expected to be recognized in 2015</t>
  </si>
  <si>
    <t>Estimated cash contributions by employer in 2015</t>
  </si>
  <si>
    <t>Projected health-care cost trend rate in 2015</t>
  </si>
  <si>
    <t>Ultimate health-care cost trend rate in 2029</t>
  </si>
  <si>
    <t>Year that rate reaches Ultimate health-care cost trend rate</t>
  </si>
  <si>
    <t>Equity Securities</t>
  </si>
  <si>
    <t>Asset mix of securities</t>
  </si>
  <si>
    <t>Debt Securities</t>
  </si>
  <si>
    <t>Foreign Pension Plan, Defined Benefit</t>
  </si>
  <si>
    <t>Defined Benefit Plan Number Of Plan Participants</t>
  </si>
  <si>
    <t>Defined Benefit Plan Plan Participants Number Of Active Employees</t>
  </si>
  <si>
    <t>Foreign Pension Plan, Defined Benefit | Minimum</t>
  </si>
  <si>
    <t>Defined benefit plan, estimated one-time termination benefits in next fiscal year</t>
  </si>
  <si>
    <t>Defined benefit plan, estimated one-time termination benefits in next fiscal year, net of tax</t>
  </si>
  <si>
    <t>Foreign Pension Plan, Defined Benefit | Maximum</t>
  </si>
  <si>
    <t>Amount of basis point change</t>
  </si>
  <si>
    <t>Cash contributions to pension plans</t>
  </si>
  <si>
    <t>Funded status at end of year, recorded in Pension and Postretirement Benefits</t>
  </si>
  <si>
    <t>Deferred Profit Sharing</t>
  </si>
  <si>
    <t>Amounts charged to earnings for defined contribution profit sharing plan</t>
  </si>
  <si>
    <t>Defined Contribution Pension</t>
  </si>
  <si>
    <t>Percentage of employer matching</t>
  </si>
  <si>
    <t>Percentage of employee gross pay employer contributes 50%</t>
  </si>
  <si>
    <t>Employer contribution description</t>
  </si>
  <si>
    <t>The Company currently matches 50% of each employeeâ€™s contribution up to a maximum of 6% of the employeeâ€™s earnings.</t>
  </si>
  <si>
    <t>Deferred compensation liability</t>
  </si>
  <si>
    <t>Amounts charged to earnings</t>
  </si>
  <si>
    <t>Shares held in rabbi trust</t>
  </si>
  <si>
    <t>Deferred Compensation Plans | Management</t>
  </si>
  <si>
    <t>Eligible percentage of regular compensation, maximum</t>
  </si>
  <si>
    <t>Deferred Compensation Plans | Director</t>
  </si>
  <si>
    <t>Vesting percentage</t>
  </si>
  <si>
    <t>Status Of Defined Benefit Plans (Details) (USD $)</t>
  </si>
  <si>
    <t>Plan participantsâ€™ contributions</t>
  </si>
  <si>
    <t>Amounts Recognized in Accumulated Other Comprehensive Income:</t>
  </si>
  <si>
    <t>Net Loss (Income) Recognized in Accumulated Other Comprehensive Income</t>
  </si>
  <si>
    <t>Amounts Recognized In Statement Of Financial Position (Details) (USD $)</t>
  </si>
  <si>
    <t>Weighted Average Assumptions Used To Determine Benefit Obligations (Details)</t>
  </si>
  <si>
    <t>Components Of Net Periodic Benefit Cost (Details) (USD $)</t>
  </si>
  <si>
    <t>Recognized actuarial loss (gain)</t>
  </si>
  <si>
    <t>Weighted Average Assumptions Used To Determine Net Periodic Benefit Cost (Details)</t>
  </si>
  <si>
    <t>Schedule Of Fair Values Of Pension Plan Assets By Asset Category (Details) (USD $)</t>
  </si>
  <si>
    <t>Fair value of plan assets</t>
  </si>
  <si>
    <t>Cash and Cash Equivalents</t>
  </si>
  <si>
    <t>Equity Securities - Mutual Funds</t>
  </si>
  <si>
    <t>Bond Funds</t>
  </si>
  <si>
    <t>Global Multi-Strategy Fund</t>
  </si>
  <si>
    <t>[4]</t>
  </si>
  <si>
    <t>Insurance Investment Contract</t>
  </si>
  <si>
    <t>[5]</t>
  </si>
  <si>
    <t>Government Fixed Income Securities</t>
  </si>
  <si>
    <t>[6]</t>
  </si>
  <si>
    <t>Pension Plan Investments, Other</t>
  </si>
  <si>
    <t>[7]</t>
  </si>
  <si>
    <t>Fair Value, Inputs, Level 1</t>
  </si>
  <si>
    <t>Fair Value, Inputs, Level 1 | Cash and Cash Equivalents</t>
  </si>
  <si>
    <t>Fair Value, Inputs, Level 1 | Equity Securities - Mutual Funds</t>
  </si>
  <si>
    <t>Fair Value, Inputs, Level 1 | Money Market Funds</t>
  </si>
  <si>
    <t>Fair Value, Inputs, Level 1 | Bond Funds</t>
  </si>
  <si>
    <t>Fair Value, Inputs, Level 1 | Global Multi-Strategy Fund</t>
  </si>
  <si>
    <t>Fair Value, Inputs, Level 1 | Insurance Investment Contract</t>
  </si>
  <si>
    <t>Fair Value, Inputs, Level 1 | Government Fixed Income Securities</t>
  </si>
  <si>
    <t>Fair Value, Inputs, Level 1 | Pension Plan Investments, Other</t>
  </si>
  <si>
    <t>Fair Value, Inputs, Level 2</t>
  </si>
  <si>
    <t>Fair Value, Inputs, Level 2 | Cash and Cash Equivalents</t>
  </si>
  <si>
    <t>Fair Value, Inputs, Level 2 | Equity Securities - Mutual Funds</t>
  </si>
  <si>
    <t>Fair Value, Inputs, Level 2 | Money Market Funds</t>
  </si>
  <si>
    <t>Fair Value, Inputs, Level 2 | Bond Funds</t>
  </si>
  <si>
    <t>Fair Value, Inputs, Level 2 | Global Multi-Strategy Fund</t>
  </si>
  <si>
    <t>Fair Value, Inputs, Level 2 | Insurance Investment Contract</t>
  </si>
  <si>
    <t>Fair Value, Inputs, Level 2 | Government Fixed Income Securities</t>
  </si>
  <si>
    <t>Fair Value, Inputs, Level 2 | Pension Plan Investments, Other</t>
  </si>
  <si>
    <t>Fair Value, Inputs, Level 3</t>
  </si>
  <si>
    <t>Fair Value, Inputs, Level 3 | Cash and Cash Equivalents</t>
  </si>
  <si>
    <t>Fair Value, Inputs, Level 3 | Equity Securities - Mutual Funds</t>
  </si>
  <si>
    <t>Fair Value, Inputs, Level 3 | Money Market Funds</t>
  </si>
  <si>
    <t>Fair Value, Inputs, Level 3 | Bond Funds</t>
  </si>
  <si>
    <t>Fair Value, Inputs, Level 3 | Global Multi-Strategy Fund</t>
  </si>
  <si>
    <t>Fair Value, Inputs, Level 3 | Insurance Investment Contract</t>
  </si>
  <si>
    <t>Fair Value, Inputs, Level 3 | Government Fixed Income Securities</t>
  </si>
  <si>
    <t>Fair Value, Inputs, Level 3 | Pension Plan Investments, Other</t>
  </si>
  <si>
    <t>The equity securities represent mutual funds held primarily by the pension plans in Canada and the United Kingdom, which include both domestic and international equity securities. Mutual funds are valued at quoted market prices, which represent the net asset values of shares held by the plans as of December 31, 2013 and December 31, 2014.</t>
  </si>
  <si>
    <t>The global multi-strategy fund, which was purchased during 2014 for the pension plans in the United Kingdom, represents a series of multiple asset diversified funds invested in equities, bonds and other investments. The global multi-strategy fund is valued at the net asset value per unit multiplied by the number of units held as of the measurement date.</t>
  </si>
  <si>
    <t>The global multi-strategy fund constitutes an indexed fund for the pension plans in the United Kingdom as of December 31, 2013. The fund, which was sold during 2014, was a fund of funds invested in a series of diverse international equity funds and fixed income funds</t>
  </si>
  <si>
    <t>The insurance investment contract is in the form of an insurance policy that was held by the pension plans in the United Kingdom. The investment of the underlying assets was in various managed funds. Insurance contracts are valued at book value, which approximates fair value, and are calculated using the prior year balance adjusted for investment returns and changes in cash flows.</t>
  </si>
  <si>
    <t>Schedule Of Fair Value Measurements Using Significant Unobservable Inputs (Details) (USD $)</t>
  </si>
  <si>
    <t>Beginning Balance</t>
  </si>
  <si>
    <t>Ending Balance</t>
  </si>
  <si>
    <t>Expected Benefit Payments (Details) (USD $)</t>
  </si>
  <si>
    <t>Schedule Of Health Care Cost Trends (Details) (USD $)</t>
  </si>
  <si>
    <t>Effect of 1% increase in health-care cost trend rates, Postretirement benefit obligation</t>
  </si>
  <si>
    <t>Effect of 1% increase in health-care cost trend rates, Total of service cost and interest cost component</t>
  </si>
  <si>
    <t>Effect of 1% decrease in health-care cost trend rates, Postretirement benefit obligation</t>
  </si>
  <si>
    <t>Effect of 1% decrease in health-care cost trend rates, Total of service cost and interest cost component</t>
  </si>
  <si>
    <t>Stock Based Compensation Plans - Additional Information (Details) (USD $)</t>
  </si>
  <si>
    <t>CompensationPlan</t>
  </si>
  <si>
    <t>Share Based Compensation Arrangement By Share Based Payment Award [Line Items]</t>
  </si>
  <si>
    <t>Number of compensation plans</t>
  </si>
  <si>
    <t>Compensation cost not yet recognized</t>
  </si>
  <si>
    <t>Weighted average years for amortization</t>
  </si>
  <si>
    <t>1 year 6 months</t>
  </si>
  <si>
    <t>Tax benefit from stock options exercised</t>
  </si>
  <si>
    <t>Exercise Options Granted In Two Thousand Seven Or Latter Within Three Year From Date Of Termination</t>
  </si>
  <si>
    <t>Minimum required participant age and years of service</t>
  </si>
  <si>
    <t>65 years</t>
  </si>
  <si>
    <t>Stock Option</t>
  </si>
  <si>
    <t>Stock exercise period, years</t>
  </si>
  <si>
    <t>Vesting period</t>
  </si>
  <si>
    <t>Minimum service period, years</t>
  </si>
  <si>
    <t>Minimum required participant age with five years of service</t>
  </si>
  <si>
    <t>55 years</t>
  </si>
  <si>
    <t>Summary of Option Activity (Details) (USD $)</t>
  </si>
  <si>
    <t>Beginning Balance, Options</t>
  </si>
  <si>
    <t>Granted, Options</t>
  </si>
  <si>
    <t>Exercised, Options</t>
  </si>
  <si>
    <t>Cancelled, Options</t>
  </si>
  <si>
    <t>Ending Balance, Options</t>
  </si>
  <si>
    <t>Exercisable at December 31, 2014, Options</t>
  </si>
  <si>
    <t>Beginning Balance, Weighted-Average Exercise Price</t>
  </si>
  <si>
    <t>Granted, Weighted-Average Exercise Price</t>
  </si>
  <si>
    <t>Exercised, Weighted-Average Exercise Price</t>
  </si>
  <si>
    <t>Cancelled, Weighted-Average Exercise Price</t>
  </si>
  <si>
    <t>Ending Balance, Weighted-Average Exercise Price</t>
  </si>
  <si>
    <t>Exercisable at December 31, 2013, Weighted-Average Exercise Price</t>
  </si>
  <si>
    <t>Outstanding at December 31, 2014, Weighted-Average Remaining Contractual Term, years</t>
  </si>
  <si>
    <t>6 years 1 month 6 days</t>
  </si>
  <si>
    <t>Exercisable at December 31, 2014, Weighted-Average Remaining Contractual Term, years</t>
  </si>
  <si>
    <t>4 years 2 months 12 days</t>
  </si>
  <si>
    <t>Outstanding at December 31, 2014, Aggregate Intrinsic Value</t>
  </si>
  <si>
    <t>Exercisable at December 31, 2014, Aggregate Intrinsic Value</t>
  </si>
  <si>
    <t>Summary Of Information Relating To Options Outstanding And Exercisable (Details) (USD $)</t>
  </si>
  <si>
    <t>Outstanding as of 12/31/2014</t>
  </si>
  <si>
    <t>Weighted Average Remaining Contractual Life</t>
  </si>
  <si>
    <t>Weighted Average Exercise Price</t>
  </si>
  <si>
    <t>Exercisable as of 12/31/2014</t>
  </si>
  <si>
    <t>Range of Exercise Prices, Lower Limit</t>
  </si>
  <si>
    <t>Range of Exercise Prices, Upper Limit</t>
  </si>
  <si>
    <t>1 year 9 months 18 days</t>
  </si>
  <si>
    <t>4 years 3 months 18 days</t>
  </si>
  <si>
    <t>6 years 2 months 12 days</t>
  </si>
  <si>
    <t>7 years 1 month 6 days</t>
  </si>
  <si>
    <t>8 years 2 months 12 days</t>
  </si>
  <si>
    <t>9 years 6 months</t>
  </si>
  <si>
    <t>Schedule of Share Based Compensation Stock Options (Details) (USD $)</t>
  </si>
  <si>
    <t>Stock Compensation Expense Related to Stock Option Awards</t>
  </si>
  <si>
    <t>Weighted Average Fair Value of Stock Options issued (per share)</t>
  </si>
  <si>
    <t>Assumptions Used in Valuation of Issued Stock Options (Details)</t>
  </si>
  <si>
    <t>6 years 3 months 18 days</t>
  </si>
  <si>
    <t>Share Repurchase - Additional Information (Details) (USD $)</t>
  </si>
  <si>
    <t>Accelerated Share Repurchases [Line Items]</t>
  </si>
  <si>
    <t>Stock purchases, shares</t>
  </si>
  <si>
    <t>Payment for share repurchase</t>
  </si>
  <si>
    <t>Evergreen Program</t>
  </si>
  <si>
    <t>Repurchase Program</t>
  </si>
  <si>
    <t>Remaining amount for share repurchase program</t>
  </si>
  <si>
    <t>Components of Changes in Accumulated Other Comprehensive Income (Details) (USD $)</t>
  </si>
  <si>
    <t>Accumulated Other Comprehensive Income Loss [Line Items]</t>
  </si>
  <si>
    <t>Amounts reclassified to consolidated statement of income</t>
  </si>
  <si>
    <t>Foreign Currency Adjustments</t>
  </si>
  <si>
    <t>Defined Benefit Plans</t>
  </si>
  <si>
    <t>Derivative Agreements</t>
  </si>
  <si>
    <t>Amounts classified to cost of sales and selling, general and administrative expenses</t>
  </si>
  <si>
    <t>Commitments, Contingencies and Guarantees - Additional Information (Details)</t>
  </si>
  <si>
    <t>72 Months Ended</t>
  </si>
  <si>
    <t>USD ($)</t>
  </si>
  <si>
    <t>T</t>
  </si>
  <si>
    <t>Dec. 31, 2010</t>
  </si>
  <si>
    <t>Dec. 31, 2009</t>
  </si>
  <si>
    <t>Dec. 31, 2011</t>
  </si>
  <si>
    <t>BRL</t>
  </si>
  <si>
    <t>Nov. 08, 2011</t>
  </si>
  <si>
    <t>Oral Care Technology</t>
  </si>
  <si>
    <t>Financial Guarantee</t>
  </si>
  <si>
    <t>Collateralized Debt Obligations</t>
  </si>
  <si>
    <t>Long Term Purchase Commitment [Line Items]</t>
  </si>
  <si>
    <t>Rent expense</t>
  </si>
  <si>
    <t>Interest expense associated with financing lease</t>
  </si>
  <si>
    <t>Depreciation expense associated with financing lease</t>
  </si>
  <si>
    <t>Annual purchase commitment, in tons</t>
  </si>
  <si>
    <t>Outstanding letters of credit</t>
  </si>
  <si>
    <t>Guarantees</t>
  </si>
  <si>
    <t>Potential license payment</t>
  </si>
  <si>
    <t>Advance royalty payments</t>
  </si>
  <si>
    <t>Imposition of fine</t>
  </si>
  <si>
    <t>Remediation and related costs</t>
  </si>
  <si>
    <t>Accrued expenses for remediation, fines and related costs</t>
  </si>
  <si>
    <t>Increase (decrease) in accrued expenses for remediation, fines and related costs</t>
  </si>
  <si>
    <t>Cost of landfill removal, minimum</t>
  </si>
  <si>
    <t>Cost of landfill removal, maximum</t>
  </si>
  <si>
    <t>Liabilities for uncertain income tax positions</t>
  </si>
  <si>
    <t>Future Minimum Rental Commitments Under Non-Cancelable Long-Term Operating Leases And Capital Lease (Details) (USD $)</t>
  </si>
  <si>
    <t>Operating lease</t>
  </si>
  <si>
    <t>Financing leases</t>
  </si>
  <si>
    <t>Related Party Transactions - Additional Information (Details) (USD $)</t>
  </si>
  <si>
    <t>Related Party Transaction [Line Items]</t>
  </si>
  <si>
    <t>Impairment charge on investment</t>
  </si>
  <si>
    <t>Balance and Transactions Between Company and Related Party (Details) (Equity Method Investee, USD $)</t>
  </si>
  <si>
    <t>Administration &amp; Management Oversight Services</t>
  </si>
  <si>
    <t>Segments - Additional Information (Details) (USD $)</t>
  </si>
  <si>
    <t>Segment Reporting Information [Line Items]</t>
  </si>
  <si>
    <t>Number of reportable segments</t>
  </si>
  <si>
    <t>Geographic Concentration Risk | Sales Revenue, Goods, Net</t>
  </si>
  <si>
    <t>Concentration risk, percentage</t>
  </si>
  <si>
    <t>Geographic Concentration Risk | Long Lived Assets</t>
  </si>
  <si>
    <t>Customer Concentration Risk | Sales Revenue, Goods, Net | Major Customers Group</t>
  </si>
  <si>
    <t>Number of major customers</t>
  </si>
  <si>
    <t>Customer Concentration Risk | Sales Revenue, Goods, Net | Wal-Mart Stores Inc And Affiliates</t>
  </si>
  <si>
    <t>Customer name</t>
  </si>
  <si>
    <t>Wal-Mart Stores, Inc. and its affiliates</t>
  </si>
  <si>
    <t>UNITED STATES | Geographic Concentration Risk | Sales Revenue, Goods, Net</t>
  </si>
  <si>
    <t>UNITED STATES | Geographic Concentration Risk | Long Lived Assets</t>
  </si>
  <si>
    <t>Intersegment Eliminations</t>
  </si>
  <si>
    <t>Selected Financial Information Relating To Company's Segments (Details) (USD $)</t>
  </si>
  <si>
    <t>Equity in Earnings of Affiliates</t>
  </si>
  <si>
    <t>Interest Expense</t>
  </si>
  <si>
    <t>Other Income, net</t>
  </si>
  <si>
    <t>Operating Segments | Consumer Domestic</t>
  </si>
  <si>
    <t>Operating Segments | Consumer International</t>
  </si>
  <si>
    <t>Operating Segments | Specialty Products</t>
  </si>
  <si>
    <t>Corporate</t>
  </si>
  <si>
    <t>[3],[4]</t>
  </si>
  <si>
    <t>(1)The Corporate segment reflects the following: (A)The administrative costs of the production planning and logistics functions are included in segment Selling, General and Administrative expenses but are elements of Cost of Sales in the Companyâ€™s Consolidated Statements of Income. Such amounts were $26.7, $31.3, and $29.4 for 2014, 2013 and 2012, respectively. (B)Equity in earnings (loss) of affiliates from Armand, Armakleen and Natronx. (C)Corporate assets include notes receivable, domestic deferred income taxes, deferred compensation investments and the Company's investment in unconsolidated affiliates.</t>
  </si>
  <si>
    <t>Selected Financial Information Relating To Company's Segments (Parenthetical) (Details) (USD $)</t>
  </si>
  <si>
    <t>Corporate | Cost of Sales</t>
  </si>
  <si>
    <t>Product Line Revenues from External Customers (Details) (USD $)</t>
  </si>
  <si>
    <t>Operating Segments | Consumer Domestic | Household Products</t>
  </si>
  <si>
    <t>Operating Segments | Consumer Domestic | Personal Care Products</t>
  </si>
  <si>
    <t>Subsequent Event - Additional Information (Details) (USD $)</t>
  </si>
  <si>
    <t>Jan. 31, 2015</t>
  </si>
  <si>
    <t>Jan. 02, 2015</t>
  </si>
  <si>
    <t>Feb. 20, 2015</t>
  </si>
  <si>
    <t>Subsequent Event [Line Items]</t>
  </si>
  <si>
    <t>Stock purchases, aggregate cost</t>
  </si>
  <si>
    <t>Subsequent Event</t>
  </si>
  <si>
    <t>Subsequent Event | VI-COR</t>
  </si>
  <si>
    <t>Payment after one year if certain operating performance is achieved</t>
  </si>
  <si>
    <t>Subsequent Event | Accelerated Share Repurchase Contract</t>
  </si>
  <si>
    <t>Stock repurchase program, authorized amount</t>
  </si>
  <si>
    <t>Subsequent Event | Evergreen Program</t>
  </si>
  <si>
    <t>Schedule Of Quarterly Financial Information (Details) (USD $)</t>
  </si>
  <si>
    <t>Selected Quarterly Financial Information [Abstract]</t>
  </si>
  <si>
    <t>Schedule Of Quarterly Financial Information (Parenthetical) (Details) (USD $)</t>
  </si>
  <si>
    <t>Schedule Of Quarterly Financial Information [Line Items]</t>
  </si>
  <si>
    <t>Valuation and Qualifying Accounts (Details) (USD $)</t>
  </si>
  <si>
    <t>Valuation And Qualifying Accounts Disclosure [Line Items]</t>
  </si>
  <si>
    <t>Additions, Charged to Expenses</t>
  </si>
  <si>
    <t>Additions, Acquired</t>
  </si>
  <si>
    <t>Deductions, Amounts Written Off</t>
  </si>
  <si>
    <t>Foreign Exchange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</si>
</sst>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sz val="10"/>
      <color rgb="FF0033CC"/>
      <name val="Times New Roman"/>
      <family val="1"/>
    </font>
    <font>
      <sz val="11"/>
      <color theme="1"/>
      <name val="Times New Roman"/>
      <family val="1"/>
    </font>
    <font>
      <b/>
      <sz val="8"/>
      <color theme="1"/>
      <name val="Times New Roman"/>
      <family val="1"/>
    </font>
    <font>
      <sz val="8"/>
      <color theme="1"/>
      <name val="Times New Roman"/>
      <family val="1"/>
    </font>
    <font>
      <sz val="10"/>
      <color theme="1"/>
      <name val="Calibri"/>
      <family val="2"/>
      <scheme val="minor"/>
    </font>
    <font>
      <b/>
      <sz val="10"/>
      <color theme="1"/>
      <name val="Calibri"/>
      <family val="2"/>
    </font>
    <font>
      <sz val="10"/>
      <color theme="1"/>
      <name val="Arial"/>
      <family val="2"/>
    </font>
    <font>
      <sz val="6"/>
      <color theme="1"/>
      <name val="Times New Roman"/>
      <family val="1"/>
    </font>
    <font>
      <b/>
      <sz val="6"/>
      <color theme="1"/>
      <name val="Times New Roman"/>
      <family val="1"/>
    </font>
    <font>
      <i/>
      <sz val="8"/>
      <color theme="1"/>
      <name val="Times New Roman"/>
      <family val="1"/>
    </font>
    <font>
      <sz val="8"/>
      <color theme="1"/>
      <name val="Arial"/>
      <family val="2"/>
    </font>
    <font>
      <sz val="12"/>
      <color theme="1"/>
      <name val="Times New Roman"/>
      <family val="1"/>
    </font>
    <font>
      <b/>
      <sz val="12"/>
      <color theme="1"/>
      <name val="Times New Roman"/>
      <family val="1"/>
    </font>
    <font>
      <b/>
      <u/>
      <sz val="8"/>
      <color theme="1"/>
      <name val="Times New Roman"/>
      <family val="1"/>
    </font>
    <font>
      <sz val="12"/>
      <color theme="1"/>
      <name val="Calibri"/>
      <family val="2"/>
      <scheme val="minor"/>
    </font>
    <font>
      <u/>
      <sz val="10"/>
      <color theme="1"/>
      <name val="Times New Roman"/>
      <family val="1"/>
    </font>
    <font>
      <sz val="10"/>
      <color rgb="FF000000"/>
      <name val="Times New Roman"/>
      <family val="1"/>
    </font>
    <font>
      <b/>
      <sz val="9"/>
      <color theme="1"/>
      <name val="Times New Roman"/>
      <family val="1"/>
    </font>
    <font>
      <sz val="9"/>
      <color theme="1"/>
      <name val="Times New Roman"/>
      <family val="1"/>
    </font>
    <font>
      <i/>
      <sz val="7"/>
      <color theme="1"/>
      <name val="Times New Roman"/>
      <family val="1"/>
    </font>
    <font>
      <sz val="9.35"/>
      <color theme="1"/>
      <name val="Times New Roman"/>
      <family val="1"/>
    </font>
    <font>
      <b/>
      <sz val="8"/>
      <color theme="1"/>
      <name val="Arial"/>
      <family val="2"/>
    </font>
    <font>
      <b/>
      <sz val="8"/>
      <color theme="1"/>
      <name val="Calibri"/>
      <family val="2"/>
    </font>
    <font>
      <sz val="10"/>
      <color theme="1"/>
      <name val="Inherit"/>
    </font>
    <font>
      <b/>
      <i/>
      <sz val="10"/>
      <color theme="1"/>
      <name val="Times New Roman"/>
      <family val="1"/>
    </font>
    <font>
      <b/>
      <sz val="8"/>
      <color theme="1"/>
      <name val="Calibri"/>
      <family val="2"/>
      <scheme val="minor"/>
    </font>
    <font>
      <b/>
      <sz val="9.35"/>
      <color theme="1"/>
      <name val="Times New Roman"/>
      <family val="1"/>
    </font>
    <font>
      <sz val="9"/>
      <color theme="1"/>
      <name val="Calibri"/>
      <family val="2"/>
      <scheme val="minor"/>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FF0F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000000"/>
      </top>
      <bottom style="double">
        <color rgb="FF000000"/>
      </bottom>
      <diagonal/>
    </border>
    <border>
      <left/>
      <right/>
      <top style="double">
        <color rgb="FF000000"/>
      </top>
      <bottom style="double">
        <color rgb="FF000000"/>
      </bottom>
      <diagonal/>
    </border>
    <border>
      <left/>
      <right/>
      <top style="thin">
        <color rgb="FF000000"/>
      </top>
      <bottom style="thin">
        <color rgb="FF000000"/>
      </bottom>
      <diagonal/>
    </border>
    <border>
      <left/>
      <right/>
      <top style="double">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6" fontId="0" fillId="0" borderId="0" xfId="0" applyNumberFormat="1" applyAlignment="1">
      <alignment wrapText="1"/>
    </xf>
    <xf numFmtId="0" fontId="19" fillId="0" borderId="0" xfId="0" applyFont="1" applyAlignment="1">
      <alignment vertical="top"/>
    </xf>
    <xf numFmtId="0" fontId="19" fillId="0" borderId="0" xfId="0" applyFont="1" applyAlignment="1">
      <alignment vertical="top" wrapText="1"/>
    </xf>
    <xf numFmtId="0" fontId="21" fillId="0" borderId="0" xfId="0" applyFont="1" applyAlignment="1">
      <alignment wrapText="1"/>
    </xf>
    <xf numFmtId="0" fontId="20" fillId="0" borderId="0" xfId="0" applyFont="1" applyAlignment="1">
      <alignment wrapText="1"/>
    </xf>
    <xf numFmtId="0" fontId="24" fillId="33" borderId="0" xfId="0" applyFont="1" applyFill="1" applyAlignment="1">
      <alignment wrapText="1"/>
    </xf>
    <xf numFmtId="0" fontId="24" fillId="33" borderId="0" xfId="0" applyFont="1" applyFill="1" applyAlignment="1">
      <alignment horizontal="center" wrapText="1"/>
    </xf>
    <xf numFmtId="0" fontId="24" fillId="33" borderId="10" xfId="0" applyFont="1" applyFill="1" applyBorder="1" applyAlignment="1">
      <alignment horizontal="center" wrapText="1"/>
    </xf>
    <xf numFmtId="0" fontId="24" fillId="33" borderId="0" xfId="0" applyFont="1" applyFill="1"/>
    <xf numFmtId="0" fontId="25" fillId="33" borderId="0" xfId="0" applyFont="1" applyFill="1" applyAlignment="1">
      <alignment wrapText="1"/>
    </xf>
    <xf numFmtId="0" fontId="20" fillId="34" borderId="0" xfId="0" applyFont="1" applyFill="1" applyAlignment="1">
      <alignment wrapText="1"/>
    </xf>
    <xf numFmtId="0" fontId="19" fillId="34" borderId="11" xfId="0" applyFont="1" applyFill="1" applyBorder="1"/>
    <xf numFmtId="0" fontId="19" fillId="34" borderId="11" xfId="0" applyFont="1" applyFill="1" applyBorder="1" applyAlignment="1">
      <alignment horizontal="right"/>
    </xf>
    <xf numFmtId="0" fontId="19" fillId="34" borderId="0" xfId="0" applyFont="1" applyFill="1"/>
    <xf numFmtId="0" fontId="20" fillId="34" borderId="11" xfId="0" applyFont="1" applyFill="1" applyBorder="1"/>
    <xf numFmtId="0" fontId="20" fillId="34" borderId="11" xfId="0" applyFont="1" applyFill="1" applyBorder="1" applyAlignment="1">
      <alignment horizontal="right"/>
    </xf>
    <xf numFmtId="0" fontId="20" fillId="34" borderId="0" xfId="0" applyFont="1" applyFill="1"/>
    <xf numFmtId="0" fontId="20" fillId="33" borderId="0" xfId="0" applyFont="1" applyFill="1" applyAlignment="1">
      <alignment wrapText="1"/>
    </xf>
    <xf numFmtId="0" fontId="19" fillId="33" borderId="10" xfId="0" applyFont="1" applyFill="1" applyBorder="1"/>
    <xf numFmtId="0" fontId="19" fillId="33" borderId="10" xfId="0" applyFont="1" applyFill="1" applyBorder="1" applyAlignment="1">
      <alignment horizontal="right"/>
    </xf>
    <xf numFmtId="0" fontId="19" fillId="33" borderId="0" xfId="0" applyFont="1" applyFill="1"/>
    <xf numFmtId="0" fontId="20" fillId="33" borderId="10" xfId="0" applyFont="1" applyFill="1" applyBorder="1"/>
    <xf numFmtId="0" fontId="20" fillId="33" borderId="10" xfId="0" applyFont="1" applyFill="1" applyBorder="1" applyAlignment="1">
      <alignment horizontal="right"/>
    </xf>
    <xf numFmtId="0" fontId="20" fillId="33" borderId="0" xfId="0" applyFont="1" applyFill="1"/>
    <xf numFmtId="0" fontId="19" fillId="34" borderId="12" xfId="0" applyFont="1" applyFill="1" applyBorder="1"/>
    <xf numFmtId="0" fontId="19" fillId="34" borderId="12" xfId="0" applyFont="1" applyFill="1" applyBorder="1" applyAlignment="1">
      <alignment horizontal="right"/>
    </xf>
    <xf numFmtId="0" fontId="20" fillId="34" borderId="12" xfId="0" applyFont="1" applyFill="1" applyBorder="1"/>
    <xf numFmtId="0" fontId="20" fillId="34" borderId="12" xfId="0" applyFont="1" applyFill="1" applyBorder="1" applyAlignment="1">
      <alignment horizontal="right"/>
    </xf>
    <xf numFmtId="0" fontId="19" fillId="33" borderId="13" xfId="0" applyFont="1" applyFill="1" applyBorder="1"/>
    <xf numFmtId="0" fontId="19" fillId="33" borderId="13" xfId="0" applyFont="1" applyFill="1" applyBorder="1" applyAlignment="1">
      <alignment horizontal="right"/>
    </xf>
    <xf numFmtId="0" fontId="20" fillId="33" borderId="13" xfId="0" applyFont="1" applyFill="1" applyBorder="1"/>
    <xf numFmtId="0" fontId="20" fillId="33" borderId="13" xfId="0" applyFont="1" applyFill="1" applyBorder="1" applyAlignment="1">
      <alignment horizontal="right"/>
    </xf>
    <xf numFmtId="0" fontId="24" fillId="33" borderId="10" xfId="0" applyFont="1" applyFill="1" applyBorder="1" applyAlignment="1">
      <alignment horizontal="center" wrapText="1"/>
    </xf>
    <xf numFmtId="0" fontId="19" fillId="0" borderId="0" xfId="0" applyFont="1" applyAlignment="1">
      <alignment horizontal="center" wrapText="1"/>
    </xf>
    <xf numFmtId="0" fontId="20" fillId="0" borderId="0" xfId="0" applyFont="1" applyAlignment="1">
      <alignment horizontal="center" wrapText="1"/>
    </xf>
    <xf numFmtId="0" fontId="21"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19" fillId="33" borderId="0" xfId="0" applyFont="1" applyFill="1" applyAlignment="1">
      <alignment horizontal="center" wrapText="1"/>
    </xf>
    <xf numFmtId="0" fontId="19" fillId="33" borderId="11" xfId="0" applyFont="1" applyFill="1" applyBorder="1" applyAlignment="1">
      <alignment horizontal="center" wrapText="1"/>
    </xf>
    <xf numFmtId="0" fontId="19" fillId="33" borderId="0" xfId="0" applyFont="1" applyFill="1" applyAlignment="1">
      <alignment wrapText="1"/>
    </xf>
    <xf numFmtId="0" fontId="19" fillId="33" borderId="10" xfId="0" applyFont="1" applyFill="1" applyBorder="1" applyAlignment="1">
      <alignment horizontal="center" wrapText="1"/>
    </xf>
    <xf numFmtId="0" fontId="20" fillId="33" borderId="11" xfId="0" applyFont="1" applyFill="1" applyBorder="1" applyAlignment="1">
      <alignment wrapText="1"/>
    </xf>
    <xf numFmtId="0" fontId="20" fillId="33" borderId="0" xfId="0" applyFont="1" applyFill="1" applyAlignment="1">
      <alignment horizontal="right" wrapText="1"/>
    </xf>
    <xf numFmtId="0" fontId="20" fillId="33" borderId="11" xfId="0" applyFont="1" applyFill="1" applyBorder="1"/>
    <xf numFmtId="0" fontId="20" fillId="33" borderId="11" xfId="0" applyFont="1" applyFill="1" applyBorder="1" applyAlignment="1">
      <alignment horizontal="right"/>
    </xf>
    <xf numFmtId="0" fontId="20" fillId="34" borderId="0" xfId="0" applyFont="1" applyFill="1" applyAlignment="1">
      <alignment horizontal="left" wrapText="1" indent="2"/>
    </xf>
    <xf numFmtId="0" fontId="19" fillId="34" borderId="0" xfId="0" applyFont="1" applyFill="1" applyAlignment="1">
      <alignment horizontal="center" wrapText="1"/>
    </xf>
    <xf numFmtId="0" fontId="19" fillId="34" borderId="0" xfId="0" applyFont="1" applyFill="1" applyAlignment="1">
      <alignment horizontal="right"/>
    </xf>
    <xf numFmtId="0" fontId="19" fillId="34" borderId="0" xfId="0" applyFont="1" applyFill="1" applyAlignment="1">
      <alignment wrapText="1"/>
    </xf>
    <xf numFmtId="0" fontId="20" fillId="34" borderId="0" xfId="0" applyFont="1" applyFill="1" applyAlignment="1">
      <alignment horizontal="right"/>
    </xf>
    <xf numFmtId="0" fontId="20" fillId="33" borderId="0" xfId="0" applyFont="1" applyFill="1" applyAlignment="1">
      <alignment horizontal="left" wrapText="1" indent="2"/>
    </xf>
    <xf numFmtId="0" fontId="19" fillId="33" borderId="0" xfId="0" applyFont="1" applyFill="1" applyAlignment="1">
      <alignment horizontal="right"/>
    </xf>
    <xf numFmtId="0" fontId="20" fillId="33" borderId="0" xfId="0" applyFont="1" applyFill="1" applyAlignment="1">
      <alignment horizontal="right"/>
    </xf>
    <xf numFmtId="15" fontId="19" fillId="33" borderId="10" xfId="0" applyNumberFormat="1" applyFont="1" applyFill="1" applyBorder="1" applyAlignment="1">
      <alignment horizontal="center" wrapText="1"/>
    </xf>
    <xf numFmtId="0" fontId="19" fillId="33" borderId="11" xfId="0" applyFont="1" applyFill="1" applyBorder="1" applyAlignment="1">
      <alignment horizontal="center" wrapText="1"/>
    </xf>
    <xf numFmtId="0" fontId="19" fillId="33" borderId="10" xfId="0" applyFont="1" applyFill="1" applyBorder="1" applyAlignment="1">
      <alignment horizontal="center" wrapText="1"/>
    </xf>
    <xf numFmtId="0" fontId="20" fillId="34" borderId="0" xfId="0" applyFont="1" applyFill="1" applyAlignment="1">
      <alignment wrapText="1"/>
    </xf>
    <xf numFmtId="0" fontId="19" fillId="34" borderId="0" xfId="0" applyFont="1" applyFill="1" applyAlignment="1">
      <alignment horizontal="center" wrapText="1"/>
    </xf>
    <xf numFmtId="0" fontId="19" fillId="34" borderId="0" xfId="0" applyFont="1" applyFill="1" applyAlignment="1">
      <alignment wrapText="1"/>
    </xf>
    <xf numFmtId="0" fontId="19" fillId="34" borderId="0" xfId="0" applyFont="1" applyFill="1"/>
    <xf numFmtId="0" fontId="19" fillId="34" borderId="0" xfId="0" applyFont="1" applyFill="1" applyAlignment="1">
      <alignment horizontal="right"/>
    </xf>
    <xf numFmtId="0" fontId="20" fillId="34" borderId="0" xfId="0" applyFont="1" applyFill="1"/>
    <xf numFmtId="0" fontId="20" fillId="34" borderId="0" xfId="0" applyFont="1" applyFill="1" applyAlignment="1">
      <alignment horizontal="right"/>
    </xf>
    <xf numFmtId="0" fontId="26" fillId="0" borderId="0" xfId="0" applyFont="1" applyAlignment="1">
      <alignment wrapText="1"/>
    </xf>
    <xf numFmtId="0" fontId="24" fillId="33" borderId="0" xfId="0" applyFont="1" applyFill="1" applyAlignment="1">
      <alignment horizontal="center"/>
    </xf>
    <xf numFmtId="0" fontId="25" fillId="33" borderId="0" xfId="0" applyFont="1" applyFill="1" applyAlignment="1">
      <alignment horizontal="center" wrapText="1"/>
    </xf>
    <xf numFmtId="0" fontId="25" fillId="33" borderId="0" xfId="0" applyFont="1" applyFill="1"/>
    <xf numFmtId="0" fontId="25" fillId="33" borderId="0" xfId="0" applyFont="1" applyFill="1" applyAlignment="1">
      <alignment horizontal="center"/>
    </xf>
    <xf numFmtId="0" fontId="24" fillId="33" borderId="11" xfId="0" applyFont="1" applyFill="1" applyBorder="1" applyAlignment="1">
      <alignment horizontal="center" wrapText="1"/>
    </xf>
    <xf numFmtId="0" fontId="24" fillId="33" borderId="10" xfId="0" applyFont="1" applyFill="1" applyBorder="1" applyAlignment="1">
      <alignment wrapText="1"/>
    </xf>
    <xf numFmtId="0" fontId="19" fillId="34" borderId="11" xfId="0" applyFont="1" applyFill="1" applyBorder="1" applyAlignment="1">
      <alignment wrapText="1"/>
    </xf>
    <xf numFmtId="0" fontId="19" fillId="34" borderId="0" xfId="0" applyFont="1" applyFill="1" applyAlignment="1">
      <alignment horizontal="center"/>
    </xf>
    <xf numFmtId="0" fontId="19" fillId="34" borderId="11" xfId="0" applyFont="1" applyFill="1" applyBorder="1" applyAlignment="1">
      <alignment horizontal="center"/>
    </xf>
    <xf numFmtId="0" fontId="21" fillId="33" borderId="0" xfId="0" applyFont="1" applyFill="1" applyAlignment="1">
      <alignment horizontal="left" wrapText="1" indent="2"/>
    </xf>
    <xf numFmtId="0" fontId="19" fillId="33" borderId="0" xfId="0" applyFont="1" applyFill="1" applyAlignment="1">
      <alignment horizontal="center"/>
    </xf>
    <xf numFmtId="0" fontId="20" fillId="34" borderId="0" xfId="0" applyFont="1" applyFill="1" applyAlignment="1">
      <alignment horizontal="left" wrapText="1" indent="4"/>
    </xf>
    <xf numFmtId="0" fontId="20" fillId="34" borderId="0" xfId="0" applyFont="1" applyFill="1" applyAlignment="1">
      <alignment horizontal="center" wrapText="1"/>
    </xf>
    <xf numFmtId="0" fontId="20" fillId="33" borderId="0" xfId="0" applyFont="1" applyFill="1" applyAlignment="1">
      <alignment horizontal="left" wrapText="1" indent="4"/>
    </xf>
    <xf numFmtId="0" fontId="20" fillId="33" borderId="0" xfId="0" applyFont="1" applyFill="1" applyAlignment="1">
      <alignment horizontal="center" wrapText="1"/>
    </xf>
    <xf numFmtId="0" fontId="28" fillId="33" borderId="0" xfId="0" applyFont="1" applyFill="1"/>
    <xf numFmtId="0" fontId="20" fillId="34" borderId="0" xfId="0" applyFont="1" applyFill="1" applyAlignment="1">
      <alignment horizontal="left" wrapText="1" indent="6"/>
    </xf>
    <xf numFmtId="0" fontId="19" fillId="33" borderId="15" xfId="0" applyFont="1" applyFill="1" applyBorder="1"/>
    <xf numFmtId="0" fontId="20" fillId="33" borderId="15" xfId="0" applyFont="1" applyFill="1" applyBorder="1"/>
    <xf numFmtId="0" fontId="20" fillId="33" borderId="15" xfId="0" applyFont="1" applyFill="1" applyBorder="1" applyAlignment="1">
      <alignment horizontal="center"/>
    </xf>
    <xf numFmtId="0" fontId="19" fillId="34" borderId="0" xfId="0" applyFont="1" applyFill="1" applyAlignment="1">
      <alignment horizontal="right" wrapText="1"/>
    </xf>
    <xf numFmtId="0" fontId="20" fillId="33" borderId="0" xfId="0" applyFont="1" applyFill="1" applyAlignment="1">
      <alignment horizontal="center"/>
    </xf>
    <xf numFmtId="0" fontId="21" fillId="34" borderId="0" xfId="0" applyFont="1" applyFill="1" applyAlignment="1">
      <alignment horizontal="left" wrapText="1" indent="2"/>
    </xf>
    <xf numFmtId="0" fontId="20" fillId="34" borderId="0" xfId="0" applyFont="1" applyFill="1" applyAlignment="1">
      <alignment horizontal="center"/>
    </xf>
    <xf numFmtId="0" fontId="29" fillId="33" borderId="0" xfId="0" applyFont="1" applyFill="1" applyAlignment="1">
      <alignment wrapText="1"/>
    </xf>
    <xf numFmtId="0" fontId="29" fillId="33" borderId="0" xfId="0" applyFont="1" applyFill="1"/>
    <xf numFmtId="0" fontId="29" fillId="33" borderId="0" xfId="0" applyFont="1" applyFill="1" applyAlignment="1">
      <alignment horizontal="center"/>
    </xf>
    <xf numFmtId="0" fontId="30" fillId="33" borderId="15" xfId="0" applyFont="1" applyFill="1" applyBorder="1"/>
    <xf numFmtId="0" fontId="30" fillId="33" borderId="15" xfId="0" applyFont="1" applyFill="1" applyBorder="1" applyAlignment="1">
      <alignment horizontal="right"/>
    </xf>
    <xf numFmtId="0" fontId="30" fillId="33" borderId="0" xfId="0" applyFont="1" applyFill="1"/>
    <xf numFmtId="0" fontId="29" fillId="33" borderId="0" xfId="0" applyFont="1" applyFill="1" applyAlignment="1">
      <alignment horizontal="center" wrapText="1"/>
    </xf>
    <xf numFmtId="0" fontId="29" fillId="33" borderId="15" xfId="0" applyFont="1" applyFill="1" applyBorder="1"/>
    <xf numFmtId="0" fontId="29" fillId="33" borderId="15" xfId="0" applyFont="1" applyFill="1" applyBorder="1" applyAlignment="1">
      <alignment horizontal="center"/>
    </xf>
    <xf numFmtId="0" fontId="31" fillId="33" borderId="0" xfId="0" applyFont="1" applyFill="1" applyAlignment="1">
      <alignment wrapText="1"/>
    </xf>
    <xf numFmtId="0" fontId="32" fillId="33" borderId="11" xfId="0" applyFont="1" applyFill="1" applyBorder="1" applyAlignment="1">
      <alignment wrapText="1"/>
    </xf>
    <xf numFmtId="0" fontId="32" fillId="33" borderId="11" xfId="0" applyFont="1" applyFill="1" applyBorder="1" applyAlignment="1">
      <alignment horizontal="center" wrapText="1"/>
    </xf>
    <xf numFmtId="0" fontId="20" fillId="33" borderId="0" xfId="0" applyFont="1" applyFill="1" applyAlignment="1">
      <alignment horizontal="center" vertical="top" wrapText="1"/>
    </xf>
    <xf numFmtId="0" fontId="20" fillId="34" borderId="0" xfId="0" applyFont="1" applyFill="1" applyAlignment="1">
      <alignment horizontal="right" wrapText="1"/>
    </xf>
    <xf numFmtId="0" fontId="19" fillId="33" borderId="11" xfId="0" applyFont="1" applyFill="1" applyBorder="1"/>
    <xf numFmtId="0" fontId="19" fillId="33" borderId="11" xfId="0" applyFont="1" applyFill="1" applyBorder="1" applyAlignment="1">
      <alignment horizontal="right"/>
    </xf>
    <xf numFmtId="0" fontId="30" fillId="33" borderId="15" xfId="0" applyFont="1" applyFill="1" applyBorder="1" applyAlignment="1">
      <alignment horizontal="center"/>
    </xf>
    <xf numFmtId="0" fontId="20" fillId="34" borderId="11" xfId="0" applyFont="1" applyFill="1" applyBorder="1" applyAlignment="1">
      <alignment wrapText="1"/>
    </xf>
    <xf numFmtId="0" fontId="20" fillId="34" borderId="11" xfId="0" applyFont="1" applyFill="1" applyBorder="1" applyAlignment="1">
      <alignment horizontal="center"/>
    </xf>
    <xf numFmtId="0" fontId="20" fillId="33" borderId="0" xfId="0" applyFont="1" applyFill="1" applyAlignment="1">
      <alignment horizontal="left" vertical="top" wrapText="1" indent="2"/>
    </xf>
    <xf numFmtId="0" fontId="20" fillId="34" borderId="0" xfId="0" applyFont="1" applyFill="1" applyAlignment="1">
      <alignment horizontal="left" vertical="top" wrapText="1" indent="2"/>
    </xf>
    <xf numFmtId="0" fontId="19" fillId="34" borderId="10" xfId="0" applyFont="1" applyFill="1" applyBorder="1"/>
    <xf numFmtId="0" fontId="19" fillId="34" borderId="10" xfId="0" applyFont="1" applyFill="1" applyBorder="1" applyAlignment="1">
      <alignment horizontal="right"/>
    </xf>
    <xf numFmtId="0" fontId="20" fillId="34" borderId="10" xfId="0" applyFont="1" applyFill="1" applyBorder="1"/>
    <xf numFmtId="0" fontId="20" fillId="34" borderId="10" xfId="0" applyFont="1" applyFill="1" applyBorder="1" applyAlignment="1">
      <alignment horizontal="right"/>
    </xf>
    <xf numFmtId="0" fontId="24" fillId="33" borderId="11" xfId="0" applyFont="1" applyFill="1" applyBorder="1" applyAlignment="1">
      <alignment horizontal="center" wrapText="1"/>
    </xf>
    <xf numFmtId="0" fontId="24" fillId="33" borderId="14" xfId="0" applyFont="1" applyFill="1" applyBorder="1" applyAlignment="1">
      <alignment horizontal="center" wrapText="1"/>
    </xf>
    <xf numFmtId="0" fontId="19" fillId="34" borderId="11" xfId="0" applyFont="1" applyFill="1" applyBorder="1" applyAlignment="1">
      <alignment wrapText="1"/>
    </xf>
    <xf numFmtId="0" fontId="19" fillId="34" borderId="0" xfId="0" applyFont="1" applyFill="1" applyBorder="1" applyAlignment="1">
      <alignment wrapText="1"/>
    </xf>
    <xf numFmtId="0" fontId="19" fillId="34" borderId="11" xfId="0" applyFont="1" applyFill="1" applyBorder="1"/>
    <xf numFmtId="0" fontId="19" fillId="34" borderId="0" xfId="0" applyFont="1" applyFill="1" applyBorder="1"/>
    <xf numFmtId="0" fontId="19" fillId="34" borderId="11" xfId="0" applyFont="1" applyFill="1" applyBorder="1" applyAlignment="1">
      <alignment horizontal="center"/>
    </xf>
    <xf numFmtId="0" fontId="19" fillId="34" borderId="0" xfId="0" applyFont="1" applyFill="1" applyBorder="1" applyAlignment="1">
      <alignment horizontal="center"/>
    </xf>
    <xf numFmtId="0" fontId="19" fillId="34" borderId="11" xfId="0" applyFont="1" applyFill="1" applyBorder="1" applyAlignment="1">
      <alignment horizontal="right"/>
    </xf>
    <xf numFmtId="0" fontId="19" fillId="34" borderId="0" xfId="0" applyFont="1" applyFill="1" applyBorder="1" applyAlignment="1">
      <alignment horizontal="right"/>
    </xf>
    <xf numFmtId="0" fontId="19" fillId="33" borderId="0" xfId="0" applyFont="1" applyFill="1" applyAlignment="1">
      <alignment horizontal="center" wrapText="1"/>
    </xf>
    <xf numFmtId="0" fontId="19" fillId="34" borderId="0" xfId="0" applyFont="1" applyFill="1" applyAlignment="1">
      <alignment horizontal="right" wrapText="1"/>
    </xf>
    <xf numFmtId="0" fontId="19" fillId="33" borderId="0" xfId="0" applyFont="1" applyFill="1" applyAlignment="1">
      <alignment wrapText="1"/>
    </xf>
    <xf numFmtId="0" fontId="20" fillId="33" borderId="0" xfId="0" applyFont="1" applyFill="1" applyAlignment="1">
      <alignment horizontal="center" wrapText="1"/>
    </xf>
    <xf numFmtId="0" fontId="19" fillId="33" borderId="0" xfId="0" applyFont="1" applyFill="1"/>
    <xf numFmtId="0" fontId="19" fillId="33" borderId="0" xfId="0" applyFont="1" applyFill="1" applyAlignment="1">
      <alignment horizontal="center"/>
    </xf>
    <xf numFmtId="0" fontId="20" fillId="33" borderId="0" xfId="0" applyFont="1" applyFill="1" applyAlignment="1">
      <alignment wrapText="1"/>
    </xf>
    <xf numFmtId="0" fontId="20" fillId="33" borderId="0" xfId="0" applyFont="1" applyFill="1"/>
    <xf numFmtId="0" fontId="20" fillId="33" borderId="0" xfId="0" applyFont="1" applyFill="1" applyAlignment="1">
      <alignment horizontal="center"/>
    </xf>
    <xf numFmtId="0" fontId="24" fillId="33" borderId="0" xfId="0" applyFont="1" applyFill="1" applyAlignment="1">
      <alignment horizontal="center" wrapText="1"/>
    </xf>
    <xf numFmtId="0" fontId="20" fillId="34" borderId="0" xfId="0" applyFont="1" applyFill="1" applyAlignment="1">
      <alignment horizontal="center" wrapText="1"/>
    </xf>
    <xf numFmtId="0" fontId="20" fillId="34" borderId="0" xfId="0" applyFont="1" applyFill="1" applyAlignment="1">
      <alignment horizontal="center" vertical="top" wrapText="1"/>
    </xf>
    <xf numFmtId="0" fontId="19" fillId="34" borderId="10" xfId="0" applyFont="1" applyFill="1" applyBorder="1"/>
    <xf numFmtId="0" fontId="19" fillId="34" borderId="10" xfId="0" applyFont="1" applyFill="1" applyBorder="1" applyAlignment="1">
      <alignment horizontal="right"/>
    </xf>
    <xf numFmtId="0" fontId="20" fillId="34" borderId="0" xfId="0" applyFont="1" applyFill="1" applyAlignment="1">
      <alignment horizontal="right" wrapText="1"/>
    </xf>
    <xf numFmtId="0" fontId="20" fillId="34" borderId="10" xfId="0" applyFont="1" applyFill="1" applyBorder="1"/>
    <xf numFmtId="0" fontId="20" fillId="34" borderId="10" xfId="0" applyFont="1" applyFill="1" applyBorder="1" applyAlignment="1">
      <alignment horizontal="right"/>
    </xf>
    <xf numFmtId="0" fontId="19" fillId="33" borderId="11" xfId="0" applyFont="1" applyFill="1" applyBorder="1"/>
    <xf numFmtId="0" fontId="19" fillId="33" borderId="16" xfId="0" applyFont="1" applyFill="1" applyBorder="1"/>
    <xf numFmtId="0" fontId="19" fillId="33" borderId="11" xfId="0" applyFont="1" applyFill="1" applyBorder="1" applyAlignment="1">
      <alignment horizontal="right"/>
    </xf>
    <xf numFmtId="0" fontId="19" fillId="33" borderId="16" xfId="0" applyFont="1" applyFill="1" applyBorder="1" applyAlignment="1">
      <alignment horizontal="right"/>
    </xf>
    <xf numFmtId="0" fontId="20" fillId="33" borderId="0" xfId="0" applyFont="1" applyFill="1" applyAlignment="1">
      <alignment horizontal="right" wrapText="1"/>
    </xf>
    <xf numFmtId="0" fontId="20" fillId="33" borderId="11" xfId="0" applyFont="1" applyFill="1" applyBorder="1"/>
    <xf numFmtId="0" fontId="20" fillId="33" borderId="16" xfId="0" applyFont="1" applyFill="1" applyBorder="1"/>
    <xf numFmtId="0" fontId="20" fillId="33" borderId="11" xfId="0" applyFont="1" applyFill="1" applyBorder="1" applyAlignment="1">
      <alignment horizontal="right"/>
    </xf>
    <xf numFmtId="0" fontId="20" fillId="33" borderId="16" xfId="0" applyFont="1" applyFill="1" applyBorder="1" applyAlignment="1">
      <alignment horizontal="right"/>
    </xf>
    <xf numFmtId="0" fontId="20" fillId="34" borderId="11" xfId="0" applyFont="1" applyFill="1" applyBorder="1" applyAlignment="1">
      <alignment wrapText="1"/>
    </xf>
    <xf numFmtId="0" fontId="20" fillId="34" borderId="0" xfId="0" applyFont="1" applyFill="1" applyBorder="1" applyAlignment="1">
      <alignment wrapText="1"/>
    </xf>
    <xf numFmtId="0" fontId="20" fillId="34" borderId="11" xfId="0" applyFont="1" applyFill="1" applyBorder="1"/>
    <xf numFmtId="0" fontId="20" fillId="34" borderId="0" xfId="0" applyFont="1" applyFill="1" applyBorder="1"/>
    <xf numFmtId="0" fontId="20" fillId="34" borderId="11" xfId="0" applyFont="1" applyFill="1" applyBorder="1" applyAlignment="1">
      <alignment horizontal="center"/>
    </xf>
    <xf numFmtId="0" fontId="20" fillId="34" borderId="0" xfId="0" applyFont="1" applyFill="1" applyBorder="1" applyAlignment="1">
      <alignment horizontal="center"/>
    </xf>
    <xf numFmtId="0" fontId="33" fillId="0" borderId="0" xfId="0" applyFont="1" applyAlignment="1">
      <alignment wrapText="1"/>
    </xf>
    <xf numFmtId="0" fontId="19" fillId="33" borderId="12" xfId="0" applyFont="1" applyFill="1" applyBorder="1"/>
    <xf numFmtId="0" fontId="19" fillId="33" borderId="12" xfId="0" applyFont="1" applyFill="1" applyBorder="1" applyAlignment="1">
      <alignment horizontal="right"/>
    </xf>
    <xf numFmtId="0" fontId="19" fillId="33" borderId="0" xfId="0" applyFont="1" applyFill="1" applyAlignment="1">
      <alignment horizontal="right" wrapText="1"/>
    </xf>
    <xf numFmtId="0" fontId="20" fillId="33" borderId="12" xfId="0" applyFont="1" applyFill="1" applyBorder="1"/>
    <xf numFmtId="0" fontId="20" fillId="33" borderId="12" xfId="0" applyFont="1" applyFill="1" applyBorder="1" applyAlignment="1">
      <alignment horizontal="right"/>
    </xf>
    <xf numFmtId="4" fontId="19" fillId="34" borderId="11" xfId="0" applyNumberFormat="1" applyFont="1" applyFill="1" applyBorder="1" applyAlignment="1">
      <alignment horizontal="right"/>
    </xf>
    <xf numFmtId="4" fontId="20" fillId="34" borderId="11" xfId="0" applyNumberFormat="1" applyFont="1" applyFill="1" applyBorder="1" applyAlignment="1">
      <alignment horizontal="right"/>
    </xf>
    <xf numFmtId="0" fontId="35" fillId="33" borderId="0" xfId="0" applyFont="1" applyFill="1" applyAlignment="1">
      <alignment wrapText="1"/>
    </xf>
    <xf numFmtId="0" fontId="25" fillId="33" borderId="11" xfId="0" applyFont="1" applyFill="1" applyBorder="1" applyAlignment="1">
      <alignment wrapText="1"/>
    </xf>
    <xf numFmtId="4" fontId="20" fillId="33" borderId="11" xfId="0" applyNumberFormat="1" applyFont="1" applyFill="1" applyBorder="1" applyAlignment="1">
      <alignment horizontal="right"/>
    </xf>
    <xf numFmtId="4" fontId="19" fillId="33" borderId="11" xfId="0" applyNumberFormat="1" applyFont="1" applyFill="1" applyBorder="1" applyAlignment="1">
      <alignment horizontal="right"/>
    </xf>
    <xf numFmtId="15" fontId="24" fillId="33" borderId="14" xfId="0" applyNumberFormat="1" applyFont="1" applyFill="1" applyBorder="1" applyAlignment="1">
      <alignment horizontal="center" wrapText="1"/>
    </xf>
    <xf numFmtId="0" fontId="36" fillId="0" borderId="0" xfId="0" applyFont="1" applyAlignment="1">
      <alignment wrapText="1"/>
    </xf>
    <xf numFmtId="0" fontId="25" fillId="33" borderId="11" xfId="0" applyFont="1" applyFill="1" applyBorder="1"/>
    <xf numFmtId="0" fontId="25" fillId="33" borderId="11" xfId="0" applyFont="1" applyFill="1" applyBorder="1" applyAlignment="1">
      <alignment horizontal="center"/>
    </xf>
    <xf numFmtId="0" fontId="24" fillId="33" borderId="11" xfId="0" applyFont="1" applyFill="1" applyBorder="1"/>
    <xf numFmtId="0" fontId="24" fillId="33" borderId="11" xfId="0" applyFont="1" applyFill="1" applyBorder="1" applyAlignment="1">
      <alignment horizontal="center"/>
    </xf>
    <xf numFmtId="0" fontId="37" fillId="34" borderId="0" xfId="0" applyFont="1" applyFill="1" applyAlignment="1">
      <alignment wrapText="1"/>
    </xf>
    <xf numFmtId="16" fontId="20" fillId="33" borderId="0" xfId="0" applyNumberFormat="1" applyFont="1" applyFill="1" applyAlignment="1">
      <alignment horizontal="right" wrapText="1"/>
    </xf>
    <xf numFmtId="16" fontId="20" fillId="34" borderId="0" xfId="0" applyNumberFormat="1" applyFont="1" applyFill="1" applyAlignment="1">
      <alignment horizontal="right" wrapText="1"/>
    </xf>
    <xf numFmtId="15" fontId="24" fillId="33" borderId="10" xfId="0" applyNumberFormat="1" applyFont="1" applyFill="1" applyBorder="1" applyAlignment="1">
      <alignment horizontal="center" wrapText="1"/>
    </xf>
    <xf numFmtId="0" fontId="32" fillId="33" borderId="0" xfId="0" applyFont="1" applyFill="1" applyAlignment="1">
      <alignment wrapText="1"/>
    </xf>
    <xf numFmtId="0" fontId="25" fillId="33" borderId="11" xfId="0" applyFont="1" applyFill="1" applyBorder="1" applyAlignment="1">
      <alignment vertical="top" wrapText="1"/>
    </xf>
    <xf numFmtId="0" fontId="20" fillId="33" borderId="0" xfId="0" applyFont="1" applyFill="1" applyAlignment="1">
      <alignment horizontal="right" vertical="top" wrapText="1"/>
    </xf>
    <xf numFmtId="0" fontId="20" fillId="34" borderId="0" xfId="0" applyFont="1" applyFill="1" applyAlignment="1">
      <alignment horizontal="right" vertical="top" wrapText="1"/>
    </xf>
    <xf numFmtId="4" fontId="19" fillId="34" borderId="12" xfId="0" applyNumberFormat="1" applyFont="1" applyFill="1" applyBorder="1" applyAlignment="1">
      <alignment horizontal="right"/>
    </xf>
    <xf numFmtId="0" fontId="37" fillId="0" borderId="0" xfId="0" applyFont="1" applyAlignment="1">
      <alignment wrapText="1"/>
    </xf>
    <xf numFmtId="0" fontId="19" fillId="34" borderId="15" xfId="0" applyFont="1" applyFill="1" applyBorder="1"/>
    <xf numFmtId="0" fontId="19" fillId="34" borderId="15" xfId="0" applyFont="1" applyFill="1" applyBorder="1" applyAlignment="1">
      <alignment horizontal="right"/>
    </xf>
    <xf numFmtId="0" fontId="20" fillId="34" borderId="15" xfId="0" applyFont="1" applyFill="1" applyBorder="1"/>
    <xf numFmtId="0" fontId="20" fillId="34" borderId="15" xfId="0" applyFont="1" applyFill="1" applyBorder="1" applyAlignment="1">
      <alignment horizontal="right"/>
    </xf>
    <xf numFmtId="0" fontId="39" fillId="33" borderId="0" xfId="0" applyFont="1" applyFill="1" applyAlignment="1">
      <alignment horizontal="center" wrapText="1"/>
    </xf>
    <xf numFmtId="0" fontId="20" fillId="34" borderId="0" xfId="0" applyFont="1" applyFill="1" applyAlignment="1">
      <alignment vertical="top" wrapText="1"/>
    </xf>
    <xf numFmtId="0" fontId="20" fillId="33" borderId="0" xfId="0" applyFont="1" applyFill="1" applyAlignment="1">
      <alignment vertical="top" wrapText="1"/>
    </xf>
    <xf numFmtId="0" fontId="19" fillId="34" borderId="14" xfId="0" applyFont="1" applyFill="1" applyBorder="1"/>
    <xf numFmtId="0" fontId="19" fillId="34" borderId="14" xfId="0" applyFont="1" applyFill="1" applyBorder="1" applyAlignment="1">
      <alignment horizontal="right"/>
    </xf>
    <xf numFmtId="0" fontId="20" fillId="34" borderId="14" xfId="0" applyFont="1" applyFill="1" applyBorder="1"/>
    <xf numFmtId="0" fontId="20" fillId="34" borderId="14" xfId="0" applyFont="1" applyFill="1" applyBorder="1" applyAlignment="1">
      <alignment horizontal="right"/>
    </xf>
    <xf numFmtId="0" fontId="19" fillId="33" borderId="14" xfId="0" applyFont="1" applyFill="1" applyBorder="1"/>
    <xf numFmtId="0" fontId="19" fillId="33" borderId="14" xfId="0" applyFont="1" applyFill="1" applyBorder="1" applyAlignment="1">
      <alignment horizontal="right"/>
    </xf>
    <xf numFmtId="0" fontId="20" fillId="33" borderId="14" xfId="0" applyFont="1" applyFill="1" applyBorder="1"/>
    <xf numFmtId="0" fontId="20" fillId="33" borderId="14" xfId="0" applyFont="1" applyFill="1" applyBorder="1" applyAlignment="1">
      <alignment horizontal="right"/>
    </xf>
    <xf numFmtId="0" fontId="19" fillId="34" borderId="0" xfId="0" applyFont="1" applyFill="1" applyAlignment="1">
      <alignment vertical="top" wrapText="1"/>
    </xf>
    <xf numFmtId="0" fontId="19" fillId="33" borderId="0" xfId="0" applyFont="1" applyFill="1" applyAlignment="1">
      <alignment vertical="top" wrapText="1"/>
    </xf>
    <xf numFmtId="0" fontId="40" fillId="33" borderId="0" xfId="0" applyFont="1" applyFill="1" applyAlignment="1">
      <alignment wrapText="1"/>
    </xf>
    <xf numFmtId="0" fontId="20" fillId="33" borderId="0" xfId="0" applyFont="1" applyFill="1" applyAlignment="1">
      <alignment horizontal="left" vertical="top" wrapText="1" indent="1"/>
    </xf>
    <xf numFmtId="0" fontId="20" fillId="34" borderId="0" xfId="0" applyFont="1" applyFill="1" applyAlignment="1">
      <alignment horizontal="left" vertical="top" wrapText="1" indent="1"/>
    </xf>
    <xf numFmtId="0" fontId="19" fillId="33" borderId="15" xfId="0" applyFont="1" applyFill="1" applyBorder="1" applyAlignment="1">
      <alignment horizontal="right"/>
    </xf>
    <xf numFmtId="0" fontId="19" fillId="33" borderId="15" xfId="0" applyFont="1" applyFill="1" applyBorder="1"/>
    <xf numFmtId="0" fontId="19" fillId="33" borderId="15" xfId="0" applyFont="1" applyFill="1" applyBorder="1" applyAlignment="1">
      <alignment horizontal="right"/>
    </xf>
    <xf numFmtId="0" fontId="20" fillId="33" borderId="15" xfId="0" applyFont="1" applyFill="1" applyBorder="1"/>
    <xf numFmtId="0" fontId="20" fillId="33" borderId="15" xfId="0" applyFont="1" applyFill="1" applyBorder="1" applyAlignment="1">
      <alignment horizontal="right"/>
    </xf>
    <xf numFmtId="0" fontId="20" fillId="34" borderId="15" xfId="0" applyFont="1" applyFill="1" applyBorder="1"/>
    <xf numFmtId="0" fontId="19" fillId="34" borderId="15" xfId="0" applyFont="1" applyFill="1" applyBorder="1"/>
    <xf numFmtId="0" fontId="19" fillId="34" borderId="13" xfId="0" applyFont="1" applyFill="1" applyBorder="1"/>
    <xf numFmtId="0" fontId="19" fillId="34" borderId="13" xfId="0" applyFont="1" applyFill="1" applyBorder="1" applyAlignment="1">
      <alignment horizontal="right"/>
    </xf>
    <xf numFmtId="0" fontId="20" fillId="34" borderId="13" xfId="0" applyFont="1" applyFill="1" applyBorder="1"/>
    <xf numFmtId="0" fontId="20" fillId="34" borderId="13" xfId="0" applyFont="1" applyFill="1" applyBorder="1" applyAlignment="1">
      <alignment horizontal="right"/>
    </xf>
    <xf numFmtId="0" fontId="41" fillId="33" borderId="0" xfId="0" applyFont="1" applyFill="1" applyAlignment="1">
      <alignment wrapText="1"/>
    </xf>
    <xf numFmtId="10" fontId="19" fillId="34" borderId="11" xfId="0" applyNumberFormat="1" applyFont="1" applyFill="1" applyBorder="1" applyAlignment="1">
      <alignment horizontal="center"/>
    </xf>
    <xf numFmtId="10" fontId="20" fillId="34" borderId="11" xfId="0" applyNumberFormat="1" applyFont="1" applyFill="1" applyBorder="1" applyAlignment="1">
      <alignment horizontal="center"/>
    </xf>
    <xf numFmtId="10" fontId="19" fillId="33" borderId="0" xfId="0" applyNumberFormat="1" applyFont="1" applyFill="1" applyAlignment="1">
      <alignment horizontal="center"/>
    </xf>
    <xf numFmtId="10" fontId="20" fillId="33" borderId="0" xfId="0" applyNumberFormat="1" applyFont="1" applyFill="1" applyAlignment="1">
      <alignment horizontal="center"/>
    </xf>
    <xf numFmtId="0" fontId="20" fillId="33" borderId="0" xfId="0" applyFont="1" applyFill="1" applyAlignment="1">
      <alignment horizontal="left" wrapText="1" indent="1"/>
    </xf>
    <xf numFmtId="0" fontId="20" fillId="34" borderId="0" xfId="0" applyFont="1" applyFill="1" applyAlignment="1">
      <alignment horizontal="left" wrapText="1" indent="1"/>
    </xf>
    <xf numFmtId="0" fontId="21" fillId="33" borderId="0" xfId="0" applyFont="1" applyFill="1" applyAlignment="1">
      <alignment horizontal="center" wrapText="1"/>
    </xf>
    <xf numFmtId="10" fontId="19" fillId="34" borderId="0" xfId="0" applyNumberFormat="1" applyFont="1" applyFill="1" applyAlignment="1">
      <alignment horizontal="center"/>
    </xf>
    <xf numFmtId="10" fontId="20" fillId="34" borderId="0" xfId="0" applyNumberFormat="1" applyFont="1" applyFill="1" applyAlignment="1">
      <alignment horizontal="center"/>
    </xf>
    <xf numFmtId="15" fontId="20" fillId="34" borderId="0" xfId="0" applyNumberFormat="1" applyFont="1" applyFill="1" applyAlignment="1">
      <alignment wrapText="1"/>
    </xf>
    <xf numFmtId="15" fontId="19" fillId="33" borderId="0" xfId="0" applyNumberFormat="1" applyFont="1" applyFill="1" applyAlignment="1">
      <alignment wrapText="1"/>
    </xf>
    <xf numFmtId="0" fontId="19" fillId="33" borderId="15" xfId="0" applyFont="1" applyFill="1" applyBorder="1" applyAlignment="1">
      <alignment horizontal="right" wrapText="1"/>
    </xf>
    <xf numFmtId="0" fontId="42" fillId="0" borderId="0" xfId="0" applyFont="1" applyAlignment="1">
      <alignment vertical="top"/>
    </xf>
    <xf numFmtId="0" fontId="20" fillId="0" borderId="0" xfId="0" applyFont="1" applyAlignment="1">
      <alignment vertical="top" wrapText="1"/>
    </xf>
    <xf numFmtId="0" fontId="31" fillId="33" borderId="0" xfId="0" applyFont="1" applyFill="1" applyAlignment="1">
      <alignment vertical="top" wrapText="1"/>
    </xf>
    <xf numFmtId="0" fontId="24" fillId="33" borderId="0" xfId="0" applyFont="1" applyFill="1" applyAlignment="1">
      <alignment horizontal="center" vertical="top" wrapText="1"/>
    </xf>
    <xf numFmtId="0" fontId="43" fillId="33" borderId="0" xfId="0" applyFont="1" applyFill="1"/>
    <xf numFmtId="0" fontId="43" fillId="33" borderId="0" xfId="0" applyFont="1" applyFill="1" applyAlignment="1">
      <alignment horizontal="center"/>
    </xf>
    <xf numFmtId="0" fontId="24" fillId="33" borderId="0" xfId="0" applyFont="1" applyFill="1" applyAlignment="1">
      <alignment vertical="top" wrapText="1"/>
    </xf>
    <xf numFmtId="0" fontId="25" fillId="33" borderId="0" xfId="0" applyFont="1" applyFill="1" applyAlignment="1">
      <alignment vertical="top" wrapText="1"/>
    </xf>
    <xf numFmtId="0" fontId="35" fillId="33" borderId="0" xfId="0" applyFont="1" applyFill="1" applyAlignment="1">
      <alignment vertical="top" wrapText="1"/>
    </xf>
    <xf numFmtId="0" fontId="19" fillId="34" borderId="16" xfId="0" applyFont="1" applyFill="1" applyBorder="1"/>
    <xf numFmtId="0" fontId="19" fillId="34" borderId="16" xfId="0" applyFont="1" applyFill="1" applyBorder="1" applyAlignment="1">
      <alignment horizontal="right"/>
    </xf>
    <xf numFmtId="14" fontId="24" fillId="33" borderId="10" xfId="0" applyNumberFormat="1" applyFont="1" applyFill="1" applyBorder="1" applyAlignment="1">
      <alignment horizontal="center" wrapText="1"/>
    </xf>
    <xf numFmtId="0" fontId="19" fillId="33" borderId="0" xfId="0" applyFont="1" applyFill="1" applyAlignment="1">
      <alignment horizontal="right"/>
    </xf>
    <xf numFmtId="0" fontId="20" fillId="33" borderId="0" xfId="0" applyFont="1" applyFill="1" applyAlignment="1">
      <alignment horizontal="right"/>
    </xf>
    <xf numFmtId="0" fontId="19" fillId="33" borderId="0" xfId="0" applyFont="1" applyFill="1" applyAlignment="1">
      <alignment horizontal="right" wrapText="1"/>
    </xf>
    <xf numFmtId="0" fontId="20" fillId="34" borderId="11" xfId="0" applyFont="1" applyFill="1" applyBorder="1" applyAlignment="1">
      <alignment vertical="top"/>
    </xf>
    <xf numFmtId="0" fontId="20" fillId="34" borderId="11" xfId="0" applyFont="1" applyFill="1" applyBorder="1" applyAlignment="1">
      <alignment horizontal="right" vertical="top"/>
    </xf>
    <xf numFmtId="0" fontId="20" fillId="34" borderId="0" xfId="0" applyFont="1" applyFill="1" applyAlignment="1">
      <alignment vertical="top"/>
    </xf>
    <xf numFmtId="0" fontId="40" fillId="34" borderId="0" xfId="0" applyFont="1" applyFill="1" applyAlignment="1">
      <alignment vertical="top" wrapText="1"/>
    </xf>
    <xf numFmtId="0" fontId="20" fillId="33" borderId="0" xfId="0" applyFont="1" applyFill="1" applyAlignment="1">
      <alignment vertical="top"/>
    </xf>
    <xf numFmtId="0" fontId="20" fillId="33" borderId="0" xfId="0" applyFont="1" applyFill="1" applyAlignment="1">
      <alignment horizontal="right" vertical="top"/>
    </xf>
    <xf numFmtId="0" fontId="40" fillId="33" borderId="0" xfId="0" applyFont="1" applyFill="1" applyAlignment="1">
      <alignment vertical="top" wrapText="1"/>
    </xf>
    <xf numFmtId="0" fontId="20" fillId="34" borderId="0" xfId="0" applyFont="1" applyFill="1" applyAlignment="1">
      <alignment horizontal="right" vertical="top"/>
    </xf>
    <xf numFmtId="0" fontId="40" fillId="34" borderId="0" xfId="0" applyFont="1" applyFill="1" applyAlignment="1">
      <alignment wrapText="1"/>
    </xf>
    <xf numFmtId="0" fontId="46" fillId="0" borderId="0" xfId="0" applyFont="1" applyAlignment="1">
      <alignment wrapText="1"/>
    </xf>
    <xf numFmtId="0" fontId="24" fillId="0" borderId="10" xfId="0" applyFont="1" applyBorder="1"/>
    <xf numFmtId="0" fontId="25" fillId="0" borderId="0" xfId="0" applyFont="1" applyAlignment="1">
      <alignment vertical="top" wrapText="1"/>
    </xf>
    <xf numFmtId="0" fontId="25" fillId="0" borderId="0" xfId="0" applyFont="1" applyAlignment="1">
      <alignment wrapText="1"/>
    </xf>
    <xf numFmtId="0" fontId="24" fillId="0" borderId="10" xfId="0" applyFont="1" applyBorder="1" applyAlignment="1">
      <alignment wrapText="1"/>
    </xf>
    <xf numFmtId="0" fontId="47" fillId="0" borderId="0" xfId="0" applyFont="1" applyAlignment="1">
      <alignment vertical="top" wrapText="1"/>
    </xf>
    <xf numFmtId="4" fontId="19" fillId="33" borderId="0" xfId="0" applyNumberFormat="1" applyFont="1" applyFill="1" applyAlignment="1">
      <alignment horizontal="right"/>
    </xf>
    <xf numFmtId="4" fontId="20" fillId="34" borderId="0" xfId="0" applyNumberFormat="1" applyFont="1" applyFill="1" applyAlignment="1">
      <alignment horizontal="right"/>
    </xf>
    <xf numFmtId="4" fontId="20" fillId="33" borderId="0" xfId="0" applyNumberFormat="1" applyFont="1" applyFill="1" applyAlignment="1">
      <alignment horizontal="right"/>
    </xf>
    <xf numFmtId="4" fontId="19" fillId="33" borderId="10" xfId="0" applyNumberFormat="1" applyFont="1" applyFill="1" applyBorder="1" applyAlignment="1">
      <alignment horizontal="right"/>
    </xf>
    <xf numFmtId="4" fontId="19" fillId="33" borderId="12" xfId="0" applyNumberFormat="1" applyFont="1" applyFill="1" applyBorder="1" applyAlignment="1">
      <alignment horizontal="right"/>
    </xf>
    <xf numFmtId="4" fontId="20" fillId="33" borderId="12" xfId="0" applyNumberFormat="1" applyFont="1" applyFill="1" applyBorder="1" applyAlignment="1">
      <alignment horizontal="right"/>
    </xf>
    <xf numFmtId="0" fontId="19" fillId="0" borderId="0" xfId="0" applyFont="1" applyAlignment="1">
      <alignment wrapText="1"/>
    </xf>
    <xf numFmtId="0" fontId="49" fillId="0" borderId="0" xfId="0" applyFont="1" applyAlignment="1">
      <alignment wrapText="1"/>
    </xf>
    <xf numFmtId="0" fontId="39" fillId="34" borderId="11" xfId="0" applyFont="1" applyFill="1" applyBorder="1"/>
    <xf numFmtId="0" fontId="39" fillId="34" borderId="11" xfId="0" applyFont="1" applyFill="1" applyBorder="1" applyAlignment="1">
      <alignment horizontal="center"/>
    </xf>
    <xf numFmtId="0" fontId="39" fillId="34" borderId="0" xfId="0" applyFont="1" applyFill="1"/>
    <xf numFmtId="0" fontId="40" fillId="34" borderId="0" xfId="0" applyFont="1" applyFill="1" applyAlignment="1">
      <alignment horizontal="center" wrapText="1"/>
    </xf>
    <xf numFmtId="0" fontId="40" fillId="34" borderId="11" xfId="0" applyFont="1" applyFill="1" applyBorder="1"/>
    <xf numFmtId="0" fontId="40" fillId="34" borderId="11" xfId="0" applyFont="1" applyFill="1" applyBorder="1" applyAlignment="1">
      <alignment horizontal="center"/>
    </xf>
    <xf numFmtId="0" fontId="40" fillId="34" borderId="0" xfId="0" applyFont="1" applyFill="1"/>
    <xf numFmtId="0" fontId="39" fillId="33" borderId="0" xfId="0" applyFont="1" applyFill="1"/>
    <xf numFmtId="0" fontId="39" fillId="33" borderId="0" xfId="0" applyFont="1" applyFill="1" applyAlignment="1">
      <alignment horizontal="right"/>
    </xf>
    <xf numFmtId="0" fontId="39" fillId="33" borderId="0" xfId="0" applyFont="1" applyFill="1" applyAlignment="1">
      <alignment horizontal="right" wrapText="1"/>
    </xf>
    <xf numFmtId="4" fontId="39" fillId="33" borderId="0" xfId="0" applyNumberFormat="1" applyFont="1" applyFill="1" applyAlignment="1">
      <alignment horizontal="right"/>
    </xf>
    <xf numFmtId="0" fontId="39" fillId="34" borderId="0" xfId="0" applyFont="1" applyFill="1" applyAlignment="1">
      <alignment horizontal="right"/>
    </xf>
    <xf numFmtId="0" fontId="39" fillId="34" borderId="0" xfId="0" applyFont="1" applyFill="1" applyAlignment="1">
      <alignment horizontal="right" wrapText="1"/>
    </xf>
    <xf numFmtId="4" fontId="39" fillId="34" borderId="0" xfId="0" applyNumberFormat="1" applyFont="1" applyFill="1" applyAlignment="1">
      <alignment horizontal="right"/>
    </xf>
    <xf numFmtId="0" fontId="40" fillId="33" borderId="0" xfId="0" applyFont="1" applyFill="1"/>
    <xf numFmtId="0" fontId="40" fillId="33" borderId="0" xfId="0" applyFont="1" applyFill="1" applyAlignment="1">
      <alignment horizontal="right"/>
    </xf>
    <xf numFmtId="0" fontId="40" fillId="33" borderId="0" xfId="0" applyFont="1" applyFill="1" applyAlignment="1">
      <alignment horizontal="right" wrapText="1"/>
    </xf>
    <xf numFmtId="0" fontId="40" fillId="34" borderId="0" xfId="0" applyFont="1" applyFill="1" applyAlignment="1">
      <alignment horizontal="right" wrapText="1"/>
    </xf>
    <xf numFmtId="0" fontId="40" fillId="34" borderId="0" xfId="0" applyFont="1" applyFill="1" applyAlignment="1">
      <alignment horizontal="right"/>
    </xf>
    <xf numFmtId="4" fontId="40" fillId="33" borderId="0" xfId="0" applyNumberFormat="1" applyFont="1" applyFill="1" applyAlignment="1">
      <alignment horizontal="right"/>
    </xf>
    <xf numFmtId="4" fontId="40" fillId="34" borderId="0" xfId="0" applyNumberFormat="1" applyFont="1" applyFill="1" applyAlignment="1">
      <alignment horizontal="right"/>
    </xf>
    <xf numFmtId="0" fontId="40" fillId="0" borderId="0" xfId="0" applyFont="1" applyAlignment="1">
      <alignment vertical="top" wrapText="1"/>
    </xf>
    <xf numFmtId="0" fontId="39" fillId="33" borderId="10" xfId="0" applyFont="1" applyFill="1" applyBorder="1" applyAlignment="1">
      <alignment horizontal="center" wrapText="1"/>
    </xf>
    <xf numFmtId="0" fontId="39" fillId="33" borderId="11" xfId="0" applyFont="1" applyFill="1" applyBorder="1" applyAlignment="1">
      <alignment horizontal="center" wrapText="1"/>
    </xf>
    <xf numFmtId="0" fontId="39" fillId="33" borderId="10" xfId="0" applyFont="1" applyFill="1" applyBorder="1" applyAlignment="1">
      <alignment horizontal="center" wrapText="1"/>
    </xf>
    <xf numFmtId="0" fontId="34" fillId="0" borderId="0" xfId="0" applyFont="1" applyAlignment="1">
      <alignment horizontal="center" wrapText="1"/>
    </xf>
    <xf numFmtId="0" fontId="39" fillId="0" borderId="0" xfId="0" applyFont="1" applyAlignment="1">
      <alignment horizontal="center" wrapText="1"/>
    </xf>
    <xf numFmtId="0" fontId="5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9.42578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c r="C3" s="4"/>
      <c r="D3" s="4"/>
    </row>
    <row r="4" spans="1:4">
      <c r="A4" s="2" t="s">
        <v>7</v>
      </c>
      <c r="B4" s="4" t="s">
        <v>8</v>
      </c>
      <c r="C4" s="4"/>
      <c r="D4" s="4"/>
    </row>
    <row r="5" spans="1:4">
      <c r="A5" s="2" t="s">
        <v>9</v>
      </c>
      <c r="B5" s="4" t="b">
        <v>0</v>
      </c>
      <c r="C5" s="4"/>
      <c r="D5" s="4"/>
    </row>
    <row r="6" spans="1:4">
      <c r="A6" s="2" t="s">
        <v>10</v>
      </c>
      <c r="B6" s="5">
        <v>42004</v>
      </c>
      <c r="C6" s="4"/>
      <c r="D6" s="4"/>
    </row>
    <row r="7" spans="1:4">
      <c r="A7" s="2" t="s">
        <v>11</v>
      </c>
      <c r="B7" s="4">
        <v>2014</v>
      </c>
      <c r="C7" s="4"/>
      <c r="D7" s="4"/>
    </row>
    <row r="8" spans="1:4">
      <c r="A8" s="2" t="s">
        <v>12</v>
      </c>
      <c r="B8" s="4" t="s">
        <v>13</v>
      </c>
      <c r="C8" s="4"/>
      <c r="D8" s="4"/>
    </row>
    <row r="9" spans="1:4">
      <c r="A9" s="2" t="s">
        <v>14</v>
      </c>
      <c r="B9" s="4" t="s">
        <v>15</v>
      </c>
      <c r="C9" s="4"/>
      <c r="D9" s="4"/>
    </row>
    <row r="10" spans="1:4">
      <c r="A10" s="2" t="s">
        <v>16</v>
      </c>
      <c r="B10" s="4" t="s">
        <v>17</v>
      </c>
      <c r="C10" s="4"/>
      <c r="D10" s="4"/>
    </row>
    <row r="11" spans="1:4">
      <c r="A11" s="2" t="s">
        <v>18</v>
      </c>
      <c r="B11" s="4">
        <v>313927</v>
      </c>
      <c r="C11" s="4"/>
      <c r="D11" s="4"/>
    </row>
    <row r="12" spans="1:4">
      <c r="A12" s="2" t="s">
        <v>19</v>
      </c>
      <c r="B12" s="4">
        <f>--12-31</f>
        <v>-19</v>
      </c>
      <c r="C12" s="4"/>
      <c r="D12" s="4"/>
    </row>
    <row r="13" spans="1:4">
      <c r="A13" s="2" t="s">
        <v>20</v>
      </c>
      <c r="B13" s="4" t="s">
        <v>21</v>
      </c>
      <c r="C13" s="4"/>
      <c r="D13" s="4"/>
    </row>
    <row r="14" spans="1:4">
      <c r="A14" s="2" t="s">
        <v>22</v>
      </c>
      <c r="B14" s="4" t="s">
        <v>21</v>
      </c>
      <c r="C14" s="4"/>
      <c r="D14" s="4"/>
    </row>
    <row r="15" spans="1:4">
      <c r="A15" s="2" t="s">
        <v>23</v>
      </c>
      <c r="B15" s="4" t="s">
        <v>24</v>
      </c>
      <c r="C15" s="4"/>
      <c r="D15" s="4"/>
    </row>
    <row r="16" spans="1:4">
      <c r="A16" s="2" t="s">
        <v>25</v>
      </c>
      <c r="B16" s="4" t="s">
        <v>26</v>
      </c>
      <c r="C16" s="4"/>
      <c r="D16" s="4"/>
    </row>
    <row r="17" spans="1:4" ht="30">
      <c r="A17" s="2" t="s">
        <v>27</v>
      </c>
      <c r="B17" s="4"/>
      <c r="C17" s="6">
        <v>130566502</v>
      </c>
      <c r="D17" s="4"/>
    </row>
    <row r="18" spans="1:4">
      <c r="A18" s="2" t="s">
        <v>28</v>
      </c>
      <c r="B18" s="4"/>
      <c r="C18" s="4"/>
      <c r="D18" s="7">
        <v>9.3000000000000007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0.140625" customWidth="1"/>
    <col min="3" max="3" width="7.85546875" customWidth="1"/>
    <col min="4" max="4" width="30.140625" customWidth="1"/>
    <col min="5" max="5" width="7.85546875" customWidth="1"/>
    <col min="6" max="6" width="30.140625" customWidth="1"/>
    <col min="7" max="7" width="7.85546875" customWidth="1"/>
  </cols>
  <sheetData>
    <row r="1" spans="1:7" ht="15" customHeight="1">
      <c r="A1" s="1" t="s">
        <v>29</v>
      </c>
      <c r="B1" s="10" t="s">
        <v>2</v>
      </c>
      <c r="C1" s="10"/>
      <c r="D1" s="10"/>
      <c r="E1" s="10"/>
      <c r="F1" s="10"/>
      <c r="G1" s="10"/>
    </row>
    <row r="2" spans="1:7" ht="30">
      <c r="A2" s="1" t="s">
        <v>30</v>
      </c>
      <c r="B2" s="10" t="s">
        <v>3</v>
      </c>
      <c r="C2" s="10"/>
      <c r="D2" s="10" t="s">
        <v>31</v>
      </c>
      <c r="E2" s="10"/>
      <c r="F2" s="10" t="s">
        <v>32</v>
      </c>
      <c r="G2" s="10"/>
    </row>
    <row r="3" spans="1:7">
      <c r="A3" s="3" t="s">
        <v>33</v>
      </c>
      <c r="B3" s="4"/>
      <c r="C3" s="4"/>
      <c r="D3" s="4"/>
      <c r="E3" s="4"/>
      <c r="F3" s="4"/>
      <c r="G3" s="4"/>
    </row>
    <row r="4" spans="1:7">
      <c r="A4" s="2" t="s">
        <v>34</v>
      </c>
      <c r="B4" s="7">
        <v>3297.6</v>
      </c>
      <c r="C4" s="4"/>
      <c r="D4" s="7">
        <v>3194.3</v>
      </c>
      <c r="E4" s="4"/>
      <c r="F4" s="7">
        <v>2921.9</v>
      </c>
      <c r="G4" s="4"/>
    </row>
    <row r="5" spans="1:7">
      <c r="A5" s="2" t="s">
        <v>35</v>
      </c>
      <c r="B5" s="8">
        <v>1844.7</v>
      </c>
      <c r="C5" s="4"/>
      <c r="D5" s="8">
        <v>1756.3</v>
      </c>
      <c r="E5" s="4"/>
      <c r="F5" s="8">
        <v>1630.5</v>
      </c>
      <c r="G5" s="4"/>
    </row>
    <row r="6" spans="1:7">
      <c r="A6" s="2" t="s">
        <v>36</v>
      </c>
      <c r="B6" s="8">
        <v>1452.9</v>
      </c>
      <c r="C6" s="4"/>
      <c r="D6" s="6">
        <v>1438</v>
      </c>
      <c r="E6" s="4"/>
      <c r="F6" s="8">
        <v>1291.4000000000001</v>
      </c>
      <c r="G6" s="4"/>
    </row>
    <row r="7" spans="1:7">
      <c r="A7" s="2" t="s">
        <v>37</v>
      </c>
      <c r="B7" s="4">
        <v>416.9</v>
      </c>
      <c r="C7" s="4"/>
      <c r="D7" s="4">
        <v>399.8</v>
      </c>
      <c r="E7" s="4"/>
      <c r="F7" s="4">
        <v>357.3</v>
      </c>
      <c r="G7" s="4"/>
    </row>
    <row r="8" spans="1:7" ht="30">
      <c r="A8" s="2" t="s">
        <v>38</v>
      </c>
      <c r="B8" s="4">
        <v>394.8</v>
      </c>
      <c r="C8" s="4"/>
      <c r="D8" s="4">
        <v>416</v>
      </c>
      <c r="E8" s="4"/>
      <c r="F8" s="4">
        <v>389</v>
      </c>
      <c r="G8" s="4"/>
    </row>
    <row r="9" spans="1:7" ht="17.25">
      <c r="A9" s="2" t="s">
        <v>39</v>
      </c>
      <c r="B9" s="4">
        <v>641.20000000000005</v>
      </c>
      <c r="C9" s="9" t="s">
        <v>40</v>
      </c>
      <c r="D9" s="4">
        <v>622.20000000000005</v>
      </c>
      <c r="E9" s="9" t="s">
        <v>41</v>
      </c>
      <c r="F9" s="4">
        <v>545.1</v>
      </c>
      <c r="G9" s="4"/>
    </row>
    <row r="10" spans="1:7">
      <c r="A10" s="2" t="s">
        <v>42</v>
      </c>
      <c r="B10" s="4">
        <v>11.6</v>
      </c>
      <c r="C10" s="4"/>
      <c r="D10" s="4">
        <v>2.8</v>
      </c>
      <c r="E10" s="4"/>
      <c r="F10" s="4">
        <v>8.9</v>
      </c>
      <c r="G10" s="4"/>
    </row>
    <row r="11" spans="1:7" ht="17.25">
      <c r="A11" s="2" t="s">
        <v>43</v>
      </c>
      <c r="B11" s="4">
        <v>2.2999999999999998</v>
      </c>
      <c r="C11" s="9" t="s">
        <v>44</v>
      </c>
      <c r="D11" s="4">
        <v>2.6</v>
      </c>
      <c r="E11" s="9" t="s">
        <v>44</v>
      </c>
      <c r="F11" s="4">
        <v>1.7</v>
      </c>
      <c r="G11" s="9" t="s">
        <v>44</v>
      </c>
    </row>
    <row r="12" spans="1:7" ht="17.25">
      <c r="A12" s="2" t="s">
        <v>45</v>
      </c>
      <c r="B12" s="4">
        <v>-2.8</v>
      </c>
      <c r="C12" s="9" t="s">
        <v>44</v>
      </c>
      <c r="D12" s="4">
        <v>-2.1</v>
      </c>
      <c r="E12" s="9" t="s">
        <v>44</v>
      </c>
      <c r="F12" s="4">
        <v>0.8</v>
      </c>
      <c r="G12" s="9" t="s">
        <v>44</v>
      </c>
    </row>
    <row r="13" spans="1:7" ht="17.25">
      <c r="A13" s="2" t="s">
        <v>46</v>
      </c>
      <c r="B13" s="4">
        <v>-27.4</v>
      </c>
      <c r="C13" s="9" t="s">
        <v>44</v>
      </c>
      <c r="D13" s="4">
        <v>-27.7</v>
      </c>
      <c r="E13" s="9" t="s">
        <v>44</v>
      </c>
      <c r="F13" s="4">
        <v>-14</v>
      </c>
      <c r="G13" s="9" t="s">
        <v>44</v>
      </c>
    </row>
    <row r="14" spans="1:7">
      <c r="A14" s="2" t="s">
        <v>47</v>
      </c>
      <c r="B14" s="4">
        <v>624.9</v>
      </c>
      <c r="C14" s="4"/>
      <c r="D14" s="4">
        <v>597.79999999999995</v>
      </c>
      <c r="E14" s="4"/>
      <c r="F14" s="4">
        <v>542.5</v>
      </c>
      <c r="G14" s="4"/>
    </row>
    <row r="15" spans="1:7">
      <c r="A15" s="2" t="s">
        <v>48</v>
      </c>
      <c r="B15" s="4">
        <v>211</v>
      </c>
      <c r="C15" s="4"/>
      <c r="D15" s="4">
        <v>203.4</v>
      </c>
      <c r="E15" s="4"/>
      <c r="F15" s="4">
        <v>192.7</v>
      </c>
      <c r="G15" s="4"/>
    </row>
    <row r="16" spans="1:7">
      <c r="A16" s="2" t="s">
        <v>49</v>
      </c>
      <c r="B16" s="7">
        <v>413.9</v>
      </c>
      <c r="C16" s="4"/>
      <c r="D16" s="7">
        <v>394.4</v>
      </c>
      <c r="E16" s="4"/>
      <c r="F16" s="7">
        <v>349.8</v>
      </c>
      <c r="G16" s="4"/>
    </row>
    <row r="17" spans="1:7" ht="30">
      <c r="A17" s="2" t="s">
        <v>50</v>
      </c>
      <c r="B17" s="4">
        <v>135.1</v>
      </c>
      <c r="C17" s="4"/>
      <c r="D17" s="4">
        <v>138.6</v>
      </c>
      <c r="E17" s="4"/>
      <c r="F17" s="4">
        <v>140.1</v>
      </c>
      <c r="G17" s="4"/>
    </row>
    <row r="18" spans="1:7" ht="30">
      <c r="A18" s="2" t="s">
        <v>51</v>
      </c>
      <c r="B18" s="4">
        <v>137.5</v>
      </c>
      <c r="C18" s="4"/>
      <c r="D18" s="4">
        <v>141.19999999999999</v>
      </c>
      <c r="E18" s="4"/>
      <c r="F18" s="4">
        <v>142.69999999999999</v>
      </c>
      <c r="G18" s="4"/>
    </row>
    <row r="19" spans="1:7">
      <c r="A19" s="2" t="s">
        <v>52</v>
      </c>
      <c r="B19" s="7">
        <v>3.06</v>
      </c>
      <c r="C19" s="4"/>
      <c r="D19" s="7">
        <v>2.85</v>
      </c>
      <c r="E19" s="4"/>
      <c r="F19" s="7">
        <v>2.5</v>
      </c>
      <c r="G19" s="4"/>
    </row>
    <row r="20" spans="1:7">
      <c r="A20" s="2" t="s">
        <v>53</v>
      </c>
      <c r="B20" s="7">
        <v>3.01</v>
      </c>
      <c r="C20" s="4"/>
      <c r="D20" s="7">
        <v>2.79</v>
      </c>
      <c r="E20" s="4"/>
      <c r="F20" s="7">
        <v>2.4500000000000002</v>
      </c>
      <c r="G20" s="4"/>
    </row>
    <row r="21" spans="1:7">
      <c r="A21" s="2" t="s">
        <v>54</v>
      </c>
      <c r="B21" s="7">
        <v>1.24</v>
      </c>
      <c r="C21" s="4"/>
      <c r="D21" s="7">
        <v>1.1200000000000001</v>
      </c>
      <c r="E21" s="4"/>
      <c r="F21" s="7">
        <v>0.96</v>
      </c>
      <c r="G21" s="4"/>
    </row>
    <row r="22" spans="1:7">
      <c r="A22" s="11"/>
      <c r="B22" s="11"/>
      <c r="C22" s="11"/>
      <c r="D22" s="11"/>
      <c r="E22" s="11"/>
      <c r="F22" s="11"/>
      <c r="G22" s="11"/>
    </row>
    <row r="23" spans="1:7" ht="15" customHeight="1">
      <c r="A23" s="2" t="s">
        <v>40</v>
      </c>
      <c r="B23" s="12" t="s">
        <v>55</v>
      </c>
      <c r="C23" s="12"/>
      <c r="D23" s="12"/>
      <c r="E23" s="12"/>
      <c r="F23" s="12"/>
      <c r="G23" s="12"/>
    </row>
    <row r="24" spans="1:7" ht="15" customHeight="1">
      <c r="A24" s="2" t="s">
        <v>41</v>
      </c>
      <c r="B24" s="12" t="s">
        <v>56</v>
      </c>
      <c r="C24" s="12"/>
      <c r="D24" s="12"/>
      <c r="E24" s="12"/>
      <c r="F24" s="12"/>
      <c r="G24" s="12"/>
    </row>
    <row r="25" spans="1:7" ht="30" customHeight="1">
      <c r="A25" s="2" t="s">
        <v>44</v>
      </c>
      <c r="B25" s="12" t="s">
        <v>57</v>
      </c>
      <c r="C25" s="12"/>
      <c r="D25" s="12"/>
      <c r="E25" s="12"/>
      <c r="F25" s="12"/>
      <c r="G25" s="12"/>
    </row>
  </sheetData>
  <mergeCells count="8">
    <mergeCell ref="B24:G24"/>
    <mergeCell ref="B25:G25"/>
    <mergeCell ref="B1:G1"/>
    <mergeCell ref="B2:C2"/>
    <mergeCell ref="D2:E2"/>
    <mergeCell ref="F2:G2"/>
    <mergeCell ref="A22:G22"/>
    <mergeCell ref="B23:G2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58</v>
      </c>
      <c r="B1" s="10" t="s">
        <v>2</v>
      </c>
      <c r="C1" s="10"/>
      <c r="D1" s="10"/>
    </row>
    <row r="2" spans="1:4">
      <c r="A2" s="1" t="s">
        <v>59</v>
      </c>
      <c r="B2" s="1" t="s">
        <v>3</v>
      </c>
      <c r="C2" s="1" t="s">
        <v>31</v>
      </c>
      <c r="D2" s="1" t="s">
        <v>32</v>
      </c>
    </row>
    <row r="3" spans="1:4" ht="30">
      <c r="A3" s="3" t="s">
        <v>60</v>
      </c>
      <c r="B3" s="4"/>
      <c r="C3" s="4"/>
      <c r="D3" s="4"/>
    </row>
    <row r="4" spans="1:4">
      <c r="A4" s="2" t="s">
        <v>49</v>
      </c>
      <c r="B4" s="7">
        <v>413.9</v>
      </c>
      <c r="C4" s="7">
        <v>394.4</v>
      </c>
      <c r="D4" s="7">
        <v>349.8</v>
      </c>
    </row>
    <row r="5" spans="1:4" ht="30">
      <c r="A5" s="3" t="s">
        <v>61</v>
      </c>
      <c r="B5" s="4"/>
      <c r="C5" s="4"/>
      <c r="D5" s="4"/>
    </row>
    <row r="6" spans="1:4" ht="30">
      <c r="A6" s="2" t="s">
        <v>62</v>
      </c>
      <c r="B6" s="4">
        <v>-29.1</v>
      </c>
      <c r="C6" s="4">
        <v>-10.1</v>
      </c>
      <c r="D6" s="4">
        <v>5.6</v>
      </c>
    </row>
    <row r="7" spans="1:4">
      <c r="A7" s="2" t="s">
        <v>63</v>
      </c>
      <c r="B7" s="4">
        <v>-4.7</v>
      </c>
      <c r="C7" s="4">
        <v>7.5</v>
      </c>
      <c r="D7" s="4">
        <v>-5.2</v>
      </c>
    </row>
    <row r="8" spans="1:4" ht="30">
      <c r="A8" s="2" t="s">
        <v>64</v>
      </c>
      <c r="B8" s="4">
        <v>-1.1000000000000001</v>
      </c>
      <c r="C8" s="4">
        <v>0.3</v>
      </c>
      <c r="D8" s="4">
        <v>-0.8</v>
      </c>
    </row>
    <row r="9" spans="1:4">
      <c r="A9" s="2" t="s">
        <v>65</v>
      </c>
      <c r="B9" s="4">
        <v>-34.9</v>
      </c>
      <c r="C9" s="4">
        <v>-2.2999999999999998</v>
      </c>
      <c r="D9" s="4">
        <v>-0.4</v>
      </c>
    </row>
    <row r="10" spans="1:4">
      <c r="A10" s="2" t="s">
        <v>66</v>
      </c>
      <c r="B10" s="13">
        <v>379</v>
      </c>
      <c r="C10" s="7">
        <v>392.1</v>
      </c>
      <c r="D10" s="7">
        <v>349.4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30">
      <c r="A1" s="1" t="s">
        <v>67</v>
      </c>
      <c r="B1" s="10" t="s">
        <v>3</v>
      </c>
      <c r="C1" s="10" t="s">
        <v>31</v>
      </c>
    </row>
    <row r="2" spans="1:3">
      <c r="A2" s="1" t="s">
        <v>59</v>
      </c>
      <c r="B2" s="10"/>
      <c r="C2" s="10"/>
    </row>
    <row r="3" spans="1:3">
      <c r="A3" s="3" t="s">
        <v>68</v>
      </c>
      <c r="B3" s="4"/>
      <c r="C3" s="4"/>
    </row>
    <row r="4" spans="1:3">
      <c r="A4" s="2" t="s">
        <v>69</v>
      </c>
      <c r="B4" s="13">
        <v>423</v>
      </c>
      <c r="C4" s="7">
        <v>496.9</v>
      </c>
    </row>
    <row r="5" spans="1:3" ht="30">
      <c r="A5" s="2" t="s">
        <v>70</v>
      </c>
      <c r="B5" s="4">
        <v>322.89999999999998</v>
      </c>
      <c r="C5" s="4">
        <v>330.2</v>
      </c>
    </row>
    <row r="6" spans="1:3">
      <c r="A6" s="2" t="s">
        <v>71</v>
      </c>
      <c r="B6" s="4">
        <v>245.9</v>
      </c>
      <c r="C6" s="4">
        <v>250.5</v>
      </c>
    </row>
    <row r="7" spans="1:3">
      <c r="A7" s="2" t="s">
        <v>72</v>
      </c>
      <c r="B7" s="4">
        <v>14.4</v>
      </c>
      <c r="C7" s="4">
        <v>16.600000000000001</v>
      </c>
    </row>
    <row r="8" spans="1:3">
      <c r="A8" s="2" t="s">
        <v>73</v>
      </c>
      <c r="B8" s="4">
        <v>26.3</v>
      </c>
      <c r="C8" s="4">
        <v>21.6</v>
      </c>
    </row>
    <row r="9" spans="1:3">
      <c r="A9" s="2" t="s">
        <v>74</v>
      </c>
      <c r="B9" s="8">
        <v>1032.5</v>
      </c>
      <c r="C9" s="8">
        <v>1115.8</v>
      </c>
    </row>
    <row r="10" spans="1:3">
      <c r="A10" s="2" t="s">
        <v>75</v>
      </c>
      <c r="B10" s="4">
        <v>616.20000000000005</v>
      </c>
      <c r="C10" s="4">
        <v>594.1</v>
      </c>
    </row>
    <row r="11" spans="1:3">
      <c r="A11" s="2" t="s">
        <v>76</v>
      </c>
      <c r="B11" s="4">
        <v>24.8</v>
      </c>
      <c r="C11" s="4">
        <v>24.5</v>
      </c>
    </row>
    <row r="12" spans="1:3" ht="30">
      <c r="A12" s="2" t="s">
        <v>77</v>
      </c>
      <c r="B12" s="8">
        <v>1272.4000000000001</v>
      </c>
      <c r="C12" s="8">
        <v>1204.3</v>
      </c>
    </row>
    <row r="13" spans="1:3">
      <c r="A13" s="2" t="s">
        <v>78</v>
      </c>
      <c r="B13" s="6">
        <v>1325</v>
      </c>
      <c r="C13" s="8">
        <v>1222.2</v>
      </c>
    </row>
    <row r="14" spans="1:3">
      <c r="A14" s="2" t="s">
        <v>79</v>
      </c>
      <c r="B14" s="4">
        <v>110.4</v>
      </c>
      <c r="C14" s="4">
        <v>98.8</v>
      </c>
    </row>
    <row r="15" spans="1:3">
      <c r="A15" s="2" t="s">
        <v>80</v>
      </c>
      <c r="B15" s="8">
        <v>4381.3</v>
      </c>
      <c r="C15" s="8">
        <v>4259.7</v>
      </c>
    </row>
    <row r="16" spans="1:3">
      <c r="A16" s="3" t="s">
        <v>81</v>
      </c>
      <c r="B16" s="4"/>
      <c r="C16" s="4"/>
    </row>
    <row r="17" spans="1:3">
      <c r="A17" s="2" t="s">
        <v>82</v>
      </c>
      <c r="B17" s="4">
        <v>146.69999999999999</v>
      </c>
      <c r="C17" s="4">
        <v>153.80000000000001</v>
      </c>
    </row>
    <row r="18" spans="1:3">
      <c r="A18" s="2" t="s">
        <v>83</v>
      </c>
      <c r="B18" s="4">
        <v>249.9</v>
      </c>
      <c r="C18" s="4">
        <v>0</v>
      </c>
    </row>
    <row r="19" spans="1:3" ht="30">
      <c r="A19" s="2" t="s">
        <v>84</v>
      </c>
      <c r="B19" s="4">
        <v>507.7</v>
      </c>
      <c r="C19" s="4">
        <v>495.1</v>
      </c>
    </row>
    <row r="20" spans="1:3">
      <c r="A20" s="2" t="s">
        <v>85</v>
      </c>
      <c r="B20" s="4">
        <v>1</v>
      </c>
      <c r="C20" s="4">
        <v>2.2999999999999998</v>
      </c>
    </row>
    <row r="21" spans="1:3">
      <c r="A21" s="2" t="s">
        <v>86</v>
      </c>
      <c r="B21" s="4">
        <v>905.3</v>
      </c>
      <c r="C21" s="4">
        <v>651.20000000000005</v>
      </c>
    </row>
    <row r="22" spans="1:3">
      <c r="A22" s="2" t="s">
        <v>87</v>
      </c>
      <c r="B22" s="4">
        <v>698.6</v>
      </c>
      <c r="C22" s="4">
        <v>649.5</v>
      </c>
    </row>
    <row r="23" spans="1:3">
      <c r="A23" s="2" t="s">
        <v>88</v>
      </c>
      <c r="B23" s="4">
        <v>484.1</v>
      </c>
      <c r="C23" s="4">
        <v>476</v>
      </c>
    </row>
    <row r="24" spans="1:3" ht="30">
      <c r="A24" s="2" t="s">
        <v>89</v>
      </c>
      <c r="B24" s="4">
        <v>163.1</v>
      </c>
      <c r="C24" s="4">
        <v>157.5</v>
      </c>
    </row>
    <row r="25" spans="1:3" ht="30">
      <c r="A25" s="2" t="s">
        <v>90</v>
      </c>
      <c r="B25" s="4">
        <v>28.3</v>
      </c>
      <c r="C25" s="4">
        <v>25.5</v>
      </c>
    </row>
    <row r="26" spans="1:3">
      <c r="A26" s="2" t="s">
        <v>91</v>
      </c>
      <c r="B26" s="8">
        <v>2279.4</v>
      </c>
      <c r="C26" s="8">
        <v>1959.7</v>
      </c>
    </row>
    <row r="27" spans="1:3">
      <c r="A27" s="2" t="s">
        <v>92</v>
      </c>
      <c r="B27" s="4" t="s">
        <v>93</v>
      </c>
      <c r="C27" s="4" t="s">
        <v>93</v>
      </c>
    </row>
    <row r="28" spans="1:3">
      <c r="A28" s="3" t="s">
        <v>94</v>
      </c>
      <c r="B28" s="4"/>
      <c r="C28" s="4"/>
    </row>
    <row r="29" spans="1:3" ht="45">
      <c r="A29" s="2" t="s">
        <v>95</v>
      </c>
      <c r="B29" s="4">
        <v>0</v>
      </c>
      <c r="C29" s="4">
        <v>0</v>
      </c>
    </row>
    <row r="30" spans="1:3" ht="45">
      <c r="A30" s="2" t="s">
        <v>96</v>
      </c>
      <c r="B30" s="4">
        <v>146.4</v>
      </c>
      <c r="C30" s="4">
        <v>146.4</v>
      </c>
    </row>
    <row r="31" spans="1:3">
      <c r="A31" s="2" t="s">
        <v>97</v>
      </c>
      <c r="B31" s="4">
        <v>364.8</v>
      </c>
      <c r="C31" s="4">
        <v>352.9</v>
      </c>
    </row>
    <row r="32" spans="1:3">
      <c r="A32" s="2" t="s">
        <v>98</v>
      </c>
      <c r="B32" s="8">
        <v>2414.9</v>
      </c>
      <c r="C32" s="8">
        <v>2168.5</v>
      </c>
    </row>
    <row r="33" spans="1:3" ht="30">
      <c r="A33" s="2" t="s">
        <v>99</v>
      </c>
      <c r="B33" s="4">
        <v>-34.700000000000003</v>
      </c>
      <c r="C33" s="4">
        <v>0.2</v>
      </c>
    </row>
    <row r="34" spans="1:3" ht="45">
      <c r="A34" s="2" t="s">
        <v>100</v>
      </c>
      <c r="B34" s="4">
        <v>-789.5</v>
      </c>
      <c r="C34" s="4">
        <v>-368.1</v>
      </c>
    </row>
    <row r="35" spans="1:3" ht="30">
      <c r="A35" s="2" t="s">
        <v>101</v>
      </c>
      <c r="B35" s="8">
        <v>2101.9</v>
      </c>
      <c r="C35" s="8">
        <v>2299.9</v>
      </c>
    </row>
    <row r="36" spans="1:3">
      <c r="A36" s="2" t="s">
        <v>102</v>
      </c>
      <c r="B36" s="4">
        <v>0</v>
      </c>
      <c r="C36" s="4">
        <v>0.1</v>
      </c>
    </row>
    <row r="37" spans="1:3">
      <c r="A37" s="2" t="s">
        <v>103</v>
      </c>
      <c r="B37" s="8">
        <v>2101.9</v>
      </c>
      <c r="C37" s="6">
        <v>2300</v>
      </c>
    </row>
    <row r="38" spans="1:3" ht="30">
      <c r="A38" s="2" t="s">
        <v>104</v>
      </c>
      <c r="B38" s="7">
        <v>4381.3</v>
      </c>
      <c r="C38" s="7">
        <v>4259.7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105</v>
      </c>
      <c r="B1" s="10" t="s">
        <v>3</v>
      </c>
      <c r="C1" s="10" t="s">
        <v>31</v>
      </c>
    </row>
    <row r="2" spans="1:3" ht="30">
      <c r="A2" s="1" t="s">
        <v>106</v>
      </c>
      <c r="B2" s="10"/>
      <c r="C2" s="10"/>
    </row>
    <row r="3" spans="1:3" ht="30">
      <c r="A3" s="3" t="s">
        <v>107</v>
      </c>
      <c r="B3" s="4"/>
      <c r="C3" s="4"/>
    </row>
    <row r="4" spans="1:3">
      <c r="A4" s="2" t="s">
        <v>108</v>
      </c>
      <c r="B4" s="7">
        <v>1.9</v>
      </c>
      <c r="C4" s="7">
        <v>0.8</v>
      </c>
    </row>
    <row r="5" spans="1:3">
      <c r="A5" s="2" t="s">
        <v>109</v>
      </c>
      <c r="B5" s="13">
        <v>1</v>
      </c>
      <c r="C5" s="13">
        <v>1</v>
      </c>
    </row>
    <row r="6" spans="1:3">
      <c r="A6" s="2" t="s">
        <v>110</v>
      </c>
      <c r="B6" s="6">
        <v>2500000</v>
      </c>
      <c r="C6" s="6">
        <v>2500000</v>
      </c>
    </row>
    <row r="7" spans="1:3">
      <c r="A7" s="2" t="s">
        <v>111</v>
      </c>
      <c r="B7" s="4">
        <v>0</v>
      </c>
      <c r="C7" s="4">
        <v>0</v>
      </c>
    </row>
    <row r="8" spans="1:3">
      <c r="A8" s="2" t="s">
        <v>112</v>
      </c>
      <c r="B8" s="13">
        <v>1</v>
      </c>
      <c r="C8" s="13">
        <v>1</v>
      </c>
    </row>
    <row r="9" spans="1:3">
      <c r="A9" s="2" t="s">
        <v>113</v>
      </c>
      <c r="B9" s="6">
        <v>300000000</v>
      </c>
      <c r="C9" s="6">
        <v>300000000</v>
      </c>
    </row>
    <row r="10" spans="1:3">
      <c r="A10" s="2" t="s">
        <v>114</v>
      </c>
      <c r="B10" s="6">
        <v>146427550</v>
      </c>
      <c r="C10" s="6">
        <v>146427550</v>
      </c>
    </row>
    <row r="11" spans="1:3">
      <c r="A11" s="2" t="s">
        <v>115</v>
      </c>
      <c r="B11" s="6">
        <v>13075944</v>
      </c>
      <c r="C11" s="6">
        <v>7462913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116</v>
      </c>
      <c r="B1" s="10" t="s">
        <v>2</v>
      </c>
      <c r="C1" s="10"/>
      <c r="D1" s="10"/>
    </row>
    <row r="2" spans="1:4">
      <c r="A2" s="1" t="s">
        <v>59</v>
      </c>
      <c r="B2" s="1" t="s">
        <v>3</v>
      </c>
      <c r="C2" s="1" t="s">
        <v>31</v>
      </c>
      <c r="D2" s="1" t="s">
        <v>32</v>
      </c>
    </row>
    <row r="3" spans="1:4">
      <c r="A3" s="3" t="s">
        <v>117</v>
      </c>
      <c r="B3" s="4"/>
      <c r="C3" s="4"/>
      <c r="D3" s="4"/>
    </row>
    <row r="4" spans="1:4">
      <c r="A4" s="2" t="s">
        <v>49</v>
      </c>
      <c r="B4" s="7">
        <v>413.9</v>
      </c>
      <c r="C4" s="7">
        <v>394.4</v>
      </c>
      <c r="D4" s="7">
        <v>349.8</v>
      </c>
    </row>
    <row r="5" spans="1:4" ht="45">
      <c r="A5" s="3" t="s">
        <v>118</v>
      </c>
      <c r="B5" s="4"/>
      <c r="C5" s="4"/>
      <c r="D5" s="4"/>
    </row>
    <row r="6" spans="1:4">
      <c r="A6" s="2" t="s">
        <v>119</v>
      </c>
      <c r="B6" s="4">
        <v>57.1</v>
      </c>
      <c r="C6" s="4">
        <v>59.7</v>
      </c>
      <c r="D6" s="4">
        <v>56</v>
      </c>
    </row>
    <row r="7" spans="1:4">
      <c r="A7" s="2" t="s">
        <v>120</v>
      </c>
      <c r="B7" s="4">
        <v>34.1</v>
      </c>
      <c r="C7" s="4">
        <v>30.8</v>
      </c>
      <c r="D7" s="4">
        <v>29</v>
      </c>
    </row>
    <row r="8" spans="1:4">
      <c r="A8" s="2" t="s">
        <v>72</v>
      </c>
      <c r="B8" s="4">
        <v>12.7</v>
      </c>
      <c r="C8" s="4">
        <v>11.1</v>
      </c>
      <c r="D8" s="4">
        <v>13.2</v>
      </c>
    </row>
    <row r="9" spans="1:4" ht="30">
      <c r="A9" s="2" t="s">
        <v>121</v>
      </c>
      <c r="B9" s="4">
        <v>-11.6</v>
      </c>
      <c r="C9" s="4">
        <v>-2.8</v>
      </c>
      <c r="D9" s="4">
        <v>-8.9</v>
      </c>
    </row>
    <row r="10" spans="1:4" ht="30">
      <c r="A10" s="2" t="s">
        <v>122</v>
      </c>
      <c r="B10" s="4">
        <v>12.5</v>
      </c>
      <c r="C10" s="4">
        <v>7.7</v>
      </c>
      <c r="D10" s="4">
        <v>10.3</v>
      </c>
    </row>
    <row r="11" spans="1:4">
      <c r="A11" s="2" t="s">
        <v>123</v>
      </c>
      <c r="B11" s="4">
        <v>17</v>
      </c>
      <c r="C11" s="4">
        <v>17</v>
      </c>
      <c r="D11" s="4">
        <v>12.4</v>
      </c>
    </row>
    <row r="12" spans="1:4" ht="30">
      <c r="A12" s="2" t="s">
        <v>124</v>
      </c>
      <c r="B12" s="4">
        <v>6.4</v>
      </c>
      <c r="C12" s="4">
        <v>8.4</v>
      </c>
      <c r="D12" s="4">
        <v>2.1</v>
      </c>
    </row>
    <row r="13" spans="1:4">
      <c r="A13" s="2" t="s">
        <v>125</v>
      </c>
      <c r="B13" s="4">
        <v>3.2</v>
      </c>
      <c r="C13" s="4">
        <v>2.5</v>
      </c>
      <c r="D13" s="4">
        <v>-1.1000000000000001</v>
      </c>
    </row>
    <row r="14" spans="1:4">
      <c r="A14" s="3" t="s">
        <v>126</v>
      </c>
      <c r="B14" s="4"/>
      <c r="C14" s="4"/>
      <c r="D14" s="4"/>
    </row>
    <row r="15" spans="1:4">
      <c r="A15" s="2" t="s">
        <v>127</v>
      </c>
      <c r="B15" s="4">
        <v>-1.8</v>
      </c>
      <c r="C15" s="4">
        <v>-31.2</v>
      </c>
      <c r="D15" s="4">
        <v>-9</v>
      </c>
    </row>
    <row r="16" spans="1:4">
      <c r="A16" s="2" t="s">
        <v>71</v>
      </c>
      <c r="B16" s="4">
        <v>1.8</v>
      </c>
      <c r="C16" s="4">
        <v>-7.3</v>
      </c>
      <c r="D16" s="4">
        <v>-1.1000000000000001</v>
      </c>
    </row>
    <row r="17" spans="1:4">
      <c r="A17" s="2" t="s">
        <v>73</v>
      </c>
      <c r="B17" s="4">
        <v>-0.6</v>
      </c>
      <c r="C17" s="4">
        <v>-1.5</v>
      </c>
      <c r="D17" s="4">
        <v>2</v>
      </c>
    </row>
    <row r="18" spans="1:4" ht="30">
      <c r="A18" s="2" t="s">
        <v>84</v>
      </c>
      <c r="B18" s="4">
        <v>2.4</v>
      </c>
      <c r="C18" s="4">
        <v>67.900000000000006</v>
      </c>
      <c r="D18" s="4">
        <v>30.7</v>
      </c>
    </row>
    <row r="19" spans="1:4">
      <c r="A19" s="2" t="s">
        <v>85</v>
      </c>
      <c r="B19" s="4">
        <v>17.5</v>
      </c>
      <c r="C19" s="4">
        <v>-23.8</v>
      </c>
      <c r="D19" s="4">
        <v>58.7</v>
      </c>
    </row>
    <row r="20" spans="1:4" ht="30">
      <c r="A20" s="2" t="s">
        <v>128</v>
      </c>
      <c r="B20" s="4">
        <v>-18.5</v>
      </c>
      <c r="C20" s="4">
        <v>-13.1</v>
      </c>
      <c r="D20" s="4">
        <v>-14.6</v>
      </c>
    </row>
    <row r="21" spans="1:4" ht="30">
      <c r="A21" s="2" t="s">
        <v>129</v>
      </c>
      <c r="B21" s="4">
        <v>-5.8</v>
      </c>
      <c r="C21" s="4">
        <v>-20.2</v>
      </c>
      <c r="D21" s="4">
        <v>-5.9</v>
      </c>
    </row>
    <row r="22" spans="1:4" ht="30">
      <c r="A22" s="2" t="s">
        <v>130</v>
      </c>
      <c r="B22" s="4">
        <v>540.29999999999995</v>
      </c>
      <c r="C22" s="4">
        <v>499.6</v>
      </c>
      <c r="D22" s="4">
        <v>523.6</v>
      </c>
    </row>
    <row r="23" spans="1:4">
      <c r="A23" s="3" t="s">
        <v>131</v>
      </c>
      <c r="B23" s="4"/>
      <c r="C23" s="4"/>
      <c r="D23" s="4"/>
    </row>
    <row r="24" spans="1:4" ht="30">
      <c r="A24" s="2" t="s">
        <v>132</v>
      </c>
      <c r="B24" s="4">
        <v>-70.5</v>
      </c>
      <c r="C24" s="4">
        <v>-67.099999999999994</v>
      </c>
      <c r="D24" s="4">
        <v>-74.5</v>
      </c>
    </row>
    <row r="25" spans="1:4">
      <c r="A25" s="2" t="s">
        <v>133</v>
      </c>
      <c r="B25" s="4">
        <v>-215.7</v>
      </c>
      <c r="C25" s="4">
        <v>0</v>
      </c>
      <c r="D25" s="4">
        <v>-652.29999999999995</v>
      </c>
    </row>
    <row r="26" spans="1:4">
      <c r="A26" s="2" t="s">
        <v>134</v>
      </c>
      <c r="B26" s="4">
        <v>-1.1000000000000001</v>
      </c>
      <c r="C26" s="4">
        <v>-6.4</v>
      </c>
      <c r="D26" s="4">
        <v>-13.7</v>
      </c>
    </row>
    <row r="27" spans="1:4">
      <c r="A27" s="2" t="s">
        <v>125</v>
      </c>
      <c r="B27" s="4">
        <v>-1.1000000000000001</v>
      </c>
      <c r="C27" s="4">
        <v>-3.6</v>
      </c>
      <c r="D27" s="4">
        <v>-0.8</v>
      </c>
    </row>
    <row r="28" spans="1:4">
      <c r="A28" s="2" t="s">
        <v>135</v>
      </c>
      <c r="B28" s="4">
        <v>-288.39999999999998</v>
      </c>
      <c r="C28" s="4">
        <v>-77.099999999999994</v>
      </c>
      <c r="D28" s="4">
        <v>-741.3</v>
      </c>
    </row>
    <row r="29" spans="1:4">
      <c r="A29" s="3" t="s">
        <v>136</v>
      </c>
      <c r="B29" s="4"/>
      <c r="C29" s="4"/>
      <c r="D29" s="4"/>
    </row>
    <row r="30" spans="1:4">
      <c r="A30" s="2" t="s">
        <v>137</v>
      </c>
      <c r="B30" s="4">
        <v>299.8</v>
      </c>
      <c r="C30" s="4">
        <v>0</v>
      </c>
      <c r="D30" s="4">
        <v>399.6</v>
      </c>
    </row>
    <row r="31" spans="1:4" ht="30">
      <c r="A31" s="2" t="s">
        <v>138</v>
      </c>
      <c r="B31" s="4">
        <v>-6.7</v>
      </c>
      <c r="C31" s="4">
        <v>-99.4</v>
      </c>
      <c r="D31" s="4">
        <v>251.3</v>
      </c>
    </row>
    <row r="32" spans="1:4">
      <c r="A32" s="2" t="s">
        <v>139</v>
      </c>
      <c r="B32" s="4">
        <v>32.700000000000003</v>
      </c>
      <c r="C32" s="4">
        <v>22</v>
      </c>
      <c r="D32" s="4">
        <v>28</v>
      </c>
    </row>
    <row r="33" spans="1:4" ht="30">
      <c r="A33" s="2" t="s">
        <v>128</v>
      </c>
      <c r="B33" s="4">
        <v>18.5</v>
      </c>
      <c r="C33" s="4">
        <v>13.1</v>
      </c>
      <c r="D33" s="4">
        <v>14.6</v>
      </c>
    </row>
    <row r="34" spans="1:4">
      <c r="A34" s="2" t="s">
        <v>140</v>
      </c>
      <c r="B34" s="4">
        <v>-167.5</v>
      </c>
      <c r="C34" s="4">
        <v>-155.19999999999999</v>
      </c>
      <c r="D34" s="4">
        <v>-134.5</v>
      </c>
    </row>
    <row r="35" spans="1:4">
      <c r="A35" s="2" t="s">
        <v>141</v>
      </c>
      <c r="B35" s="4">
        <v>-478.8</v>
      </c>
      <c r="C35" s="4">
        <v>-50.1</v>
      </c>
      <c r="D35" s="4">
        <v>-250.4</v>
      </c>
    </row>
    <row r="36" spans="1:4">
      <c r="A36" s="2" t="s">
        <v>142</v>
      </c>
      <c r="B36" s="4">
        <v>0</v>
      </c>
      <c r="C36" s="4">
        <v>10.9</v>
      </c>
      <c r="D36" s="4">
        <v>0</v>
      </c>
    </row>
    <row r="37" spans="1:4">
      <c r="A37" s="2" t="s">
        <v>143</v>
      </c>
      <c r="B37" s="4">
        <v>-1.2</v>
      </c>
      <c r="C37" s="4">
        <v>-1.1000000000000001</v>
      </c>
      <c r="D37" s="4">
        <v>0</v>
      </c>
    </row>
    <row r="38" spans="1:4">
      <c r="A38" s="2" t="s">
        <v>144</v>
      </c>
      <c r="B38" s="4">
        <v>-4.2</v>
      </c>
      <c r="C38" s="4">
        <v>0</v>
      </c>
      <c r="D38" s="4">
        <v>-3.4</v>
      </c>
    </row>
    <row r="39" spans="1:4">
      <c r="A39" s="2" t="s">
        <v>125</v>
      </c>
      <c r="B39" s="4">
        <v>0.8</v>
      </c>
      <c r="C39" s="4">
        <v>0</v>
      </c>
      <c r="D39" s="4">
        <v>0</v>
      </c>
    </row>
    <row r="40" spans="1:4" ht="30">
      <c r="A40" s="2" t="s">
        <v>145</v>
      </c>
      <c r="B40" s="4">
        <v>-306.60000000000002</v>
      </c>
      <c r="C40" s="4">
        <v>-259.8</v>
      </c>
      <c r="D40" s="4">
        <v>305.2</v>
      </c>
    </row>
    <row r="41" spans="1:4" ht="30">
      <c r="A41" s="2" t="s">
        <v>146</v>
      </c>
      <c r="B41" s="4">
        <v>-19.2</v>
      </c>
      <c r="C41" s="4">
        <v>-8.8000000000000007</v>
      </c>
      <c r="D41" s="4">
        <v>4.0999999999999996</v>
      </c>
    </row>
    <row r="42" spans="1:4" ht="30">
      <c r="A42" s="2" t="s">
        <v>147</v>
      </c>
      <c r="B42" s="4">
        <v>-73.900000000000006</v>
      </c>
      <c r="C42" s="4">
        <v>153.9</v>
      </c>
      <c r="D42" s="4">
        <v>91.6</v>
      </c>
    </row>
    <row r="43" spans="1:4" ht="30">
      <c r="A43" s="2" t="s">
        <v>148</v>
      </c>
      <c r="B43" s="4">
        <v>496.9</v>
      </c>
      <c r="C43" s="4">
        <v>343</v>
      </c>
      <c r="D43" s="4">
        <v>251.4</v>
      </c>
    </row>
    <row r="44" spans="1:4" ht="30">
      <c r="A44" s="2" t="s">
        <v>149</v>
      </c>
      <c r="B44" s="4">
        <v>423</v>
      </c>
      <c r="C44" s="4">
        <v>496.9</v>
      </c>
      <c r="D44" s="4">
        <v>343</v>
      </c>
    </row>
    <row r="45" spans="1:4">
      <c r="A45" s="3" t="s">
        <v>150</v>
      </c>
      <c r="B45" s="4"/>
      <c r="C45" s="4"/>
      <c r="D45" s="4"/>
    </row>
    <row r="46" spans="1:4">
      <c r="A46" s="2" t="s">
        <v>151</v>
      </c>
      <c r="B46" s="4">
        <v>25.7</v>
      </c>
      <c r="C46" s="4">
        <v>26.4</v>
      </c>
      <c r="D46" s="4">
        <v>9.6999999999999993</v>
      </c>
    </row>
    <row r="47" spans="1:4">
      <c r="A47" s="2" t="s">
        <v>48</v>
      </c>
      <c r="B47" s="4">
        <v>181.5</v>
      </c>
      <c r="C47" s="4">
        <v>219.2</v>
      </c>
      <c r="D47" s="4">
        <v>123.8</v>
      </c>
    </row>
    <row r="48" spans="1:4" ht="30">
      <c r="A48" s="3" t="s">
        <v>152</v>
      </c>
      <c r="B48" s="4"/>
      <c r="C48" s="4"/>
      <c r="D48" s="4"/>
    </row>
    <row r="49" spans="1:4" ht="45">
      <c r="A49" s="2" t="s">
        <v>153</v>
      </c>
      <c r="B49" s="4">
        <v>14.5</v>
      </c>
      <c r="C49" s="4">
        <v>1.9</v>
      </c>
      <c r="D49" s="4">
        <v>3.1</v>
      </c>
    </row>
    <row r="50" spans="1:4" ht="75">
      <c r="A50" s="2" t="s">
        <v>154</v>
      </c>
      <c r="B50" s="4">
        <v>0</v>
      </c>
      <c r="C50" s="4">
        <v>0</v>
      </c>
      <c r="D50" s="4">
        <v>32.5</v>
      </c>
    </row>
    <row r="51" spans="1:4" ht="30">
      <c r="A51" s="3" t="s">
        <v>155</v>
      </c>
      <c r="B51" s="4"/>
      <c r="C51" s="4"/>
      <c r="D51" s="4"/>
    </row>
    <row r="52" spans="1:4">
      <c r="A52" s="2" t="s">
        <v>156</v>
      </c>
      <c r="B52" s="4">
        <v>0</v>
      </c>
      <c r="C52" s="4">
        <v>0</v>
      </c>
      <c r="D52" s="4">
        <v>825.7</v>
      </c>
    </row>
    <row r="53" spans="1:4">
      <c r="A53" s="2" t="s">
        <v>157</v>
      </c>
      <c r="B53" s="4">
        <v>0</v>
      </c>
      <c r="C53" s="4">
        <v>0</v>
      </c>
      <c r="D53" s="4">
        <v>-652.29999999999995</v>
      </c>
    </row>
    <row r="54" spans="1:4">
      <c r="A54" s="2" t="s">
        <v>158</v>
      </c>
      <c r="B54" s="13">
        <v>0</v>
      </c>
      <c r="C54" s="13">
        <v>0</v>
      </c>
      <c r="D54" s="7">
        <v>173.4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9.5703125" bestFit="1" customWidth="1"/>
    <col min="3" max="3" width="14.28515625" bestFit="1" customWidth="1"/>
    <col min="4" max="4" width="13.85546875" bestFit="1" customWidth="1"/>
    <col min="5" max="5" width="24" bestFit="1" customWidth="1"/>
    <col min="6" max="6" width="17" bestFit="1" customWidth="1"/>
    <col min="7" max="8" width="36.5703125" bestFit="1" customWidth="1"/>
    <col min="9" max="9" width="22.140625" bestFit="1" customWidth="1"/>
  </cols>
  <sheetData>
    <row r="1" spans="1:9" ht="15" customHeight="1">
      <c r="A1" s="1" t="s">
        <v>159</v>
      </c>
      <c r="B1" s="10" t="s">
        <v>161</v>
      </c>
      <c r="C1" s="10" t="s">
        <v>162</v>
      </c>
      <c r="D1" s="10" t="s">
        <v>163</v>
      </c>
      <c r="E1" s="10" t="s">
        <v>164</v>
      </c>
      <c r="F1" s="10" t="s">
        <v>165</v>
      </c>
      <c r="G1" s="10" t="s">
        <v>166</v>
      </c>
      <c r="H1" s="10" t="s">
        <v>101</v>
      </c>
      <c r="I1" s="10" t="s">
        <v>167</v>
      </c>
    </row>
    <row r="2" spans="1:9">
      <c r="A2" s="1" t="s">
        <v>160</v>
      </c>
      <c r="B2" s="10"/>
      <c r="C2" s="10"/>
      <c r="D2" s="10"/>
      <c r="E2" s="10"/>
      <c r="F2" s="10"/>
      <c r="G2" s="10"/>
      <c r="H2" s="10"/>
      <c r="I2" s="10"/>
    </row>
    <row r="3" spans="1:9">
      <c r="A3" s="2" t="s">
        <v>168</v>
      </c>
      <c r="B3" s="7">
        <v>2040.8</v>
      </c>
      <c r="C3" s="7">
        <v>146.4</v>
      </c>
      <c r="D3" s="7">
        <v>-94.4</v>
      </c>
      <c r="E3" s="7">
        <v>271.7</v>
      </c>
      <c r="F3" s="13">
        <v>1714</v>
      </c>
      <c r="G3" s="7">
        <v>2.9</v>
      </c>
      <c r="H3" s="7">
        <v>2040.6</v>
      </c>
      <c r="I3" s="7">
        <v>0.2</v>
      </c>
    </row>
    <row r="4" spans="1:9" ht="30">
      <c r="A4" s="2" t="s">
        <v>169</v>
      </c>
      <c r="B4" s="4"/>
      <c r="C4" s="4">
        <v>146.4</v>
      </c>
      <c r="D4" s="4">
        <v>-4.0999999999999996</v>
      </c>
      <c r="E4" s="4"/>
      <c r="F4" s="4"/>
      <c r="G4" s="4"/>
      <c r="H4" s="4"/>
      <c r="I4" s="4"/>
    </row>
    <row r="5" spans="1:9">
      <c r="A5" s="2" t="s">
        <v>49</v>
      </c>
      <c r="B5" s="4">
        <v>349.8</v>
      </c>
      <c r="C5" s="4">
        <v>0</v>
      </c>
      <c r="D5" s="4">
        <v>0</v>
      </c>
      <c r="E5" s="4">
        <v>0</v>
      </c>
      <c r="F5" s="4">
        <v>349.8</v>
      </c>
      <c r="G5" s="4">
        <v>0</v>
      </c>
      <c r="H5" s="4">
        <v>349.8</v>
      </c>
      <c r="I5" s="4">
        <v>0</v>
      </c>
    </row>
    <row r="6" spans="1:9">
      <c r="A6" s="2" t="s">
        <v>170</v>
      </c>
      <c r="B6" s="4">
        <v>-0.4</v>
      </c>
      <c r="C6" s="4">
        <v>0</v>
      </c>
      <c r="D6" s="4">
        <v>0</v>
      </c>
      <c r="E6" s="4">
        <v>0</v>
      </c>
      <c r="F6" s="4">
        <v>0</v>
      </c>
      <c r="G6" s="4">
        <v>-0.4</v>
      </c>
      <c r="H6" s="4">
        <v>-0.4</v>
      </c>
      <c r="I6" s="4">
        <v>0</v>
      </c>
    </row>
    <row r="7" spans="1:9">
      <c r="A7" s="2" t="s">
        <v>171</v>
      </c>
      <c r="B7" s="4">
        <v>-134.5</v>
      </c>
      <c r="C7" s="4">
        <v>0</v>
      </c>
      <c r="D7" s="4">
        <v>0</v>
      </c>
      <c r="E7" s="4">
        <v>0</v>
      </c>
      <c r="F7" s="4">
        <v>-134.5</v>
      </c>
      <c r="G7" s="4">
        <v>0</v>
      </c>
      <c r="H7" s="4">
        <v>-134.5</v>
      </c>
      <c r="I7" s="4">
        <v>0</v>
      </c>
    </row>
    <row r="8" spans="1:9">
      <c r="A8" s="2" t="s">
        <v>172</v>
      </c>
      <c r="B8" s="4">
        <v>-250.4</v>
      </c>
      <c r="C8" s="4">
        <v>0</v>
      </c>
      <c r="D8" s="4">
        <v>-250.4</v>
      </c>
      <c r="E8" s="4">
        <v>0</v>
      </c>
      <c r="F8" s="4">
        <v>0</v>
      </c>
      <c r="G8" s="4">
        <v>0</v>
      </c>
      <c r="H8" s="4">
        <v>-250.4</v>
      </c>
      <c r="I8" s="4">
        <v>0</v>
      </c>
    </row>
    <row r="9" spans="1:9">
      <c r="A9" s="2" t="s">
        <v>173</v>
      </c>
      <c r="B9" s="4"/>
      <c r="C9" s="4">
        <v>0</v>
      </c>
      <c r="D9" s="4">
        <v>-5</v>
      </c>
      <c r="E9" s="4"/>
      <c r="F9" s="4"/>
      <c r="G9" s="4"/>
      <c r="H9" s="4"/>
      <c r="I9" s="4"/>
    </row>
    <row r="10" spans="1:9" ht="45">
      <c r="A10" s="2" t="s">
        <v>174</v>
      </c>
      <c r="B10" s="4">
        <v>54.4</v>
      </c>
      <c r="C10" s="4">
        <v>0</v>
      </c>
      <c r="D10" s="4">
        <v>8.5</v>
      </c>
      <c r="E10" s="4">
        <v>45.9</v>
      </c>
      <c r="F10" s="4">
        <v>0</v>
      </c>
      <c r="G10" s="4">
        <v>0</v>
      </c>
      <c r="H10" s="4">
        <v>54.4</v>
      </c>
      <c r="I10" s="4">
        <v>0</v>
      </c>
    </row>
    <row r="11" spans="1:9" ht="60">
      <c r="A11" s="2" t="s">
        <v>175</v>
      </c>
      <c r="B11" s="4"/>
      <c r="C11" s="4">
        <v>0</v>
      </c>
      <c r="D11" s="4">
        <v>1.5</v>
      </c>
      <c r="E11" s="4"/>
      <c r="F11" s="4"/>
      <c r="G11" s="4"/>
      <c r="H11" s="4"/>
      <c r="I11" s="4"/>
    </row>
    <row r="12" spans="1:9">
      <c r="A12" s="2" t="s">
        <v>176</v>
      </c>
      <c r="B12" s="4">
        <v>1.4</v>
      </c>
      <c r="C12" s="4">
        <v>0</v>
      </c>
      <c r="D12" s="4">
        <v>0.2</v>
      </c>
      <c r="E12" s="4">
        <v>1.2</v>
      </c>
      <c r="F12" s="4">
        <v>0</v>
      </c>
      <c r="G12" s="4">
        <v>0</v>
      </c>
      <c r="H12" s="4">
        <v>1.4</v>
      </c>
      <c r="I12" s="4">
        <v>0</v>
      </c>
    </row>
    <row r="13" spans="1:9">
      <c r="A13" s="2" t="s">
        <v>177</v>
      </c>
      <c r="B13" s="4"/>
      <c r="C13" s="4">
        <v>0</v>
      </c>
      <c r="D13" s="4">
        <v>0</v>
      </c>
      <c r="E13" s="4"/>
      <c r="F13" s="4"/>
      <c r="G13" s="4"/>
      <c r="H13" s="4"/>
      <c r="I13" s="4"/>
    </row>
    <row r="14" spans="1:9">
      <c r="A14" s="2" t="s">
        <v>178</v>
      </c>
      <c r="B14" s="8">
        <v>2061.1</v>
      </c>
      <c r="C14" s="4">
        <v>146.4</v>
      </c>
      <c r="D14" s="4">
        <v>-336.1</v>
      </c>
      <c r="E14" s="4">
        <v>318.8</v>
      </c>
      <c r="F14" s="8">
        <v>1929.3</v>
      </c>
      <c r="G14" s="4">
        <v>2.5</v>
      </c>
      <c r="H14" s="8">
        <v>2060.9</v>
      </c>
      <c r="I14" s="4">
        <v>0.2</v>
      </c>
    </row>
    <row r="15" spans="1:9" ht="30">
      <c r="A15" s="2" t="s">
        <v>179</v>
      </c>
      <c r="B15" s="4"/>
      <c r="C15" s="4">
        <v>146.4</v>
      </c>
      <c r="D15" s="4">
        <v>-7.6</v>
      </c>
      <c r="E15" s="4"/>
      <c r="F15" s="4"/>
      <c r="G15" s="4"/>
      <c r="H15" s="4"/>
      <c r="I15" s="4"/>
    </row>
    <row r="16" spans="1:9">
      <c r="A16" s="2" t="s">
        <v>49</v>
      </c>
      <c r="B16" s="4">
        <v>394.4</v>
      </c>
      <c r="C16" s="4">
        <v>0</v>
      </c>
      <c r="D16" s="4">
        <v>0</v>
      </c>
      <c r="E16" s="4">
        <v>0</v>
      </c>
      <c r="F16" s="4">
        <v>394.4</v>
      </c>
      <c r="G16" s="4">
        <v>0</v>
      </c>
      <c r="H16" s="4">
        <v>394.4</v>
      </c>
      <c r="I16" s="4">
        <v>0</v>
      </c>
    </row>
    <row r="17" spans="1:9">
      <c r="A17" s="2" t="s">
        <v>170</v>
      </c>
      <c r="B17" s="4">
        <v>-2.2999999999999998</v>
      </c>
      <c r="C17" s="4">
        <v>0</v>
      </c>
      <c r="D17" s="4">
        <v>0</v>
      </c>
      <c r="E17" s="4">
        <v>0</v>
      </c>
      <c r="F17" s="4">
        <v>0</v>
      </c>
      <c r="G17" s="4">
        <v>-2.2999999999999998</v>
      </c>
      <c r="H17" s="4">
        <v>-2.2999999999999998</v>
      </c>
      <c r="I17" s="4">
        <v>0</v>
      </c>
    </row>
    <row r="18" spans="1:9">
      <c r="A18" s="2" t="s">
        <v>171</v>
      </c>
      <c r="B18" s="4">
        <v>-155.19999999999999</v>
      </c>
      <c r="C18" s="4">
        <v>0</v>
      </c>
      <c r="D18" s="4">
        <v>0</v>
      </c>
      <c r="E18" s="4">
        <v>0</v>
      </c>
      <c r="F18" s="4">
        <v>-155.19999999999999</v>
      </c>
      <c r="G18" s="4">
        <v>0</v>
      </c>
      <c r="H18" s="4">
        <v>-155.19999999999999</v>
      </c>
      <c r="I18" s="4">
        <v>0</v>
      </c>
    </row>
    <row r="19" spans="1:9">
      <c r="A19" s="2" t="s">
        <v>172</v>
      </c>
      <c r="B19" s="4">
        <v>-50.1</v>
      </c>
      <c r="C19" s="4">
        <v>0</v>
      </c>
      <c r="D19" s="4">
        <v>-50.1</v>
      </c>
      <c r="E19" s="4">
        <v>0</v>
      </c>
      <c r="F19" s="4">
        <v>0</v>
      </c>
      <c r="G19" s="4">
        <v>0</v>
      </c>
      <c r="H19" s="4">
        <v>-50.1</v>
      </c>
      <c r="I19" s="4">
        <v>0</v>
      </c>
    </row>
    <row r="20" spans="1:9">
      <c r="A20" s="2" t="s">
        <v>173</v>
      </c>
      <c r="B20" s="4"/>
      <c r="C20" s="4">
        <v>0</v>
      </c>
      <c r="D20" s="4">
        <v>-0.9</v>
      </c>
      <c r="E20" s="4"/>
      <c r="F20" s="4"/>
      <c r="G20" s="4"/>
      <c r="H20" s="4"/>
      <c r="I20" s="4"/>
    </row>
    <row r="21" spans="1:9" ht="45">
      <c r="A21" s="2" t="s">
        <v>174</v>
      </c>
      <c r="B21" s="4">
        <v>52.2</v>
      </c>
      <c r="C21" s="4">
        <v>0</v>
      </c>
      <c r="D21" s="4">
        <v>18.100000000000001</v>
      </c>
      <c r="E21" s="4">
        <v>34.1</v>
      </c>
      <c r="F21" s="4">
        <v>0</v>
      </c>
      <c r="G21" s="4">
        <v>0</v>
      </c>
      <c r="H21" s="4">
        <v>52.2</v>
      </c>
      <c r="I21" s="4">
        <v>0</v>
      </c>
    </row>
    <row r="22" spans="1:9" ht="60">
      <c r="A22" s="2" t="s">
        <v>175</v>
      </c>
      <c r="B22" s="4"/>
      <c r="C22" s="4">
        <v>0</v>
      </c>
      <c r="D22" s="4">
        <v>1</v>
      </c>
      <c r="E22" s="4"/>
      <c r="F22" s="4"/>
      <c r="G22" s="4"/>
      <c r="H22" s="4"/>
      <c r="I22" s="4"/>
    </row>
    <row r="23" spans="1:9">
      <c r="A23" s="2" t="s">
        <v>176</v>
      </c>
      <c r="B23" s="4">
        <v>-0.1</v>
      </c>
      <c r="C23" s="4">
        <v>0</v>
      </c>
      <c r="D23" s="4">
        <v>0</v>
      </c>
      <c r="E23" s="4">
        <v>0</v>
      </c>
      <c r="F23" s="4">
        <v>0</v>
      </c>
      <c r="G23" s="4">
        <v>0</v>
      </c>
      <c r="H23" s="4">
        <v>0</v>
      </c>
      <c r="I23" s="4">
        <v>-0.1</v>
      </c>
    </row>
    <row r="24" spans="1:9">
      <c r="A24" s="2" t="s">
        <v>177</v>
      </c>
      <c r="B24" s="4"/>
      <c r="C24" s="4">
        <v>0</v>
      </c>
      <c r="D24" s="4">
        <v>0</v>
      </c>
      <c r="E24" s="4"/>
      <c r="F24" s="4"/>
      <c r="G24" s="4"/>
      <c r="H24" s="4"/>
      <c r="I24" s="4"/>
    </row>
    <row r="25" spans="1:9">
      <c r="A25" s="2" t="s">
        <v>180</v>
      </c>
      <c r="B25" s="6">
        <v>2300</v>
      </c>
      <c r="C25" s="4">
        <v>146.4</v>
      </c>
      <c r="D25" s="4">
        <v>-368.1</v>
      </c>
      <c r="E25" s="4">
        <v>352.9</v>
      </c>
      <c r="F25" s="8">
        <v>2168.5</v>
      </c>
      <c r="G25" s="4">
        <v>0.2</v>
      </c>
      <c r="H25" s="8">
        <v>2299.9</v>
      </c>
      <c r="I25" s="4">
        <v>0.1</v>
      </c>
    </row>
    <row r="26" spans="1:9" ht="30">
      <c r="A26" s="2" t="s">
        <v>181</v>
      </c>
      <c r="B26" s="4"/>
      <c r="C26" s="4">
        <v>146.4</v>
      </c>
      <c r="D26" s="4">
        <v>-7.5</v>
      </c>
      <c r="E26" s="4"/>
      <c r="F26" s="4"/>
      <c r="G26" s="4"/>
      <c r="H26" s="4"/>
      <c r="I26" s="4"/>
    </row>
    <row r="27" spans="1:9">
      <c r="A27" s="2" t="s">
        <v>49</v>
      </c>
      <c r="B27" s="4">
        <v>413.9</v>
      </c>
      <c r="C27" s="4">
        <v>0</v>
      </c>
      <c r="D27" s="4">
        <v>0</v>
      </c>
      <c r="E27" s="4">
        <v>0</v>
      </c>
      <c r="F27" s="4">
        <v>413.9</v>
      </c>
      <c r="G27" s="4">
        <v>0</v>
      </c>
      <c r="H27" s="4">
        <v>413.9</v>
      </c>
      <c r="I27" s="4">
        <v>0</v>
      </c>
    </row>
    <row r="28" spans="1:9">
      <c r="A28" s="2" t="s">
        <v>170</v>
      </c>
      <c r="B28" s="4">
        <v>-34.9</v>
      </c>
      <c r="C28" s="4">
        <v>0</v>
      </c>
      <c r="D28" s="4">
        <v>0</v>
      </c>
      <c r="E28" s="4">
        <v>0</v>
      </c>
      <c r="F28" s="4">
        <v>0</v>
      </c>
      <c r="G28" s="4">
        <v>-34.9</v>
      </c>
      <c r="H28" s="4">
        <v>-34.9</v>
      </c>
      <c r="I28" s="4">
        <v>0</v>
      </c>
    </row>
    <row r="29" spans="1:9">
      <c r="A29" s="2" t="s">
        <v>171</v>
      </c>
      <c r="B29" s="4">
        <v>-167.5</v>
      </c>
      <c r="C29" s="4">
        <v>0</v>
      </c>
      <c r="D29" s="4">
        <v>0</v>
      </c>
      <c r="E29" s="4">
        <v>0</v>
      </c>
      <c r="F29" s="4">
        <v>-167.5</v>
      </c>
      <c r="G29" s="4">
        <v>0</v>
      </c>
      <c r="H29" s="4">
        <v>-167.5</v>
      </c>
      <c r="I29" s="4">
        <v>0</v>
      </c>
    </row>
    <row r="30" spans="1:9">
      <c r="A30" s="2" t="s">
        <v>172</v>
      </c>
      <c r="B30" s="4">
        <v>-478.8</v>
      </c>
      <c r="C30" s="4">
        <v>0</v>
      </c>
      <c r="D30" s="4">
        <v>-478.8</v>
      </c>
      <c r="E30" s="4">
        <v>0</v>
      </c>
      <c r="F30" s="4">
        <v>0</v>
      </c>
      <c r="G30" s="4">
        <v>0</v>
      </c>
      <c r="H30" s="4">
        <v>-478.8</v>
      </c>
      <c r="I30" s="4">
        <v>0</v>
      </c>
    </row>
    <row r="31" spans="1:9">
      <c r="A31" s="2" t="s">
        <v>173</v>
      </c>
      <c r="B31" s="4">
        <v>-6.9</v>
      </c>
      <c r="C31" s="4">
        <v>0</v>
      </c>
      <c r="D31" s="4">
        <v>-6.9</v>
      </c>
      <c r="E31" s="4"/>
      <c r="F31" s="4"/>
      <c r="G31" s="4"/>
      <c r="H31" s="4"/>
      <c r="I31" s="4"/>
    </row>
    <row r="32" spans="1:9" ht="45">
      <c r="A32" s="2" t="s">
        <v>174</v>
      </c>
      <c r="B32" s="4">
        <v>67.599999999999994</v>
      </c>
      <c r="C32" s="4">
        <v>0</v>
      </c>
      <c r="D32" s="4">
        <v>56.3</v>
      </c>
      <c r="E32" s="4">
        <v>11.3</v>
      </c>
      <c r="F32" s="4">
        <v>0</v>
      </c>
      <c r="G32" s="4">
        <v>0</v>
      </c>
      <c r="H32" s="4">
        <v>67.599999999999994</v>
      </c>
      <c r="I32" s="4">
        <v>0</v>
      </c>
    </row>
    <row r="33" spans="1:9" ht="60">
      <c r="A33" s="2" t="s">
        <v>175</v>
      </c>
      <c r="B33" s="4"/>
      <c r="C33" s="4">
        <v>0</v>
      </c>
      <c r="D33" s="4">
        <v>1.3</v>
      </c>
      <c r="E33" s="4"/>
      <c r="F33" s="4"/>
      <c r="G33" s="4"/>
      <c r="H33" s="4"/>
      <c r="I33" s="4"/>
    </row>
    <row r="34" spans="1:9">
      <c r="A34" s="2" t="s">
        <v>176</v>
      </c>
      <c r="B34" s="4">
        <v>1.6</v>
      </c>
      <c r="C34" s="4">
        <v>0</v>
      </c>
      <c r="D34" s="4">
        <v>1.1000000000000001</v>
      </c>
      <c r="E34" s="4">
        <v>0.6</v>
      </c>
      <c r="F34" s="4">
        <v>0</v>
      </c>
      <c r="G34" s="4">
        <v>0</v>
      </c>
      <c r="H34" s="4">
        <v>1.7</v>
      </c>
      <c r="I34" s="4">
        <v>-0.1</v>
      </c>
    </row>
    <row r="35" spans="1:9">
      <c r="A35" s="2" t="s">
        <v>177</v>
      </c>
      <c r="B35" s="4"/>
      <c r="C35" s="4">
        <v>0</v>
      </c>
      <c r="D35" s="4">
        <v>0</v>
      </c>
      <c r="E35" s="4"/>
      <c r="F35" s="4"/>
      <c r="G35" s="4"/>
      <c r="H35" s="4"/>
      <c r="I35" s="4"/>
    </row>
    <row r="36" spans="1:9">
      <c r="A36" s="2" t="s">
        <v>182</v>
      </c>
      <c r="B36" s="7">
        <v>2101.9</v>
      </c>
      <c r="C36" s="7">
        <v>146.4</v>
      </c>
      <c r="D36" s="7">
        <v>-789.5</v>
      </c>
      <c r="E36" s="7">
        <v>364.8</v>
      </c>
      <c r="F36" s="7">
        <v>2414.9</v>
      </c>
      <c r="G36" s="7">
        <v>-34.700000000000003</v>
      </c>
      <c r="H36" s="7">
        <v>2101.9</v>
      </c>
      <c r="I36" s="13">
        <v>0</v>
      </c>
    </row>
    <row r="37" spans="1:9" ht="30">
      <c r="A37" s="2" t="s">
        <v>183</v>
      </c>
      <c r="B37" s="4"/>
      <c r="C37" s="4">
        <v>146.4</v>
      </c>
      <c r="D37" s="4">
        <v>-13.1</v>
      </c>
      <c r="E37" s="4"/>
      <c r="F37" s="4"/>
      <c r="G37" s="4"/>
      <c r="H37" s="4"/>
      <c r="I37" s="4"/>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184</v>
      </c>
      <c r="B1" s="10" t="s">
        <v>2</v>
      </c>
      <c r="C1" s="10"/>
      <c r="D1" s="10"/>
    </row>
    <row r="2" spans="1:4">
      <c r="A2" s="1" t="s">
        <v>59</v>
      </c>
      <c r="B2" s="1" t="s">
        <v>3</v>
      </c>
      <c r="C2" s="1" t="s">
        <v>31</v>
      </c>
      <c r="D2" s="1" t="s">
        <v>32</v>
      </c>
    </row>
    <row r="3" spans="1:4" ht="30">
      <c r="A3" s="3" t="s">
        <v>185</v>
      </c>
      <c r="B3" s="4"/>
      <c r="C3" s="4"/>
      <c r="D3" s="4"/>
    </row>
    <row r="4" spans="1:4" ht="45">
      <c r="A4" s="2" t="s">
        <v>186</v>
      </c>
      <c r="B4" s="7">
        <v>18.8</v>
      </c>
      <c r="C4" s="7">
        <v>13.4</v>
      </c>
      <c r="D4" s="7">
        <v>15.4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1" width="28.42578125" bestFit="1" customWidth="1"/>
    <col min="2" max="2" width="36.5703125" bestFit="1" customWidth="1"/>
    <col min="3" max="3" width="36.5703125" customWidth="1"/>
    <col min="4" max="4" width="19.28515625" customWidth="1"/>
    <col min="5" max="5" width="12.5703125" customWidth="1"/>
    <col min="6" max="8" width="19.28515625" customWidth="1"/>
    <col min="9" max="9" width="11.140625" customWidth="1"/>
    <col min="10" max="12" width="19.28515625" customWidth="1"/>
    <col min="13" max="13" width="11.140625" customWidth="1"/>
    <col min="14" max="14" width="19.28515625" customWidth="1"/>
  </cols>
  <sheetData>
    <row r="1" spans="1:14" ht="15" customHeight="1">
      <c r="A1" s="10" t="s">
        <v>187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c r="A3" s="3" t="s">
        <v>188</v>
      </c>
      <c r="B3" s="11"/>
      <c r="C3" s="11"/>
      <c r="D3" s="11"/>
      <c r="E3" s="11"/>
      <c r="F3" s="11"/>
      <c r="G3" s="11"/>
      <c r="H3" s="11"/>
      <c r="I3" s="11"/>
      <c r="J3" s="11"/>
      <c r="K3" s="11"/>
      <c r="L3" s="11"/>
      <c r="M3" s="11"/>
      <c r="N3" s="11"/>
    </row>
    <row r="4" spans="1:14">
      <c r="A4" s="12" t="s">
        <v>187</v>
      </c>
      <c r="B4" s="46" t="s">
        <v>189</v>
      </c>
      <c r="C4" s="46"/>
      <c r="D4" s="46"/>
      <c r="E4" s="46"/>
      <c r="F4" s="46"/>
      <c r="G4" s="46"/>
      <c r="H4" s="46"/>
      <c r="I4" s="46"/>
      <c r="J4" s="46"/>
      <c r="K4" s="46"/>
      <c r="L4" s="46"/>
      <c r="M4" s="46"/>
      <c r="N4" s="46"/>
    </row>
    <row r="5" spans="1:14">
      <c r="A5" s="12"/>
      <c r="B5" s="46" t="s">
        <v>190</v>
      </c>
      <c r="C5" s="46"/>
      <c r="D5" s="46"/>
      <c r="E5" s="46"/>
      <c r="F5" s="46"/>
      <c r="G5" s="46"/>
      <c r="H5" s="46"/>
      <c r="I5" s="46"/>
      <c r="J5" s="46"/>
      <c r="K5" s="46"/>
      <c r="L5" s="46"/>
      <c r="M5" s="46"/>
      <c r="N5" s="46"/>
    </row>
    <row r="6" spans="1:14">
      <c r="A6" s="12"/>
      <c r="B6" s="46" t="s">
        <v>191</v>
      </c>
      <c r="C6" s="46"/>
      <c r="D6" s="46"/>
      <c r="E6" s="46"/>
      <c r="F6" s="46"/>
      <c r="G6" s="46"/>
      <c r="H6" s="46"/>
      <c r="I6" s="46"/>
      <c r="J6" s="46"/>
      <c r="K6" s="46"/>
      <c r="L6" s="46"/>
      <c r="M6" s="46"/>
      <c r="N6" s="46"/>
    </row>
    <row r="7" spans="1:14">
      <c r="A7" s="12"/>
      <c r="B7" s="47"/>
      <c r="C7" s="47"/>
      <c r="D7" s="47"/>
      <c r="E7" s="47"/>
      <c r="F7" s="47"/>
      <c r="G7" s="47"/>
      <c r="H7" s="47"/>
      <c r="I7" s="47"/>
      <c r="J7" s="47"/>
      <c r="K7" s="47"/>
      <c r="L7" s="47"/>
      <c r="M7" s="47"/>
      <c r="N7" s="47"/>
    </row>
    <row r="8" spans="1:14">
      <c r="A8" s="12"/>
      <c r="B8" s="14">
        <v>1</v>
      </c>
      <c r="C8" s="15" t="s">
        <v>187</v>
      </c>
    </row>
    <row r="9" spans="1:14">
      <c r="A9" s="12"/>
      <c r="B9" s="48" t="s">
        <v>192</v>
      </c>
      <c r="C9" s="48"/>
      <c r="D9" s="48"/>
      <c r="E9" s="48"/>
      <c r="F9" s="48"/>
      <c r="G9" s="48"/>
      <c r="H9" s="48"/>
      <c r="I9" s="48"/>
      <c r="J9" s="48"/>
      <c r="K9" s="48"/>
      <c r="L9" s="48"/>
      <c r="M9" s="48"/>
      <c r="N9" s="48"/>
    </row>
    <row r="10" spans="1:14" ht="25.5" customHeight="1">
      <c r="A10" s="12"/>
      <c r="B10" s="49" t="s">
        <v>193</v>
      </c>
      <c r="C10" s="49"/>
      <c r="D10" s="49"/>
      <c r="E10" s="49"/>
      <c r="F10" s="49"/>
      <c r="G10" s="49"/>
      <c r="H10" s="49"/>
      <c r="I10" s="49"/>
      <c r="J10" s="49"/>
      <c r="K10" s="49"/>
      <c r="L10" s="49"/>
      <c r="M10" s="49"/>
      <c r="N10" s="49"/>
    </row>
    <row r="11" spans="1:14">
      <c r="A11" s="12"/>
      <c r="B11" s="48" t="s">
        <v>194</v>
      </c>
      <c r="C11" s="48"/>
      <c r="D11" s="48"/>
      <c r="E11" s="48"/>
      <c r="F11" s="48"/>
      <c r="G11" s="48"/>
      <c r="H11" s="48"/>
      <c r="I11" s="48"/>
      <c r="J11" s="48"/>
      <c r="K11" s="48"/>
      <c r="L11" s="48"/>
      <c r="M11" s="48"/>
      <c r="N11" s="48"/>
    </row>
    <row r="12" spans="1:14" ht="51" customHeight="1">
      <c r="A12" s="12"/>
      <c r="B12" s="49" t="s">
        <v>195</v>
      </c>
      <c r="C12" s="49"/>
      <c r="D12" s="49"/>
      <c r="E12" s="49"/>
      <c r="F12" s="49"/>
      <c r="G12" s="49"/>
      <c r="H12" s="49"/>
      <c r="I12" s="49"/>
      <c r="J12" s="49"/>
      <c r="K12" s="49"/>
      <c r="L12" s="49"/>
      <c r="M12" s="49"/>
      <c r="N12" s="49"/>
    </row>
    <row r="13" spans="1:14">
      <c r="A13" s="12"/>
      <c r="B13" s="48" t="s">
        <v>196</v>
      </c>
      <c r="C13" s="48"/>
      <c r="D13" s="48"/>
      <c r="E13" s="48"/>
      <c r="F13" s="48"/>
      <c r="G13" s="48"/>
      <c r="H13" s="48"/>
      <c r="I13" s="48"/>
      <c r="J13" s="48"/>
      <c r="K13" s="48"/>
      <c r="L13" s="48"/>
      <c r="M13" s="48"/>
      <c r="N13" s="48"/>
    </row>
    <row r="14" spans="1:14" ht="38.25" customHeight="1">
      <c r="A14" s="12"/>
      <c r="B14" s="49" t="s">
        <v>197</v>
      </c>
      <c r="C14" s="49"/>
      <c r="D14" s="49"/>
      <c r="E14" s="49"/>
      <c r="F14" s="49"/>
      <c r="G14" s="49"/>
      <c r="H14" s="49"/>
      <c r="I14" s="49"/>
      <c r="J14" s="49"/>
      <c r="K14" s="49"/>
      <c r="L14" s="49"/>
      <c r="M14" s="49"/>
      <c r="N14" s="49"/>
    </row>
    <row r="15" spans="1:14">
      <c r="A15" s="12"/>
      <c r="B15" s="48" t="s">
        <v>198</v>
      </c>
      <c r="C15" s="48"/>
      <c r="D15" s="48"/>
      <c r="E15" s="48"/>
      <c r="F15" s="48"/>
      <c r="G15" s="48"/>
      <c r="H15" s="48"/>
      <c r="I15" s="48"/>
      <c r="J15" s="48"/>
      <c r="K15" s="48"/>
      <c r="L15" s="48"/>
      <c r="M15" s="48"/>
      <c r="N15" s="48"/>
    </row>
    <row r="16" spans="1:14">
      <c r="A16" s="12"/>
      <c r="B16" s="49" t="s">
        <v>199</v>
      </c>
      <c r="C16" s="49"/>
      <c r="D16" s="49"/>
      <c r="E16" s="49"/>
      <c r="F16" s="49"/>
      <c r="G16" s="49"/>
      <c r="H16" s="49"/>
      <c r="I16" s="49"/>
      <c r="J16" s="49"/>
      <c r="K16" s="49"/>
      <c r="L16" s="49"/>
      <c r="M16" s="49"/>
      <c r="N16" s="49"/>
    </row>
    <row r="17" spans="1:14">
      <c r="A17" s="12"/>
      <c r="B17" s="48" t="s">
        <v>200</v>
      </c>
      <c r="C17" s="48"/>
      <c r="D17" s="48"/>
      <c r="E17" s="48"/>
      <c r="F17" s="48"/>
      <c r="G17" s="48"/>
      <c r="H17" s="48"/>
      <c r="I17" s="48"/>
      <c r="J17" s="48"/>
      <c r="K17" s="48"/>
      <c r="L17" s="48"/>
      <c r="M17" s="48"/>
      <c r="N17" s="48"/>
    </row>
    <row r="18" spans="1:14" ht="51" customHeight="1">
      <c r="A18" s="12"/>
      <c r="B18" s="49" t="s">
        <v>201</v>
      </c>
      <c r="C18" s="49"/>
      <c r="D18" s="49"/>
      <c r="E18" s="49"/>
      <c r="F18" s="49"/>
      <c r="G18" s="49"/>
      <c r="H18" s="49"/>
      <c r="I18" s="49"/>
      <c r="J18" s="49"/>
      <c r="K18" s="49"/>
      <c r="L18" s="49"/>
      <c r="M18" s="49"/>
      <c r="N18" s="49"/>
    </row>
    <row r="19" spans="1:14">
      <c r="A19" s="12"/>
      <c r="B19" s="50"/>
      <c r="C19" s="50"/>
      <c r="D19" s="50"/>
      <c r="E19" s="50"/>
      <c r="F19" s="50"/>
      <c r="G19" s="50"/>
      <c r="H19" s="50"/>
      <c r="I19" s="50"/>
      <c r="J19" s="50"/>
      <c r="K19" s="50"/>
      <c r="L19" s="50"/>
      <c r="M19" s="50"/>
      <c r="N19" s="50"/>
    </row>
    <row r="20" spans="1:14">
      <c r="A20" s="12"/>
      <c r="B20" s="48" t="s">
        <v>202</v>
      </c>
      <c r="C20" s="48"/>
      <c r="D20" s="48"/>
      <c r="E20" s="48"/>
      <c r="F20" s="48"/>
      <c r="G20" s="48"/>
      <c r="H20" s="48"/>
      <c r="I20" s="48"/>
      <c r="J20" s="48"/>
      <c r="K20" s="48"/>
      <c r="L20" s="48"/>
      <c r="M20" s="48"/>
      <c r="N20" s="48"/>
    </row>
    <row r="21" spans="1:14" ht="25.5" customHeight="1">
      <c r="A21" s="12"/>
      <c r="B21" s="49" t="s">
        <v>203</v>
      </c>
      <c r="C21" s="49"/>
      <c r="D21" s="49"/>
      <c r="E21" s="49"/>
      <c r="F21" s="49"/>
      <c r="G21" s="49"/>
      <c r="H21" s="49"/>
      <c r="I21" s="49"/>
      <c r="J21" s="49"/>
      <c r="K21" s="49"/>
      <c r="L21" s="49"/>
      <c r="M21" s="49"/>
      <c r="N21" s="49"/>
    </row>
    <row r="22" spans="1:14" ht="25.5" customHeight="1">
      <c r="A22" s="12"/>
      <c r="B22" s="49" t="s">
        <v>204</v>
      </c>
      <c r="C22" s="49"/>
      <c r="D22" s="49"/>
      <c r="E22" s="49"/>
      <c r="F22" s="49"/>
      <c r="G22" s="49"/>
      <c r="H22" s="49"/>
      <c r="I22" s="49"/>
      <c r="J22" s="49"/>
      <c r="K22" s="49"/>
      <c r="L22" s="49"/>
      <c r="M22" s="49"/>
      <c r="N22" s="49"/>
    </row>
    <row r="23" spans="1:14" ht="25.5" customHeight="1">
      <c r="A23" s="12"/>
      <c r="B23" s="49" t="s">
        <v>205</v>
      </c>
      <c r="C23" s="49"/>
      <c r="D23" s="49"/>
      <c r="E23" s="49"/>
      <c r="F23" s="49"/>
      <c r="G23" s="49"/>
      <c r="H23" s="49"/>
      <c r="I23" s="49"/>
      <c r="J23" s="49"/>
      <c r="K23" s="49"/>
      <c r="L23" s="49"/>
      <c r="M23" s="49"/>
      <c r="N23" s="49"/>
    </row>
    <row r="24" spans="1:14">
      <c r="A24" s="12"/>
      <c r="B24" s="48" t="s">
        <v>206</v>
      </c>
      <c r="C24" s="48"/>
      <c r="D24" s="48"/>
      <c r="E24" s="48"/>
      <c r="F24" s="48"/>
      <c r="G24" s="48"/>
      <c r="H24" s="48"/>
      <c r="I24" s="48"/>
      <c r="J24" s="48"/>
      <c r="K24" s="48"/>
      <c r="L24" s="48"/>
      <c r="M24" s="48"/>
      <c r="N24" s="48"/>
    </row>
    <row r="25" spans="1:14">
      <c r="A25" s="12"/>
      <c r="B25" s="49" t="s">
        <v>207</v>
      </c>
      <c r="C25" s="49"/>
      <c r="D25" s="49"/>
      <c r="E25" s="49"/>
      <c r="F25" s="49"/>
      <c r="G25" s="49"/>
      <c r="H25" s="49"/>
      <c r="I25" s="49"/>
      <c r="J25" s="49"/>
      <c r="K25" s="49"/>
      <c r="L25" s="49"/>
      <c r="M25" s="49"/>
      <c r="N25" s="49"/>
    </row>
    <row r="26" spans="1:14">
      <c r="A26" s="12"/>
      <c r="B26" s="48" t="s">
        <v>208</v>
      </c>
      <c r="C26" s="48"/>
      <c r="D26" s="48"/>
      <c r="E26" s="48"/>
      <c r="F26" s="48"/>
      <c r="G26" s="48"/>
      <c r="H26" s="48"/>
      <c r="I26" s="48"/>
      <c r="J26" s="48"/>
      <c r="K26" s="48"/>
      <c r="L26" s="48"/>
      <c r="M26" s="48"/>
      <c r="N26" s="48"/>
    </row>
    <row r="27" spans="1:14">
      <c r="A27" s="12"/>
      <c r="B27" s="49" t="s">
        <v>209</v>
      </c>
      <c r="C27" s="49"/>
      <c r="D27" s="49"/>
      <c r="E27" s="49"/>
      <c r="F27" s="49"/>
      <c r="G27" s="49"/>
      <c r="H27" s="49"/>
      <c r="I27" s="49"/>
      <c r="J27" s="49"/>
      <c r="K27" s="49"/>
      <c r="L27" s="49"/>
      <c r="M27" s="49"/>
      <c r="N27" s="49"/>
    </row>
    <row r="28" spans="1:14">
      <c r="A28" s="12"/>
      <c r="B28" s="48" t="s">
        <v>71</v>
      </c>
      <c r="C28" s="48"/>
      <c r="D28" s="48"/>
      <c r="E28" s="48"/>
      <c r="F28" s="48"/>
      <c r="G28" s="48"/>
      <c r="H28" s="48"/>
      <c r="I28" s="48"/>
      <c r="J28" s="48"/>
      <c r="K28" s="48"/>
      <c r="L28" s="48"/>
      <c r="M28" s="48"/>
      <c r="N28" s="48"/>
    </row>
    <row r="29" spans="1:14" ht="51" customHeight="1">
      <c r="A29" s="12"/>
      <c r="B29" s="49" t="s">
        <v>210</v>
      </c>
      <c r="C29" s="49"/>
      <c r="D29" s="49"/>
      <c r="E29" s="49"/>
      <c r="F29" s="49"/>
      <c r="G29" s="49"/>
      <c r="H29" s="49"/>
      <c r="I29" s="49"/>
      <c r="J29" s="49"/>
      <c r="K29" s="49"/>
      <c r="L29" s="49"/>
      <c r="M29" s="49"/>
      <c r="N29" s="49"/>
    </row>
    <row r="30" spans="1:14">
      <c r="A30" s="12"/>
      <c r="B30" s="48" t="s">
        <v>211</v>
      </c>
      <c r="C30" s="48"/>
      <c r="D30" s="48"/>
      <c r="E30" s="48"/>
      <c r="F30" s="48"/>
      <c r="G30" s="48"/>
      <c r="H30" s="48"/>
      <c r="I30" s="48"/>
      <c r="J30" s="48"/>
      <c r="K30" s="48"/>
      <c r="L30" s="48"/>
      <c r="M30" s="48"/>
      <c r="N30" s="48"/>
    </row>
    <row r="31" spans="1:14" ht="25.5" customHeight="1">
      <c r="A31" s="12"/>
      <c r="B31" s="49" t="s">
        <v>212</v>
      </c>
      <c r="C31" s="49"/>
      <c r="D31" s="49"/>
      <c r="E31" s="49"/>
      <c r="F31" s="49"/>
      <c r="G31" s="49"/>
      <c r="H31" s="49"/>
      <c r="I31" s="49"/>
      <c r="J31" s="49"/>
      <c r="K31" s="49"/>
      <c r="L31" s="49"/>
      <c r="M31" s="49"/>
      <c r="N31" s="49"/>
    </row>
    <row r="32" spans="1:14" ht="51" customHeight="1">
      <c r="A32" s="12"/>
      <c r="B32" s="49" t="s">
        <v>213</v>
      </c>
      <c r="C32" s="49"/>
      <c r="D32" s="49"/>
      <c r="E32" s="49"/>
      <c r="F32" s="49"/>
      <c r="G32" s="49"/>
      <c r="H32" s="49"/>
      <c r="I32" s="49"/>
      <c r="J32" s="49"/>
      <c r="K32" s="49"/>
      <c r="L32" s="49"/>
      <c r="M32" s="49"/>
      <c r="N32" s="49"/>
    </row>
    <row r="33" spans="1:14">
      <c r="A33" s="12"/>
      <c r="B33" s="48" t="s">
        <v>214</v>
      </c>
      <c r="C33" s="48"/>
      <c r="D33" s="48"/>
      <c r="E33" s="48"/>
      <c r="F33" s="48"/>
      <c r="G33" s="48"/>
      <c r="H33" s="48"/>
      <c r="I33" s="48"/>
      <c r="J33" s="48"/>
      <c r="K33" s="48"/>
      <c r="L33" s="48"/>
      <c r="M33" s="48"/>
      <c r="N33" s="48"/>
    </row>
    <row r="34" spans="1:14">
      <c r="A34" s="12"/>
      <c r="B34" s="49" t="s">
        <v>215</v>
      </c>
      <c r="C34" s="49"/>
      <c r="D34" s="49"/>
      <c r="E34" s="49"/>
      <c r="F34" s="49"/>
      <c r="G34" s="49"/>
      <c r="H34" s="49"/>
      <c r="I34" s="49"/>
      <c r="J34" s="49"/>
      <c r="K34" s="49"/>
      <c r="L34" s="49"/>
      <c r="M34" s="49"/>
      <c r="N34" s="49"/>
    </row>
    <row r="35" spans="1:14">
      <c r="A35" s="12"/>
      <c r="B35" s="48" t="s">
        <v>216</v>
      </c>
      <c r="C35" s="48"/>
      <c r="D35" s="48"/>
      <c r="E35" s="48"/>
      <c r="F35" s="48"/>
      <c r="G35" s="48"/>
      <c r="H35" s="48"/>
      <c r="I35" s="48"/>
      <c r="J35" s="48"/>
      <c r="K35" s="48"/>
      <c r="L35" s="48"/>
      <c r="M35" s="48"/>
      <c r="N35" s="48"/>
    </row>
    <row r="36" spans="1:14" ht="25.5" customHeight="1">
      <c r="A36" s="12"/>
      <c r="B36" s="49" t="s">
        <v>217</v>
      </c>
      <c r="C36" s="49"/>
      <c r="D36" s="49"/>
      <c r="E36" s="49"/>
      <c r="F36" s="49"/>
      <c r="G36" s="49"/>
      <c r="H36" s="49"/>
      <c r="I36" s="49"/>
      <c r="J36" s="49"/>
      <c r="K36" s="49"/>
      <c r="L36" s="49"/>
      <c r="M36" s="49"/>
      <c r="N36" s="49"/>
    </row>
    <row r="37" spans="1:14">
      <c r="A37" s="12"/>
      <c r="B37" s="48" t="s">
        <v>218</v>
      </c>
      <c r="C37" s="48"/>
      <c r="D37" s="48"/>
      <c r="E37" s="48"/>
      <c r="F37" s="48"/>
      <c r="G37" s="48"/>
      <c r="H37" s="48"/>
      <c r="I37" s="48"/>
      <c r="J37" s="48"/>
      <c r="K37" s="48"/>
      <c r="L37" s="48"/>
      <c r="M37" s="48"/>
      <c r="N37" s="48"/>
    </row>
    <row r="38" spans="1:14" ht="63.75" customHeight="1">
      <c r="A38" s="12"/>
      <c r="B38" s="49" t="s">
        <v>219</v>
      </c>
      <c r="C38" s="49"/>
      <c r="D38" s="49"/>
      <c r="E38" s="49"/>
      <c r="F38" s="49"/>
      <c r="G38" s="49"/>
      <c r="H38" s="49"/>
      <c r="I38" s="49"/>
      <c r="J38" s="49"/>
      <c r="K38" s="49"/>
      <c r="L38" s="49"/>
      <c r="M38" s="49"/>
      <c r="N38" s="49"/>
    </row>
    <row r="39" spans="1:14" ht="38.25" customHeight="1">
      <c r="A39" s="12"/>
      <c r="B39" s="49" t="s">
        <v>220</v>
      </c>
      <c r="C39" s="49"/>
      <c r="D39" s="49"/>
      <c r="E39" s="49"/>
      <c r="F39" s="49"/>
      <c r="G39" s="49"/>
      <c r="H39" s="49"/>
      <c r="I39" s="49"/>
      <c r="J39" s="49"/>
      <c r="K39" s="49"/>
      <c r="L39" s="49"/>
      <c r="M39" s="49"/>
      <c r="N39" s="49"/>
    </row>
    <row r="40" spans="1:14">
      <c r="A40" s="12"/>
      <c r="B40" s="48" t="s">
        <v>221</v>
      </c>
      <c r="C40" s="48"/>
      <c r="D40" s="48"/>
      <c r="E40" s="48"/>
      <c r="F40" s="48"/>
      <c r="G40" s="48"/>
      <c r="H40" s="48"/>
      <c r="I40" s="48"/>
      <c r="J40" s="48"/>
      <c r="K40" s="48"/>
      <c r="L40" s="48"/>
      <c r="M40" s="48"/>
      <c r="N40" s="48"/>
    </row>
    <row r="41" spans="1:14">
      <c r="A41" s="12"/>
      <c r="B41" s="49" t="s">
        <v>222</v>
      </c>
      <c r="C41" s="49"/>
      <c r="D41" s="49"/>
      <c r="E41" s="49"/>
      <c r="F41" s="49"/>
      <c r="G41" s="49"/>
      <c r="H41" s="49"/>
      <c r="I41" s="49"/>
      <c r="J41" s="49"/>
      <c r="K41" s="49"/>
      <c r="L41" s="49"/>
      <c r="M41" s="49"/>
      <c r="N41" s="49"/>
    </row>
    <row r="42" spans="1:14">
      <c r="A42" s="12"/>
      <c r="B42" s="48" t="s">
        <v>223</v>
      </c>
      <c r="C42" s="48"/>
      <c r="D42" s="48"/>
      <c r="E42" s="48"/>
      <c r="F42" s="48"/>
      <c r="G42" s="48"/>
      <c r="H42" s="48"/>
      <c r="I42" s="48"/>
      <c r="J42" s="48"/>
      <c r="K42" s="48"/>
      <c r="L42" s="48"/>
      <c r="M42" s="48"/>
      <c r="N42" s="48"/>
    </row>
    <row r="43" spans="1:14" ht="25.5" customHeight="1">
      <c r="A43" s="12"/>
      <c r="B43" s="49" t="s">
        <v>224</v>
      </c>
      <c r="C43" s="49"/>
      <c r="D43" s="49"/>
      <c r="E43" s="49"/>
      <c r="F43" s="49"/>
      <c r="G43" s="49"/>
      <c r="H43" s="49"/>
      <c r="I43" s="49"/>
      <c r="J43" s="49"/>
      <c r="K43" s="49"/>
      <c r="L43" s="49"/>
      <c r="M43" s="49"/>
      <c r="N43" s="49"/>
    </row>
    <row r="44" spans="1:14">
      <c r="A44" s="12"/>
      <c r="B44" s="49"/>
      <c r="C44" s="49"/>
      <c r="D44" s="49"/>
      <c r="E44" s="49"/>
      <c r="F44" s="49"/>
      <c r="G44" s="49"/>
      <c r="H44" s="49"/>
      <c r="I44" s="49"/>
      <c r="J44" s="49"/>
      <c r="K44" s="49"/>
      <c r="L44" s="49"/>
      <c r="M44" s="49"/>
      <c r="N44" s="49"/>
    </row>
    <row r="45" spans="1:14">
      <c r="A45" s="12"/>
      <c r="B45" s="18"/>
      <c r="C45" s="18"/>
      <c r="D45" s="45">
        <v>2014</v>
      </c>
      <c r="E45" s="45"/>
      <c r="F45" s="21"/>
      <c r="G45" s="22"/>
      <c r="H45" s="45">
        <v>2013</v>
      </c>
      <c r="I45" s="45"/>
      <c r="J45" s="21"/>
      <c r="K45" s="19"/>
      <c r="L45" s="45">
        <v>2012</v>
      </c>
      <c r="M45" s="45"/>
      <c r="N45" s="21"/>
    </row>
    <row r="46" spans="1:14" ht="26.25">
      <c r="A46" s="12"/>
      <c r="B46" s="23" t="s">
        <v>225</v>
      </c>
      <c r="C46" s="23"/>
      <c r="D46" s="24"/>
      <c r="E46" s="25">
        <v>135.1</v>
      </c>
      <c r="F46" s="26"/>
      <c r="G46" s="23"/>
      <c r="H46" s="27"/>
      <c r="I46" s="28">
        <v>138.6</v>
      </c>
      <c r="J46" s="29"/>
      <c r="K46" s="23"/>
      <c r="L46" s="27"/>
      <c r="M46" s="28">
        <v>140.1</v>
      </c>
      <c r="N46" s="29"/>
    </row>
    <row r="47" spans="1:14">
      <c r="A47" s="12"/>
      <c r="B47" s="30" t="s">
        <v>226</v>
      </c>
      <c r="C47" s="30"/>
      <c r="D47" s="31"/>
      <c r="E47" s="32">
        <v>2.4</v>
      </c>
      <c r="F47" s="33"/>
      <c r="G47" s="30"/>
      <c r="H47" s="34"/>
      <c r="I47" s="35">
        <v>2.6</v>
      </c>
      <c r="J47" s="36"/>
      <c r="K47" s="30"/>
      <c r="L47" s="34"/>
      <c r="M47" s="35">
        <v>2.6</v>
      </c>
      <c r="N47" s="36"/>
    </row>
    <row r="48" spans="1:14" ht="27" thickBot="1">
      <c r="A48" s="12"/>
      <c r="B48" s="23" t="s">
        <v>227</v>
      </c>
      <c r="C48" s="23"/>
      <c r="D48" s="37"/>
      <c r="E48" s="38">
        <v>137.5</v>
      </c>
      <c r="F48" s="26"/>
      <c r="G48" s="23"/>
      <c r="H48" s="39"/>
      <c r="I48" s="40">
        <v>141.19999999999999</v>
      </c>
      <c r="J48" s="29"/>
      <c r="K48" s="23"/>
      <c r="L48" s="39"/>
      <c r="M48" s="40">
        <v>142.69999999999999</v>
      </c>
      <c r="N48" s="29"/>
    </row>
    <row r="49" spans="1:14" ht="16.5" thickTop="1" thickBot="1">
      <c r="A49" s="12"/>
      <c r="B49" s="30" t="s">
        <v>228</v>
      </c>
      <c r="C49" s="30"/>
      <c r="D49" s="41"/>
      <c r="E49" s="42">
        <v>1.2</v>
      </c>
      <c r="F49" s="33"/>
      <c r="G49" s="30"/>
      <c r="H49" s="43"/>
      <c r="I49" s="44">
        <v>1.6</v>
      </c>
      <c r="J49" s="36"/>
      <c r="K49" s="30"/>
      <c r="L49" s="43"/>
      <c r="M49" s="44">
        <v>1.6</v>
      </c>
      <c r="N49" s="36"/>
    </row>
    <row r="50" spans="1:14" ht="15.75" thickTop="1">
      <c r="A50" s="12"/>
      <c r="B50" s="48" t="s">
        <v>229</v>
      </c>
      <c r="C50" s="48"/>
      <c r="D50" s="48"/>
      <c r="E50" s="48"/>
      <c r="F50" s="48"/>
      <c r="G50" s="48"/>
      <c r="H50" s="48"/>
      <c r="I50" s="48"/>
      <c r="J50" s="48"/>
      <c r="K50" s="48"/>
      <c r="L50" s="48"/>
      <c r="M50" s="48"/>
      <c r="N50" s="48"/>
    </row>
    <row r="51" spans="1:14" ht="38.25" customHeight="1">
      <c r="A51" s="12"/>
      <c r="B51" s="49" t="s">
        <v>230</v>
      </c>
      <c r="C51" s="49"/>
      <c r="D51" s="49"/>
      <c r="E51" s="49"/>
      <c r="F51" s="49"/>
      <c r="G51" s="49"/>
      <c r="H51" s="49"/>
      <c r="I51" s="49"/>
      <c r="J51" s="49"/>
      <c r="K51" s="49"/>
      <c r="L51" s="49"/>
      <c r="M51" s="49"/>
      <c r="N51" s="49"/>
    </row>
    <row r="52" spans="1:14">
      <c r="A52" s="12"/>
      <c r="B52" s="48" t="s">
        <v>231</v>
      </c>
      <c r="C52" s="48"/>
      <c r="D52" s="48"/>
      <c r="E52" s="48"/>
      <c r="F52" s="48"/>
      <c r="G52" s="48"/>
      <c r="H52" s="48"/>
      <c r="I52" s="48"/>
      <c r="J52" s="48"/>
      <c r="K52" s="48"/>
      <c r="L52" s="48"/>
      <c r="M52" s="48"/>
      <c r="N52" s="48"/>
    </row>
    <row r="53" spans="1:14" ht="76.5" customHeight="1">
      <c r="A53" s="12"/>
      <c r="B53" s="49" t="s">
        <v>232</v>
      </c>
      <c r="C53" s="49"/>
      <c r="D53" s="49"/>
      <c r="E53" s="49"/>
      <c r="F53" s="49"/>
      <c r="G53" s="49"/>
      <c r="H53" s="49"/>
      <c r="I53" s="49"/>
      <c r="J53" s="49"/>
      <c r="K53" s="49"/>
      <c r="L53" s="49"/>
      <c r="M53" s="49"/>
      <c r="N53" s="49"/>
    </row>
    <row r="54" spans="1:14">
      <c r="A54" s="12"/>
      <c r="B54" s="48" t="s">
        <v>233</v>
      </c>
      <c r="C54" s="48"/>
      <c r="D54" s="48"/>
      <c r="E54" s="48"/>
      <c r="F54" s="48"/>
      <c r="G54" s="48"/>
      <c r="H54" s="48"/>
      <c r="I54" s="48"/>
      <c r="J54" s="48"/>
      <c r="K54" s="48"/>
      <c r="L54" s="48"/>
      <c r="M54" s="48"/>
      <c r="N54" s="48"/>
    </row>
    <row r="55" spans="1:14" ht="38.25" customHeight="1">
      <c r="A55" s="12"/>
      <c r="B55" s="49" t="s">
        <v>234</v>
      </c>
      <c r="C55" s="49"/>
      <c r="D55" s="49"/>
      <c r="E55" s="49"/>
      <c r="F55" s="49"/>
      <c r="G55" s="49"/>
      <c r="H55" s="49"/>
      <c r="I55" s="49"/>
      <c r="J55" s="49"/>
      <c r="K55" s="49"/>
      <c r="L55" s="49"/>
      <c r="M55" s="49"/>
      <c r="N55" s="49"/>
    </row>
    <row r="56" spans="1:14">
      <c r="A56" s="12"/>
      <c r="B56" s="49" t="s">
        <v>235</v>
      </c>
      <c r="C56" s="49"/>
      <c r="D56" s="49"/>
      <c r="E56" s="49"/>
      <c r="F56" s="49"/>
      <c r="G56" s="49"/>
      <c r="H56" s="49"/>
      <c r="I56" s="49"/>
      <c r="J56" s="49"/>
      <c r="K56" s="49"/>
      <c r="L56" s="49"/>
      <c r="M56" s="49"/>
      <c r="N56" s="49"/>
    </row>
  </sheetData>
  <mergeCells count="55">
    <mergeCell ref="B54:N54"/>
    <mergeCell ref="B55:N55"/>
    <mergeCell ref="B56:N56"/>
    <mergeCell ref="B43:N43"/>
    <mergeCell ref="B44:N44"/>
    <mergeCell ref="B50:N50"/>
    <mergeCell ref="B51:N51"/>
    <mergeCell ref="B52:N52"/>
    <mergeCell ref="B53:N53"/>
    <mergeCell ref="B37:N37"/>
    <mergeCell ref="B38:N38"/>
    <mergeCell ref="B39:N39"/>
    <mergeCell ref="B40:N40"/>
    <mergeCell ref="B41:N41"/>
    <mergeCell ref="B42:N42"/>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13:N13"/>
    <mergeCell ref="B14:N14"/>
    <mergeCell ref="B15:N15"/>
    <mergeCell ref="B16:N16"/>
    <mergeCell ref="B17:N17"/>
    <mergeCell ref="B18:N18"/>
    <mergeCell ref="B6:N6"/>
    <mergeCell ref="B7:N7"/>
    <mergeCell ref="B9:N9"/>
    <mergeCell ref="B10:N10"/>
    <mergeCell ref="B11:N11"/>
    <mergeCell ref="B12:N12"/>
    <mergeCell ref="D45:E45"/>
    <mergeCell ref="H45:I45"/>
    <mergeCell ref="L45:M45"/>
    <mergeCell ref="A1:A2"/>
    <mergeCell ref="B1:N1"/>
    <mergeCell ref="B2:N2"/>
    <mergeCell ref="B3:N3"/>
    <mergeCell ref="A4:A56"/>
    <mergeCell ref="B4:N4"/>
    <mergeCell ref="B5:N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5"/>
  <cols>
    <col min="1" max="1" width="30.140625" bestFit="1" customWidth="1"/>
    <col min="2" max="2" width="36.5703125" bestFit="1" customWidth="1"/>
    <col min="3" max="3" width="36.5703125" customWidth="1"/>
    <col min="4" max="4" width="21.7109375" customWidth="1"/>
    <col min="5" max="5" width="30.42578125" customWidth="1"/>
    <col min="6" max="6" width="6.5703125" customWidth="1"/>
    <col min="7" max="7" width="20" customWidth="1"/>
    <col min="8" max="8" width="5.140625" customWidth="1"/>
    <col min="9" max="9" width="30.42578125" customWidth="1"/>
    <col min="10" max="10" width="6.5703125" customWidth="1"/>
    <col min="11" max="11" width="20" customWidth="1"/>
    <col min="12" max="12" width="5.140625" customWidth="1"/>
    <col min="13" max="13" width="30.42578125" customWidth="1"/>
    <col min="14" max="14" width="6" customWidth="1"/>
    <col min="15" max="15" width="17.28515625" customWidth="1"/>
    <col min="16" max="17" width="30.42578125" customWidth="1"/>
    <col min="18" max="18" width="6" customWidth="1"/>
    <col min="19" max="19" width="17.28515625" customWidth="1"/>
    <col min="20" max="20" width="30.42578125" customWidth="1"/>
  </cols>
  <sheetData>
    <row r="1" spans="1:20" ht="15" customHeight="1">
      <c r="A1" s="10" t="s">
        <v>236</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c r="A3" s="3" t="s">
        <v>237</v>
      </c>
      <c r="B3" s="11"/>
      <c r="C3" s="11"/>
      <c r="D3" s="11"/>
      <c r="E3" s="11"/>
      <c r="F3" s="11"/>
      <c r="G3" s="11"/>
      <c r="H3" s="11"/>
      <c r="I3" s="11"/>
      <c r="J3" s="11"/>
      <c r="K3" s="11"/>
      <c r="L3" s="11"/>
      <c r="M3" s="11"/>
      <c r="N3" s="11"/>
      <c r="O3" s="11"/>
      <c r="P3" s="11"/>
      <c r="Q3" s="11"/>
      <c r="R3" s="11"/>
      <c r="S3" s="11"/>
      <c r="T3" s="11"/>
    </row>
    <row r="4" spans="1:20">
      <c r="A4" s="12" t="s">
        <v>236</v>
      </c>
      <c r="B4" s="14">
        <v>2</v>
      </c>
      <c r="C4" s="15" t="s">
        <v>236</v>
      </c>
    </row>
    <row r="5" spans="1:20">
      <c r="A5" s="12"/>
      <c r="B5" s="48" t="s">
        <v>238</v>
      </c>
      <c r="C5" s="48"/>
      <c r="D5" s="48"/>
      <c r="E5" s="48"/>
      <c r="F5" s="48"/>
      <c r="G5" s="48"/>
      <c r="H5" s="48"/>
      <c r="I5" s="48"/>
      <c r="J5" s="48"/>
      <c r="K5" s="48"/>
      <c r="L5" s="48"/>
      <c r="M5" s="48"/>
      <c r="N5" s="48"/>
      <c r="O5" s="48"/>
      <c r="P5" s="48"/>
      <c r="Q5" s="48"/>
      <c r="R5" s="48"/>
      <c r="S5" s="48"/>
      <c r="T5" s="48"/>
    </row>
    <row r="6" spans="1:20">
      <c r="A6" s="12"/>
      <c r="B6" s="49" t="s">
        <v>239</v>
      </c>
      <c r="C6" s="49"/>
      <c r="D6" s="49"/>
      <c r="E6" s="49"/>
      <c r="F6" s="49"/>
      <c r="G6" s="49"/>
      <c r="H6" s="49"/>
      <c r="I6" s="49"/>
      <c r="J6" s="49"/>
      <c r="K6" s="49"/>
      <c r="L6" s="49"/>
      <c r="M6" s="49"/>
      <c r="N6" s="49"/>
      <c r="O6" s="49"/>
      <c r="P6" s="49"/>
      <c r="Q6" s="49"/>
      <c r="R6" s="49"/>
      <c r="S6" s="49"/>
      <c r="T6" s="49"/>
    </row>
    <row r="7" spans="1:20">
      <c r="A7" s="12"/>
      <c r="B7" s="49" t="s">
        <v>240</v>
      </c>
      <c r="C7" s="49"/>
      <c r="D7" s="49"/>
      <c r="E7" s="49"/>
      <c r="F7" s="49"/>
      <c r="G7" s="49"/>
      <c r="H7" s="49"/>
      <c r="I7" s="49"/>
      <c r="J7" s="49"/>
      <c r="K7" s="49"/>
      <c r="L7" s="49"/>
      <c r="M7" s="49"/>
      <c r="N7" s="49"/>
      <c r="O7" s="49"/>
      <c r="P7" s="49"/>
      <c r="Q7" s="49"/>
      <c r="R7" s="49"/>
      <c r="S7" s="49"/>
      <c r="T7" s="49"/>
    </row>
    <row r="8" spans="1:20">
      <c r="A8" s="12"/>
      <c r="B8" s="49" t="s">
        <v>241</v>
      </c>
      <c r="C8" s="49"/>
      <c r="D8" s="49"/>
      <c r="E8" s="49"/>
      <c r="F8" s="49"/>
      <c r="G8" s="49"/>
      <c r="H8" s="49"/>
      <c r="I8" s="49"/>
      <c r="J8" s="49"/>
      <c r="K8" s="49"/>
      <c r="L8" s="49"/>
      <c r="M8" s="49"/>
      <c r="N8" s="49"/>
      <c r="O8" s="49"/>
      <c r="P8" s="49"/>
      <c r="Q8" s="49"/>
      <c r="R8" s="49"/>
      <c r="S8" s="49"/>
      <c r="T8" s="49"/>
    </row>
    <row r="9" spans="1:20">
      <c r="A9" s="12"/>
      <c r="B9" s="49" t="s">
        <v>242</v>
      </c>
      <c r="C9" s="49"/>
      <c r="D9" s="49"/>
      <c r="E9" s="49"/>
      <c r="F9" s="49"/>
      <c r="G9" s="49"/>
      <c r="H9" s="49"/>
      <c r="I9" s="49"/>
      <c r="J9" s="49"/>
      <c r="K9" s="49"/>
      <c r="L9" s="49"/>
      <c r="M9" s="49"/>
      <c r="N9" s="49"/>
      <c r="O9" s="49"/>
      <c r="P9" s="49"/>
      <c r="Q9" s="49"/>
      <c r="R9" s="49"/>
      <c r="S9" s="49"/>
      <c r="T9" s="49"/>
    </row>
    <row r="10" spans="1:20">
      <c r="A10" s="12"/>
      <c r="B10" s="77"/>
      <c r="C10" s="77"/>
      <c r="D10" s="77"/>
      <c r="E10" s="77"/>
      <c r="F10" s="77"/>
      <c r="G10" s="77"/>
      <c r="H10" s="77"/>
      <c r="I10" s="77"/>
      <c r="J10" s="77"/>
      <c r="K10" s="77"/>
      <c r="L10" s="77"/>
      <c r="M10" s="77"/>
      <c r="N10" s="77"/>
      <c r="O10" s="77"/>
      <c r="P10" s="77"/>
      <c r="Q10" s="77"/>
      <c r="R10" s="77"/>
      <c r="S10" s="77"/>
      <c r="T10" s="77"/>
    </row>
    <row r="11" spans="1:20">
      <c r="A11" s="12"/>
      <c r="B11" s="48" t="s">
        <v>243</v>
      </c>
      <c r="C11" s="48"/>
      <c r="D11" s="48"/>
      <c r="E11" s="48"/>
      <c r="F11" s="48"/>
      <c r="G11" s="48"/>
      <c r="H11" s="48"/>
      <c r="I11" s="48"/>
      <c r="J11" s="48"/>
      <c r="K11" s="48"/>
      <c r="L11" s="48"/>
      <c r="M11" s="48"/>
      <c r="N11" s="48"/>
      <c r="O11" s="48"/>
      <c r="P11" s="48"/>
      <c r="Q11" s="48"/>
      <c r="R11" s="48"/>
      <c r="S11" s="48"/>
      <c r="T11" s="48"/>
    </row>
    <row r="12" spans="1:20">
      <c r="A12" s="12"/>
      <c r="B12" s="49" t="s">
        <v>244</v>
      </c>
      <c r="C12" s="49"/>
      <c r="D12" s="49"/>
      <c r="E12" s="49"/>
      <c r="F12" s="49"/>
      <c r="G12" s="49"/>
      <c r="H12" s="49"/>
      <c r="I12" s="49"/>
      <c r="J12" s="49"/>
      <c r="K12" s="49"/>
      <c r="L12" s="49"/>
      <c r="M12" s="49"/>
      <c r="N12" s="49"/>
      <c r="O12" s="49"/>
      <c r="P12" s="49"/>
      <c r="Q12" s="49"/>
      <c r="R12" s="49"/>
      <c r="S12" s="49"/>
      <c r="T12" s="49"/>
    </row>
    <row r="13" spans="1:20">
      <c r="A13" s="12"/>
      <c r="B13" s="49"/>
      <c r="C13" s="49"/>
      <c r="D13" s="49"/>
      <c r="E13" s="49"/>
      <c r="F13" s="49"/>
      <c r="G13" s="49"/>
      <c r="H13" s="49"/>
      <c r="I13" s="49"/>
      <c r="J13" s="49"/>
      <c r="K13" s="49"/>
      <c r="L13" s="49"/>
      <c r="M13" s="49"/>
      <c r="N13" s="49"/>
      <c r="O13" s="49"/>
      <c r="P13" s="49"/>
      <c r="Q13" s="49"/>
      <c r="R13" s="49"/>
      <c r="S13" s="49"/>
      <c r="T13" s="49"/>
    </row>
    <row r="14" spans="1:20">
      <c r="A14" s="12"/>
      <c r="B14" s="30"/>
      <c r="C14" s="30"/>
      <c r="D14" s="30"/>
      <c r="E14" s="30"/>
      <c r="F14" s="67">
        <v>42004</v>
      </c>
      <c r="G14" s="67"/>
      <c r="H14" s="67"/>
      <c r="I14" s="67"/>
      <c r="J14" s="67"/>
      <c r="K14" s="67"/>
      <c r="L14" s="33"/>
      <c r="M14" s="30"/>
      <c r="N14" s="67">
        <v>41639</v>
      </c>
      <c r="O14" s="67"/>
      <c r="P14" s="67"/>
      <c r="Q14" s="67"/>
      <c r="R14" s="67"/>
      <c r="S14" s="67"/>
      <c r="T14" s="33"/>
    </row>
    <row r="15" spans="1:20">
      <c r="A15" s="12"/>
      <c r="B15" s="30"/>
      <c r="C15" s="30"/>
      <c r="D15" s="51" t="s">
        <v>245</v>
      </c>
      <c r="E15" s="51"/>
      <c r="F15" s="68" t="s">
        <v>246</v>
      </c>
      <c r="G15" s="68"/>
      <c r="H15" s="33"/>
      <c r="I15" s="52"/>
      <c r="J15" s="68" t="s">
        <v>247</v>
      </c>
      <c r="K15" s="68"/>
      <c r="L15" s="33"/>
      <c r="M15" s="51"/>
      <c r="N15" s="68" t="s">
        <v>246</v>
      </c>
      <c r="O15" s="68"/>
      <c r="P15" s="33"/>
      <c r="Q15" s="52"/>
      <c r="R15" s="68" t="s">
        <v>247</v>
      </c>
      <c r="S15" s="68"/>
      <c r="T15" s="33"/>
    </row>
    <row r="16" spans="1:20">
      <c r="A16" s="12"/>
      <c r="B16" s="53"/>
      <c r="C16" s="53"/>
      <c r="D16" s="54" t="s">
        <v>248</v>
      </c>
      <c r="E16" s="51"/>
      <c r="F16" s="69" t="s">
        <v>249</v>
      </c>
      <c r="G16" s="69"/>
      <c r="H16" s="33"/>
      <c r="I16" s="51"/>
      <c r="J16" s="69" t="s">
        <v>250</v>
      </c>
      <c r="K16" s="69"/>
      <c r="L16" s="33"/>
      <c r="M16" s="51"/>
      <c r="N16" s="69" t="s">
        <v>249</v>
      </c>
      <c r="O16" s="69"/>
      <c r="P16" s="33"/>
      <c r="Q16" s="51"/>
      <c r="R16" s="69" t="s">
        <v>250</v>
      </c>
      <c r="S16" s="69"/>
      <c r="T16" s="33"/>
    </row>
    <row r="17" spans="1:20">
      <c r="A17" s="12"/>
      <c r="B17" s="30" t="s">
        <v>251</v>
      </c>
      <c r="C17" s="30"/>
      <c r="D17" s="55"/>
      <c r="E17" s="56"/>
      <c r="F17" s="57"/>
      <c r="G17" s="58"/>
      <c r="H17" s="36"/>
      <c r="I17" s="56"/>
      <c r="J17" s="57"/>
      <c r="K17" s="58"/>
      <c r="L17" s="36"/>
      <c r="M17" s="56"/>
      <c r="N17" s="57"/>
      <c r="O17" s="58"/>
      <c r="P17" s="36"/>
      <c r="Q17" s="56"/>
      <c r="R17" s="57"/>
      <c r="S17" s="58"/>
      <c r="T17" s="36"/>
    </row>
    <row r="18" spans="1:20">
      <c r="A18" s="12"/>
      <c r="B18" s="59" t="s">
        <v>252</v>
      </c>
      <c r="C18" s="23"/>
      <c r="D18" s="60" t="s">
        <v>253</v>
      </c>
      <c r="E18" s="23"/>
      <c r="F18" s="26" t="s">
        <v>254</v>
      </c>
      <c r="G18" s="61">
        <v>298</v>
      </c>
      <c r="H18" s="26"/>
      <c r="I18" s="62"/>
      <c r="J18" s="26" t="s">
        <v>254</v>
      </c>
      <c r="K18" s="61">
        <v>298</v>
      </c>
      <c r="L18" s="26"/>
      <c r="M18" s="23"/>
      <c r="N18" s="29" t="s">
        <v>254</v>
      </c>
      <c r="O18" s="63">
        <v>318.5</v>
      </c>
      <c r="P18" s="29"/>
      <c r="Q18" s="23"/>
      <c r="R18" s="29" t="s">
        <v>254</v>
      </c>
      <c r="S18" s="63">
        <v>318.5</v>
      </c>
      <c r="T18" s="29"/>
    </row>
    <row r="19" spans="1:20">
      <c r="A19" s="12"/>
      <c r="B19" s="30" t="s">
        <v>255</v>
      </c>
      <c r="C19" s="30"/>
      <c r="D19" s="51"/>
      <c r="E19" s="53"/>
      <c r="F19" s="33"/>
      <c r="G19" s="33"/>
      <c r="H19" s="33"/>
      <c r="I19" s="53"/>
      <c r="J19" s="33"/>
      <c r="K19" s="33"/>
      <c r="L19" s="33"/>
      <c r="M19" s="30"/>
      <c r="N19" s="36"/>
      <c r="O19" s="36"/>
      <c r="P19" s="36"/>
      <c r="Q19" s="30"/>
      <c r="R19" s="36"/>
      <c r="S19" s="36"/>
      <c r="T19" s="36"/>
    </row>
    <row r="20" spans="1:20">
      <c r="A20" s="12"/>
      <c r="B20" s="59" t="s">
        <v>82</v>
      </c>
      <c r="C20" s="23"/>
      <c r="D20" s="60" t="s">
        <v>253</v>
      </c>
      <c r="E20" s="62"/>
      <c r="F20" s="26"/>
      <c r="G20" s="61">
        <v>146.69999999999999</v>
      </c>
      <c r="H20" s="26"/>
      <c r="I20" s="62"/>
      <c r="J20" s="26"/>
      <c r="K20" s="61">
        <v>146.69999999999999</v>
      </c>
      <c r="L20" s="26"/>
      <c r="M20" s="23"/>
      <c r="N20" s="29"/>
      <c r="O20" s="63">
        <v>153.80000000000001</v>
      </c>
      <c r="P20" s="29"/>
      <c r="Q20" s="23"/>
      <c r="R20" s="29"/>
      <c r="S20" s="63">
        <v>153.80000000000001</v>
      </c>
      <c r="T20" s="29"/>
    </row>
    <row r="21" spans="1:20">
      <c r="A21" s="12"/>
      <c r="B21" s="64" t="s">
        <v>256</v>
      </c>
      <c r="C21" s="30"/>
      <c r="D21" s="51" t="s">
        <v>253</v>
      </c>
      <c r="E21" s="53"/>
      <c r="F21" s="33"/>
      <c r="G21" s="65">
        <v>399.7</v>
      </c>
      <c r="H21" s="33"/>
      <c r="I21" s="53"/>
      <c r="J21" s="33"/>
      <c r="K21" s="65">
        <v>393.3</v>
      </c>
      <c r="L21" s="33"/>
      <c r="M21" s="30"/>
      <c r="N21" s="36"/>
      <c r="O21" s="66">
        <v>399.7</v>
      </c>
      <c r="P21" s="36"/>
      <c r="Q21" s="30"/>
      <c r="R21" s="36"/>
      <c r="S21" s="66">
        <v>369.8</v>
      </c>
      <c r="T21" s="36"/>
    </row>
    <row r="22" spans="1:20">
      <c r="A22" s="12"/>
      <c r="B22" s="59" t="s">
        <v>257</v>
      </c>
      <c r="C22" s="23"/>
      <c r="D22" s="60" t="s">
        <v>253</v>
      </c>
      <c r="E22" s="62"/>
      <c r="F22" s="26"/>
      <c r="G22" s="61">
        <v>249.9</v>
      </c>
      <c r="H22" s="26"/>
      <c r="I22" s="62"/>
      <c r="J22" s="26"/>
      <c r="K22" s="61">
        <v>255.6</v>
      </c>
      <c r="L22" s="26"/>
      <c r="M22" s="23"/>
      <c r="N22" s="29"/>
      <c r="O22" s="63">
        <v>249.8</v>
      </c>
      <c r="P22" s="29"/>
      <c r="Q22" s="23"/>
      <c r="R22" s="29"/>
      <c r="S22" s="63">
        <v>258.2</v>
      </c>
      <c r="T22" s="29"/>
    </row>
    <row r="23" spans="1:20">
      <c r="A23" s="12"/>
      <c r="B23" s="64" t="s">
        <v>258</v>
      </c>
      <c r="C23" s="30"/>
      <c r="D23" s="51" t="s">
        <v>253</v>
      </c>
      <c r="E23" s="53"/>
      <c r="F23" s="33"/>
      <c r="G23" s="65">
        <v>299.8</v>
      </c>
      <c r="H23" s="33"/>
      <c r="I23" s="53"/>
      <c r="J23" s="33"/>
      <c r="K23" s="65">
        <v>298.60000000000002</v>
      </c>
      <c r="L23" s="33"/>
      <c r="M23" s="30"/>
      <c r="N23" s="36"/>
      <c r="O23" s="66">
        <v>0</v>
      </c>
      <c r="P23" s="36"/>
      <c r="Q23" s="30"/>
      <c r="R23" s="36"/>
      <c r="S23" s="66">
        <v>0</v>
      </c>
      <c r="T23" s="36"/>
    </row>
    <row r="24" spans="1:20" ht="26.25">
      <c r="A24" s="12"/>
      <c r="B24" s="59" t="s">
        <v>259</v>
      </c>
      <c r="C24" s="70"/>
      <c r="D24" s="71" t="s">
        <v>253</v>
      </c>
      <c r="E24" s="72"/>
      <c r="F24" s="73"/>
      <c r="G24" s="74" t="s">
        <v>261</v>
      </c>
      <c r="H24" s="73" t="s">
        <v>262</v>
      </c>
      <c r="I24" s="72"/>
      <c r="J24" s="73"/>
      <c r="K24" s="74" t="s">
        <v>261</v>
      </c>
      <c r="L24" s="73" t="s">
        <v>262</v>
      </c>
      <c r="M24" s="70"/>
      <c r="N24" s="75"/>
      <c r="O24" s="76">
        <v>0</v>
      </c>
      <c r="P24" s="75"/>
      <c r="Q24" s="70"/>
      <c r="R24" s="75"/>
      <c r="S24" s="76">
        <v>0</v>
      </c>
      <c r="T24" s="75"/>
    </row>
    <row r="25" spans="1:20">
      <c r="A25" s="12"/>
      <c r="B25" s="59" t="s">
        <v>260</v>
      </c>
      <c r="C25" s="70"/>
      <c r="D25" s="71"/>
      <c r="E25" s="72"/>
      <c r="F25" s="73"/>
      <c r="G25" s="74"/>
      <c r="H25" s="73"/>
      <c r="I25" s="72"/>
      <c r="J25" s="73"/>
      <c r="K25" s="74"/>
      <c r="L25" s="73"/>
      <c r="M25" s="70"/>
      <c r="N25" s="75"/>
      <c r="O25" s="76"/>
      <c r="P25" s="75"/>
      <c r="Q25" s="70"/>
      <c r="R25" s="75"/>
      <c r="S25" s="76"/>
      <c r="T25" s="75"/>
    </row>
    <row r="26" spans="1:20">
      <c r="A26" s="12"/>
      <c r="B26" s="49" t="s">
        <v>263</v>
      </c>
      <c r="C26" s="49"/>
      <c r="D26" s="49"/>
      <c r="E26" s="49"/>
      <c r="F26" s="49"/>
      <c r="G26" s="49"/>
      <c r="H26" s="49"/>
      <c r="I26" s="49"/>
      <c r="J26" s="49"/>
      <c r="K26" s="49"/>
      <c r="L26" s="49"/>
      <c r="M26" s="49"/>
      <c r="N26" s="49"/>
      <c r="O26" s="49"/>
      <c r="P26" s="49"/>
      <c r="Q26" s="49"/>
      <c r="R26" s="49"/>
      <c r="S26" s="49"/>
      <c r="T26" s="49"/>
    </row>
    <row r="27" spans="1:20">
      <c r="A27" s="12"/>
      <c r="B27" s="49"/>
      <c r="C27" s="49"/>
      <c r="D27" s="49"/>
      <c r="E27" s="49"/>
      <c r="F27" s="49"/>
      <c r="G27" s="49"/>
      <c r="H27" s="49"/>
      <c r="I27" s="49"/>
      <c r="J27" s="49"/>
      <c r="K27" s="49"/>
      <c r="L27" s="49"/>
      <c r="M27" s="49"/>
      <c r="N27" s="49"/>
      <c r="O27" s="49"/>
      <c r="P27" s="49"/>
      <c r="Q27" s="49"/>
      <c r="R27" s="49"/>
      <c r="S27" s="49"/>
      <c r="T27" s="49"/>
    </row>
    <row r="28" spans="1:20">
      <c r="A28" s="12"/>
      <c r="B28" s="49" t="s">
        <v>264</v>
      </c>
      <c r="C28" s="49"/>
      <c r="D28" s="49"/>
      <c r="E28" s="49"/>
      <c r="F28" s="49"/>
      <c r="G28" s="49"/>
      <c r="H28" s="49"/>
      <c r="I28" s="49"/>
      <c r="J28" s="49"/>
      <c r="K28" s="49"/>
      <c r="L28" s="49"/>
      <c r="M28" s="49"/>
      <c r="N28" s="49"/>
      <c r="O28" s="49"/>
      <c r="P28" s="49"/>
      <c r="Q28" s="49"/>
      <c r="R28" s="49"/>
      <c r="S28" s="49"/>
      <c r="T28" s="49"/>
    </row>
    <row r="29" spans="1:20">
      <c r="A29" s="12"/>
      <c r="B29" s="48" t="s">
        <v>265</v>
      </c>
      <c r="C29" s="48"/>
      <c r="D29" s="48"/>
      <c r="E29" s="48"/>
      <c r="F29" s="48"/>
      <c r="G29" s="48"/>
      <c r="H29" s="48"/>
      <c r="I29" s="48"/>
      <c r="J29" s="48"/>
      <c r="K29" s="48"/>
      <c r="L29" s="48"/>
      <c r="M29" s="48"/>
      <c r="N29" s="48"/>
      <c r="O29" s="48"/>
      <c r="P29" s="48"/>
      <c r="Q29" s="48"/>
      <c r="R29" s="48"/>
      <c r="S29" s="48"/>
      <c r="T29" s="48"/>
    </row>
    <row r="30" spans="1:20">
      <c r="A30" s="12"/>
      <c r="B30" s="48" t="s">
        <v>266</v>
      </c>
      <c r="C30" s="48"/>
      <c r="D30" s="48"/>
      <c r="E30" s="48"/>
      <c r="F30" s="48"/>
      <c r="G30" s="48"/>
      <c r="H30" s="48"/>
      <c r="I30" s="48"/>
      <c r="J30" s="48"/>
      <c r="K30" s="48"/>
      <c r="L30" s="48"/>
      <c r="M30" s="48"/>
      <c r="N30" s="48"/>
      <c r="O30" s="48"/>
      <c r="P30" s="48"/>
      <c r="Q30" s="48"/>
      <c r="R30" s="48"/>
      <c r="S30" s="48"/>
      <c r="T30" s="48"/>
    </row>
    <row r="31" spans="1:20">
      <c r="A31" s="12"/>
      <c r="B31" s="48" t="s">
        <v>267</v>
      </c>
      <c r="C31" s="48"/>
      <c r="D31" s="48"/>
      <c r="E31" s="48"/>
      <c r="F31" s="48"/>
      <c r="G31" s="48"/>
      <c r="H31" s="48"/>
      <c r="I31" s="48"/>
      <c r="J31" s="48"/>
      <c r="K31" s="48"/>
      <c r="L31" s="48"/>
      <c r="M31" s="48"/>
      <c r="N31" s="48"/>
      <c r="O31" s="48"/>
      <c r="P31" s="48"/>
      <c r="Q31" s="48"/>
      <c r="R31" s="48"/>
      <c r="S31" s="48"/>
      <c r="T31" s="48"/>
    </row>
    <row r="32" spans="1:20" ht="25.5" customHeight="1">
      <c r="A32" s="12"/>
      <c r="B32" s="48" t="s">
        <v>268</v>
      </c>
      <c r="C32" s="48"/>
      <c r="D32" s="48"/>
      <c r="E32" s="48"/>
      <c r="F32" s="48"/>
      <c r="G32" s="48"/>
      <c r="H32" s="48"/>
      <c r="I32" s="48"/>
      <c r="J32" s="48"/>
      <c r="K32" s="48"/>
      <c r="L32" s="48"/>
      <c r="M32" s="48"/>
      <c r="N32" s="48"/>
      <c r="O32" s="48"/>
      <c r="P32" s="48"/>
      <c r="Q32" s="48"/>
      <c r="R32" s="48"/>
      <c r="S32" s="48"/>
      <c r="T32" s="48"/>
    </row>
    <row r="33" spans="1:20">
      <c r="A33" s="12"/>
      <c r="B33" s="48" t="s">
        <v>269</v>
      </c>
      <c r="C33" s="48"/>
      <c r="D33" s="48"/>
      <c r="E33" s="48"/>
      <c r="F33" s="48"/>
      <c r="G33" s="48"/>
      <c r="H33" s="48"/>
      <c r="I33" s="48"/>
      <c r="J33" s="48"/>
      <c r="K33" s="48"/>
      <c r="L33" s="48"/>
      <c r="M33" s="48"/>
      <c r="N33" s="48"/>
      <c r="O33" s="48"/>
      <c r="P33" s="48"/>
      <c r="Q33" s="48"/>
      <c r="R33" s="48"/>
      <c r="S33" s="48"/>
      <c r="T33" s="48"/>
    </row>
  </sheetData>
  <mergeCells count="50">
    <mergeCell ref="B28:T28"/>
    <mergeCell ref="B29:T29"/>
    <mergeCell ref="B30:T30"/>
    <mergeCell ref="B31:T31"/>
    <mergeCell ref="B32:T32"/>
    <mergeCell ref="B33:T33"/>
    <mergeCell ref="B10:T10"/>
    <mergeCell ref="B11:T11"/>
    <mergeCell ref="B12:T12"/>
    <mergeCell ref="B13:T13"/>
    <mergeCell ref="B26:T26"/>
    <mergeCell ref="B27:T27"/>
    <mergeCell ref="A1:A2"/>
    <mergeCell ref="B1:T1"/>
    <mergeCell ref="B2:T2"/>
    <mergeCell ref="B3:T3"/>
    <mergeCell ref="A4:A33"/>
    <mergeCell ref="B5:T5"/>
    <mergeCell ref="B6:T6"/>
    <mergeCell ref="B7:T7"/>
    <mergeCell ref="B8:T8"/>
    <mergeCell ref="B9:T9"/>
    <mergeCell ref="O24:O25"/>
    <mergeCell ref="P24:P25"/>
    <mergeCell ref="Q24:Q25"/>
    <mergeCell ref="R24:R25"/>
    <mergeCell ref="S24:S25"/>
    <mergeCell ref="T24:T25"/>
    <mergeCell ref="I24:I25"/>
    <mergeCell ref="J24:J25"/>
    <mergeCell ref="K24:K25"/>
    <mergeCell ref="L24:L25"/>
    <mergeCell ref="M24:M25"/>
    <mergeCell ref="N24:N25"/>
    <mergeCell ref="F16:G16"/>
    <mergeCell ref="J16:K16"/>
    <mergeCell ref="N16:O16"/>
    <mergeCell ref="R16:S16"/>
    <mergeCell ref="C24:C25"/>
    <mergeCell ref="D24:D25"/>
    <mergeCell ref="E24:E25"/>
    <mergeCell ref="F24:F25"/>
    <mergeCell ref="G24:G25"/>
    <mergeCell ref="H24:H25"/>
    <mergeCell ref="F14:K14"/>
    <mergeCell ref="N14:S14"/>
    <mergeCell ref="F15:G15"/>
    <mergeCell ref="J15:K15"/>
    <mergeCell ref="N15:O15"/>
    <mergeCell ref="R15:S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29.85546875" customWidth="1"/>
    <col min="6" max="6" width="6.28515625" customWidth="1"/>
    <col min="7" max="7" width="16.28515625" customWidth="1"/>
    <col min="8" max="8" width="5" customWidth="1"/>
    <col min="9" max="9" width="29.85546875" customWidth="1"/>
    <col min="10" max="10" width="6.28515625" customWidth="1"/>
    <col min="11" max="11" width="12.85546875" customWidth="1"/>
    <col min="12" max="12" width="5" customWidth="1"/>
    <col min="13" max="13" width="29.85546875" customWidth="1"/>
    <col min="14" max="14" width="5.85546875" customWidth="1"/>
    <col min="15" max="15" width="12" customWidth="1"/>
    <col min="16" max="16" width="5" customWidth="1"/>
  </cols>
  <sheetData>
    <row r="1" spans="1:16" ht="15" customHeight="1">
      <c r="A1" s="10" t="s">
        <v>270</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30">
      <c r="A3" s="3" t="s">
        <v>271</v>
      </c>
      <c r="B3" s="11"/>
      <c r="C3" s="11"/>
      <c r="D3" s="11"/>
      <c r="E3" s="11"/>
      <c r="F3" s="11"/>
      <c r="G3" s="11"/>
      <c r="H3" s="11"/>
      <c r="I3" s="11"/>
      <c r="J3" s="11"/>
      <c r="K3" s="11"/>
      <c r="L3" s="11"/>
      <c r="M3" s="11"/>
      <c r="N3" s="11"/>
      <c r="O3" s="11"/>
      <c r="P3" s="11"/>
    </row>
    <row r="4" spans="1:16" ht="25.5">
      <c r="A4" s="12" t="s">
        <v>270</v>
      </c>
      <c r="B4" s="14">
        <v>3</v>
      </c>
      <c r="C4" s="15" t="s">
        <v>270</v>
      </c>
    </row>
    <row r="5" spans="1:16" ht="25.5" customHeight="1">
      <c r="A5" s="12"/>
      <c r="B5" s="49" t="s">
        <v>272</v>
      </c>
      <c r="C5" s="49"/>
      <c r="D5" s="49"/>
      <c r="E5" s="49"/>
      <c r="F5" s="49"/>
      <c r="G5" s="49"/>
      <c r="H5" s="49"/>
      <c r="I5" s="49"/>
      <c r="J5" s="49"/>
      <c r="K5" s="49"/>
      <c r="L5" s="49"/>
      <c r="M5" s="49"/>
      <c r="N5" s="49"/>
      <c r="O5" s="49"/>
      <c r="P5" s="49"/>
    </row>
    <row r="6" spans="1:16" ht="51" customHeight="1">
      <c r="A6" s="12"/>
      <c r="B6" s="49" t="s">
        <v>273</v>
      </c>
      <c r="C6" s="49"/>
      <c r="D6" s="49"/>
      <c r="E6" s="49"/>
      <c r="F6" s="49"/>
      <c r="G6" s="49"/>
      <c r="H6" s="49"/>
      <c r="I6" s="49"/>
      <c r="J6" s="49"/>
      <c r="K6" s="49"/>
      <c r="L6" s="49"/>
      <c r="M6" s="49"/>
      <c r="N6" s="49"/>
      <c r="O6" s="49"/>
      <c r="P6" s="49"/>
    </row>
    <row r="7" spans="1:16" ht="25.5" customHeight="1">
      <c r="A7" s="12"/>
      <c r="B7" s="49" t="s">
        <v>274</v>
      </c>
      <c r="C7" s="49"/>
      <c r="D7" s="49"/>
      <c r="E7" s="49"/>
      <c r="F7" s="49"/>
      <c r="G7" s="49"/>
      <c r="H7" s="49"/>
      <c r="I7" s="49"/>
      <c r="J7" s="49"/>
      <c r="K7" s="49"/>
      <c r="L7" s="49"/>
      <c r="M7" s="49"/>
      <c r="N7" s="49"/>
      <c r="O7" s="49"/>
      <c r="P7" s="49"/>
    </row>
    <row r="8" spans="1:16">
      <c r="A8" s="12"/>
      <c r="B8" s="48" t="s">
        <v>275</v>
      </c>
      <c r="C8" s="48"/>
      <c r="D8" s="48"/>
      <c r="E8" s="48"/>
      <c r="F8" s="48"/>
      <c r="G8" s="48"/>
      <c r="H8" s="48"/>
      <c r="I8" s="48"/>
      <c r="J8" s="48"/>
      <c r="K8" s="48"/>
      <c r="L8" s="48"/>
      <c r="M8" s="48"/>
      <c r="N8" s="48"/>
      <c r="O8" s="48"/>
      <c r="P8" s="48"/>
    </row>
    <row r="9" spans="1:16">
      <c r="A9" s="12"/>
      <c r="B9" s="48" t="s">
        <v>276</v>
      </c>
      <c r="C9" s="48"/>
      <c r="D9" s="48"/>
      <c r="E9" s="48"/>
      <c r="F9" s="48"/>
      <c r="G9" s="48"/>
      <c r="H9" s="48"/>
      <c r="I9" s="48"/>
      <c r="J9" s="48"/>
      <c r="K9" s="48"/>
      <c r="L9" s="48"/>
      <c r="M9" s="48"/>
      <c r="N9" s="48"/>
      <c r="O9" s="48"/>
      <c r="P9" s="48"/>
    </row>
    <row r="10" spans="1:16" ht="51" customHeight="1">
      <c r="A10" s="12"/>
      <c r="B10" s="49" t="s">
        <v>277</v>
      </c>
      <c r="C10" s="49"/>
      <c r="D10" s="49"/>
      <c r="E10" s="49"/>
      <c r="F10" s="49"/>
      <c r="G10" s="49"/>
      <c r="H10" s="49"/>
      <c r="I10" s="49"/>
      <c r="J10" s="49"/>
      <c r="K10" s="49"/>
      <c r="L10" s="49"/>
      <c r="M10" s="49"/>
      <c r="N10" s="49"/>
      <c r="O10" s="49"/>
      <c r="P10" s="49"/>
    </row>
    <row r="11" spans="1:16">
      <c r="A11" s="12"/>
      <c r="B11" s="48" t="s">
        <v>278</v>
      </c>
      <c r="C11" s="48"/>
      <c r="D11" s="48"/>
      <c r="E11" s="48"/>
      <c r="F11" s="48"/>
      <c r="G11" s="48"/>
      <c r="H11" s="48"/>
      <c r="I11" s="48"/>
      <c r="J11" s="48"/>
      <c r="K11" s="48"/>
      <c r="L11" s="48"/>
      <c r="M11" s="48"/>
      <c r="N11" s="48"/>
      <c r="O11" s="48"/>
      <c r="P11" s="48"/>
    </row>
    <row r="12" spans="1:16">
      <c r="A12" s="12"/>
      <c r="B12" s="49" t="s">
        <v>279</v>
      </c>
      <c r="C12" s="49"/>
      <c r="D12" s="49"/>
      <c r="E12" s="49"/>
      <c r="F12" s="49"/>
      <c r="G12" s="49"/>
      <c r="H12" s="49"/>
      <c r="I12" s="49"/>
      <c r="J12" s="49"/>
      <c r="K12" s="49"/>
      <c r="L12" s="49"/>
      <c r="M12" s="49"/>
      <c r="N12" s="49"/>
      <c r="O12" s="49"/>
      <c r="P12" s="49"/>
    </row>
    <row r="13" spans="1:16" ht="38.25" customHeight="1">
      <c r="A13" s="12"/>
      <c r="B13" s="49" t="s">
        <v>280</v>
      </c>
      <c r="C13" s="49"/>
      <c r="D13" s="49"/>
      <c r="E13" s="49"/>
      <c r="F13" s="49"/>
      <c r="G13" s="49"/>
      <c r="H13" s="49"/>
      <c r="I13" s="49"/>
      <c r="J13" s="49"/>
      <c r="K13" s="49"/>
      <c r="L13" s="49"/>
      <c r="M13" s="49"/>
      <c r="N13" s="49"/>
      <c r="O13" s="49"/>
      <c r="P13" s="49"/>
    </row>
    <row r="14" spans="1:16">
      <c r="A14" s="12"/>
      <c r="B14" s="48" t="s">
        <v>281</v>
      </c>
      <c r="C14" s="48"/>
      <c r="D14" s="48"/>
      <c r="E14" s="48"/>
      <c r="F14" s="48"/>
      <c r="G14" s="48"/>
      <c r="H14" s="48"/>
      <c r="I14" s="48"/>
      <c r="J14" s="48"/>
      <c r="K14" s="48"/>
      <c r="L14" s="48"/>
      <c r="M14" s="48"/>
      <c r="N14" s="48"/>
      <c r="O14" s="48"/>
      <c r="P14" s="48"/>
    </row>
    <row r="15" spans="1:16" ht="25.5" customHeight="1">
      <c r="A15" s="12"/>
      <c r="B15" s="49" t="s">
        <v>282</v>
      </c>
      <c r="C15" s="49"/>
      <c r="D15" s="49"/>
      <c r="E15" s="49"/>
      <c r="F15" s="49"/>
      <c r="G15" s="49"/>
      <c r="H15" s="49"/>
      <c r="I15" s="49"/>
      <c r="J15" s="49"/>
      <c r="K15" s="49"/>
      <c r="L15" s="49"/>
      <c r="M15" s="49"/>
      <c r="N15" s="49"/>
      <c r="O15" s="49"/>
      <c r="P15" s="49"/>
    </row>
    <row r="16" spans="1:16">
      <c r="A16" s="12"/>
      <c r="B16" s="48" t="s">
        <v>283</v>
      </c>
      <c r="C16" s="48"/>
      <c r="D16" s="48"/>
      <c r="E16" s="48"/>
      <c r="F16" s="48"/>
      <c r="G16" s="48"/>
      <c r="H16" s="48"/>
      <c r="I16" s="48"/>
      <c r="J16" s="48"/>
      <c r="K16" s="48"/>
      <c r="L16" s="48"/>
      <c r="M16" s="48"/>
      <c r="N16" s="48"/>
      <c r="O16" s="48"/>
      <c r="P16" s="48"/>
    </row>
    <row r="17" spans="1:16">
      <c r="A17" s="12"/>
      <c r="B17" s="48" t="s">
        <v>284</v>
      </c>
      <c r="C17" s="48"/>
      <c r="D17" s="48"/>
      <c r="E17" s="48"/>
      <c r="F17" s="48"/>
      <c r="G17" s="48"/>
      <c r="H17" s="48"/>
      <c r="I17" s="48"/>
      <c r="J17" s="48"/>
      <c r="K17" s="48"/>
      <c r="L17" s="48"/>
      <c r="M17" s="48"/>
      <c r="N17" s="48"/>
      <c r="O17" s="48"/>
      <c r="P17" s="48"/>
    </row>
    <row r="18" spans="1:16" ht="25.5" customHeight="1">
      <c r="A18" s="12"/>
      <c r="B18" s="49" t="s">
        <v>285</v>
      </c>
      <c r="C18" s="49"/>
      <c r="D18" s="49"/>
      <c r="E18" s="49"/>
      <c r="F18" s="49"/>
      <c r="G18" s="49"/>
      <c r="H18" s="49"/>
      <c r="I18" s="49"/>
      <c r="J18" s="49"/>
      <c r="K18" s="49"/>
      <c r="L18" s="49"/>
      <c r="M18" s="49"/>
      <c r="N18" s="49"/>
      <c r="O18" s="49"/>
      <c r="P18" s="49"/>
    </row>
    <row r="19" spans="1:16">
      <c r="A19" s="12"/>
      <c r="B19" s="49" t="s">
        <v>286</v>
      </c>
      <c r="C19" s="49"/>
      <c r="D19" s="49"/>
      <c r="E19" s="49"/>
      <c r="F19" s="49"/>
      <c r="G19" s="49"/>
      <c r="H19" s="49"/>
      <c r="I19" s="49"/>
      <c r="J19" s="49"/>
      <c r="K19" s="49"/>
      <c r="L19" s="49"/>
      <c r="M19" s="49"/>
      <c r="N19" s="49"/>
      <c r="O19" s="49"/>
      <c r="P19" s="49"/>
    </row>
    <row r="20" spans="1:16">
      <c r="A20" s="12"/>
      <c r="B20" s="49"/>
      <c r="C20" s="49"/>
      <c r="D20" s="49"/>
      <c r="E20" s="49"/>
      <c r="F20" s="49"/>
      <c r="G20" s="49"/>
      <c r="H20" s="49"/>
      <c r="I20" s="49"/>
      <c r="J20" s="49"/>
      <c r="K20" s="49"/>
      <c r="L20" s="49"/>
      <c r="M20" s="49"/>
      <c r="N20" s="49"/>
      <c r="O20" s="49"/>
      <c r="P20" s="49"/>
    </row>
    <row r="21" spans="1:16">
      <c r="A21" s="12"/>
      <c r="B21" s="18"/>
      <c r="C21" s="22"/>
      <c r="D21" s="22"/>
      <c r="E21" s="22"/>
      <c r="F21" s="45" t="s">
        <v>287</v>
      </c>
      <c r="G21" s="45"/>
      <c r="H21" s="21"/>
      <c r="I21" s="22"/>
      <c r="J21" s="21"/>
      <c r="K21" s="78"/>
      <c r="L21" s="21"/>
      <c r="M21" s="79"/>
      <c r="N21" s="80"/>
      <c r="O21" s="81"/>
      <c r="P21" s="80"/>
    </row>
    <row r="22" spans="1:16">
      <c r="A22" s="12"/>
      <c r="B22" s="22"/>
      <c r="C22" s="18"/>
      <c r="D22" s="18"/>
      <c r="E22" s="18"/>
      <c r="F22" s="127" t="s">
        <v>288</v>
      </c>
      <c r="G22" s="127"/>
      <c r="H22" s="21"/>
      <c r="I22" s="18"/>
      <c r="J22" s="45" t="s">
        <v>289</v>
      </c>
      <c r="K22" s="45"/>
      <c r="L22" s="45"/>
      <c r="M22" s="45"/>
      <c r="N22" s="45"/>
      <c r="O22" s="45"/>
      <c r="P22" s="21"/>
    </row>
    <row r="23" spans="1:16">
      <c r="A23" s="12"/>
      <c r="B23" s="83"/>
      <c r="C23" s="18"/>
      <c r="D23" s="20" t="s">
        <v>290</v>
      </c>
      <c r="E23" s="18"/>
      <c r="F23" s="45">
        <v>2014</v>
      </c>
      <c r="G23" s="45"/>
      <c r="H23" s="21"/>
      <c r="I23" s="18"/>
      <c r="J23" s="128">
        <v>2014</v>
      </c>
      <c r="K23" s="128"/>
      <c r="L23" s="21"/>
      <c r="M23" s="82"/>
      <c r="N23" s="128">
        <v>2013</v>
      </c>
      <c r="O23" s="128"/>
      <c r="P23" s="21"/>
    </row>
    <row r="24" spans="1:16">
      <c r="A24" s="12"/>
      <c r="B24" s="84" t="s">
        <v>291</v>
      </c>
      <c r="C24" s="72"/>
      <c r="D24" s="129"/>
      <c r="E24" s="72"/>
      <c r="F24" s="131"/>
      <c r="G24" s="133"/>
      <c r="H24" s="73"/>
      <c r="I24" s="72"/>
      <c r="J24" s="131"/>
      <c r="K24" s="135"/>
      <c r="L24" s="73"/>
      <c r="M24" s="71"/>
      <c r="N24" s="131"/>
      <c r="O24" s="133"/>
      <c r="P24" s="73"/>
    </row>
    <row r="25" spans="1:16">
      <c r="A25" s="12"/>
      <c r="B25" s="62" t="s">
        <v>292</v>
      </c>
      <c r="C25" s="72"/>
      <c r="D25" s="130"/>
      <c r="E25" s="72"/>
      <c r="F25" s="132"/>
      <c r="G25" s="134"/>
      <c r="H25" s="73"/>
      <c r="I25" s="72"/>
      <c r="J25" s="132"/>
      <c r="K25" s="136"/>
      <c r="L25" s="73"/>
      <c r="M25" s="71"/>
      <c r="N25" s="132"/>
      <c r="O25" s="134"/>
      <c r="P25" s="73"/>
    </row>
    <row r="26" spans="1:16">
      <c r="A26" s="12"/>
      <c r="B26" s="87" t="s">
        <v>293</v>
      </c>
      <c r="C26" s="30"/>
      <c r="D26" s="53"/>
      <c r="E26" s="30"/>
      <c r="F26" s="33"/>
      <c r="G26" s="88"/>
      <c r="H26" s="33"/>
      <c r="I26" s="53"/>
      <c r="J26" s="33"/>
      <c r="K26" s="65"/>
      <c r="L26" s="33"/>
      <c r="M26" s="51"/>
      <c r="N26" s="33"/>
      <c r="O26" s="88"/>
      <c r="P26" s="33"/>
    </row>
    <row r="27" spans="1:16">
      <c r="A27" s="12"/>
      <c r="B27" s="89" t="s">
        <v>294</v>
      </c>
      <c r="C27" s="23"/>
      <c r="D27" s="90" t="s">
        <v>73</v>
      </c>
      <c r="E27" s="23"/>
      <c r="F27" s="26" t="s">
        <v>254</v>
      </c>
      <c r="G27" s="61">
        <v>53.3</v>
      </c>
      <c r="H27" s="26"/>
      <c r="I27" s="23"/>
      <c r="J27" s="26" t="s">
        <v>254</v>
      </c>
      <c r="K27" s="61">
        <v>2.8</v>
      </c>
      <c r="L27" s="26"/>
      <c r="M27" s="90"/>
      <c r="N27" s="29" t="s">
        <v>254</v>
      </c>
      <c r="O27" s="63">
        <v>0.5</v>
      </c>
      <c r="P27" s="29"/>
    </row>
    <row r="28" spans="1:16">
      <c r="A28" s="12"/>
      <c r="B28" s="91" t="s">
        <v>295</v>
      </c>
      <c r="C28" s="30"/>
      <c r="D28" s="92" t="s">
        <v>73</v>
      </c>
      <c r="E28" s="30"/>
      <c r="F28" s="137" t="s">
        <v>296</v>
      </c>
      <c r="G28" s="137"/>
      <c r="H28" s="93"/>
      <c r="I28" s="53"/>
      <c r="J28" s="31"/>
      <c r="K28" s="32">
        <v>0</v>
      </c>
      <c r="L28" s="33"/>
      <c r="M28" s="51"/>
      <c r="N28" s="34"/>
      <c r="O28" s="35">
        <v>0.3</v>
      </c>
      <c r="P28" s="36"/>
    </row>
    <row r="29" spans="1:16" ht="15.75" thickBot="1">
      <c r="A29" s="12"/>
      <c r="B29" s="94" t="s">
        <v>297</v>
      </c>
      <c r="C29" s="23"/>
      <c r="D29" s="90"/>
      <c r="E29" s="23"/>
      <c r="F29" s="26"/>
      <c r="G29" s="85"/>
      <c r="H29" s="26"/>
      <c r="I29" s="62"/>
      <c r="J29" s="37" t="s">
        <v>254</v>
      </c>
      <c r="K29" s="38">
        <v>2.8</v>
      </c>
      <c r="L29" s="26"/>
      <c r="M29" s="90"/>
      <c r="N29" s="39" t="s">
        <v>254</v>
      </c>
      <c r="O29" s="40">
        <v>0.8</v>
      </c>
      <c r="P29" s="29"/>
    </row>
    <row r="30" spans="1:16" ht="15.75" thickTop="1">
      <c r="A30" s="12"/>
      <c r="B30" s="87" t="s">
        <v>298</v>
      </c>
      <c r="C30" s="30"/>
      <c r="D30" s="92"/>
      <c r="E30" s="30"/>
      <c r="F30" s="33"/>
      <c r="G30" s="88"/>
      <c r="H30" s="33"/>
      <c r="I30" s="30"/>
      <c r="J30" s="95"/>
      <c r="K30" s="95"/>
      <c r="L30" s="33"/>
      <c r="M30" s="92"/>
      <c r="N30" s="96"/>
      <c r="O30" s="97"/>
      <c r="P30" s="36"/>
    </row>
    <row r="31" spans="1:16">
      <c r="A31" s="12"/>
      <c r="B31" s="89" t="s">
        <v>295</v>
      </c>
      <c r="C31" s="23"/>
      <c r="D31" s="90" t="s">
        <v>84</v>
      </c>
      <c r="E31" s="23"/>
      <c r="F31" s="138" t="s">
        <v>299</v>
      </c>
      <c r="G31" s="138"/>
      <c r="H31" s="26"/>
      <c r="I31" s="23"/>
      <c r="J31" s="26" t="s">
        <v>254</v>
      </c>
      <c r="K31" s="61">
        <v>4.4000000000000004</v>
      </c>
      <c r="L31" s="26"/>
      <c r="M31" s="90"/>
      <c r="N31" s="29" t="s">
        <v>254</v>
      </c>
      <c r="O31" s="63">
        <v>0</v>
      </c>
      <c r="P31" s="29"/>
    </row>
    <row r="32" spans="1:16">
      <c r="A32" s="12"/>
      <c r="B32" s="91" t="s">
        <v>300</v>
      </c>
      <c r="C32" s="30"/>
      <c r="D32" s="92" t="s">
        <v>301</v>
      </c>
      <c r="E32" s="30"/>
      <c r="F32" s="33" t="s">
        <v>254</v>
      </c>
      <c r="G32" s="65">
        <v>300</v>
      </c>
      <c r="H32" s="33"/>
      <c r="I32" s="30"/>
      <c r="J32" s="31"/>
      <c r="K32" s="32">
        <v>0.9</v>
      </c>
      <c r="L32" s="33"/>
      <c r="M32" s="92"/>
      <c r="N32" s="34"/>
      <c r="O32" s="35">
        <v>0</v>
      </c>
      <c r="P32" s="36"/>
    </row>
    <row r="33" spans="1:16" ht="15.75" thickBot="1">
      <c r="A33" s="12"/>
      <c r="B33" s="94" t="s">
        <v>302</v>
      </c>
      <c r="C33" s="23"/>
      <c r="D33" s="90"/>
      <c r="E33" s="23"/>
      <c r="F33" s="26"/>
      <c r="G33" s="85"/>
      <c r="H33" s="26"/>
      <c r="I33" s="23"/>
      <c r="J33" s="37" t="s">
        <v>254</v>
      </c>
      <c r="K33" s="38">
        <v>5.3</v>
      </c>
      <c r="L33" s="26"/>
      <c r="M33" s="90"/>
      <c r="N33" s="39" t="s">
        <v>254</v>
      </c>
      <c r="O33" s="40">
        <v>0</v>
      </c>
      <c r="P33" s="29"/>
    </row>
    <row r="34" spans="1:16" ht="15.75" thickTop="1">
      <c r="A34" s="12"/>
      <c r="B34" s="30"/>
      <c r="C34" s="30"/>
      <c r="D34" s="92"/>
      <c r="E34" s="30"/>
      <c r="F34" s="33"/>
      <c r="G34" s="88"/>
      <c r="H34" s="33"/>
      <c r="I34" s="30"/>
      <c r="J34" s="95"/>
      <c r="K34" s="95"/>
      <c r="L34" s="33"/>
      <c r="M34" s="92"/>
      <c r="N34" s="96"/>
      <c r="O34" s="97"/>
      <c r="P34" s="36"/>
    </row>
    <row r="35" spans="1:16">
      <c r="A35" s="12"/>
      <c r="B35" s="53" t="s">
        <v>303</v>
      </c>
      <c r="C35" s="139"/>
      <c r="D35" s="140"/>
      <c r="E35" s="139"/>
      <c r="F35" s="141"/>
      <c r="G35" s="142"/>
      <c r="H35" s="141"/>
      <c r="I35" s="143"/>
      <c r="J35" s="141"/>
      <c r="K35" s="141"/>
      <c r="L35" s="141"/>
      <c r="M35" s="140"/>
      <c r="N35" s="144"/>
      <c r="O35" s="145"/>
      <c r="P35" s="144"/>
    </row>
    <row r="36" spans="1:16">
      <c r="A36" s="12"/>
      <c r="B36" s="53" t="s">
        <v>292</v>
      </c>
      <c r="C36" s="139"/>
      <c r="D36" s="140"/>
      <c r="E36" s="139"/>
      <c r="F36" s="141"/>
      <c r="G36" s="142"/>
      <c r="H36" s="141"/>
      <c r="I36" s="143"/>
      <c r="J36" s="141"/>
      <c r="K36" s="141"/>
      <c r="L36" s="141"/>
      <c r="M36" s="140"/>
      <c r="N36" s="144"/>
      <c r="O36" s="145"/>
      <c r="P36" s="144"/>
    </row>
    <row r="37" spans="1:16">
      <c r="A37" s="12"/>
      <c r="B37" s="100" t="s">
        <v>293</v>
      </c>
      <c r="C37" s="23"/>
      <c r="D37" s="90"/>
      <c r="E37" s="23"/>
      <c r="F37" s="26"/>
      <c r="G37" s="85"/>
      <c r="H37" s="26"/>
      <c r="I37" s="23"/>
      <c r="J37" s="26"/>
      <c r="K37" s="26"/>
      <c r="L37" s="26"/>
      <c r="M37" s="90"/>
      <c r="N37" s="29"/>
      <c r="O37" s="101"/>
      <c r="P37" s="29"/>
    </row>
    <row r="38" spans="1:16">
      <c r="A38" s="12"/>
      <c r="B38" s="91" t="s">
        <v>304</v>
      </c>
      <c r="C38" s="30"/>
      <c r="D38" s="92" t="s">
        <v>73</v>
      </c>
      <c r="E38" s="30"/>
      <c r="F38" s="33" t="s">
        <v>254</v>
      </c>
      <c r="G38" s="65">
        <v>27.5</v>
      </c>
      <c r="H38" s="33"/>
      <c r="I38" s="30"/>
      <c r="J38" s="31" t="s">
        <v>254</v>
      </c>
      <c r="K38" s="32">
        <v>2.8</v>
      </c>
      <c r="L38" s="33"/>
      <c r="M38" s="92"/>
      <c r="N38" s="34" t="s">
        <v>254</v>
      </c>
      <c r="O38" s="35">
        <v>2.4</v>
      </c>
      <c r="P38" s="36"/>
    </row>
    <row r="39" spans="1:16" ht="15.75" thickBot="1">
      <c r="A39" s="12"/>
      <c r="B39" s="94" t="s">
        <v>297</v>
      </c>
      <c r="C39" s="23"/>
      <c r="D39" s="23"/>
      <c r="E39" s="23"/>
      <c r="F39" s="26"/>
      <c r="G39" s="85"/>
      <c r="H39" s="26"/>
      <c r="I39" s="23"/>
      <c r="J39" s="37" t="s">
        <v>254</v>
      </c>
      <c r="K39" s="38">
        <v>2.8</v>
      </c>
      <c r="L39" s="26"/>
      <c r="M39" s="90"/>
      <c r="N39" s="39" t="s">
        <v>254</v>
      </c>
      <c r="O39" s="40">
        <v>2.4</v>
      </c>
      <c r="P39" s="29"/>
    </row>
    <row r="40" spans="1:16" ht="15.75" thickTop="1">
      <c r="A40" s="12"/>
      <c r="B40" s="102"/>
      <c r="C40" s="102"/>
      <c r="D40" s="102"/>
      <c r="E40" s="102"/>
      <c r="F40" s="103"/>
      <c r="G40" s="104"/>
      <c r="H40" s="103"/>
      <c r="I40" s="102"/>
      <c r="J40" s="105"/>
      <c r="K40" s="106"/>
      <c r="L40" s="107"/>
      <c r="M40" s="108"/>
      <c r="N40" s="109"/>
      <c r="O40" s="110"/>
      <c r="P40" s="103"/>
    </row>
    <row r="41" spans="1:16">
      <c r="A41" s="12"/>
      <c r="B41" s="22"/>
      <c r="C41" s="22"/>
      <c r="D41" s="22"/>
      <c r="E41" s="22"/>
      <c r="F41" s="146" t="s">
        <v>305</v>
      </c>
      <c r="G41" s="146"/>
      <c r="H41" s="146"/>
      <c r="I41" s="146"/>
      <c r="J41" s="146"/>
      <c r="K41" s="146"/>
      <c r="L41" s="146"/>
      <c r="M41" s="146"/>
      <c r="N41" s="146"/>
      <c r="O41" s="146"/>
      <c r="P41" s="21"/>
    </row>
    <row r="42" spans="1:16">
      <c r="A42" s="12"/>
      <c r="B42" s="22"/>
      <c r="C42" s="22"/>
      <c r="D42" s="22"/>
      <c r="E42" s="22"/>
      <c r="F42" s="146" t="s">
        <v>306</v>
      </c>
      <c r="G42" s="146"/>
      <c r="H42" s="146"/>
      <c r="I42" s="146"/>
      <c r="J42" s="146"/>
      <c r="K42" s="146"/>
      <c r="L42" s="146"/>
      <c r="M42" s="146"/>
      <c r="N42" s="146"/>
      <c r="O42" s="146"/>
      <c r="P42" s="21"/>
    </row>
    <row r="43" spans="1:16">
      <c r="A43" s="12"/>
      <c r="B43" s="22"/>
      <c r="C43" s="22"/>
      <c r="D43" s="19" t="s">
        <v>307</v>
      </c>
      <c r="E43" s="22"/>
      <c r="F43" s="45" t="s">
        <v>308</v>
      </c>
      <c r="G43" s="45"/>
      <c r="H43" s="45"/>
      <c r="I43" s="45"/>
      <c r="J43" s="45"/>
      <c r="K43" s="45"/>
      <c r="L43" s="45"/>
      <c r="M43" s="45"/>
      <c r="N43" s="45"/>
      <c r="O43" s="45"/>
      <c r="P43" s="21"/>
    </row>
    <row r="44" spans="1:16">
      <c r="A44" s="12"/>
      <c r="B44" s="83"/>
      <c r="C44" s="111"/>
      <c r="D44" s="20" t="s">
        <v>309</v>
      </c>
      <c r="E44" s="111"/>
      <c r="F44" s="128">
        <v>2014</v>
      </c>
      <c r="G44" s="128"/>
      <c r="H44" s="21"/>
      <c r="I44" s="112"/>
      <c r="J44" s="128">
        <v>2013</v>
      </c>
      <c r="K44" s="128"/>
      <c r="L44" s="21"/>
      <c r="M44" s="113"/>
      <c r="N44" s="128">
        <v>2012</v>
      </c>
      <c r="O44" s="128"/>
      <c r="P44" s="21"/>
    </row>
    <row r="45" spans="1:16">
      <c r="A45" s="12"/>
      <c r="B45" s="84" t="s">
        <v>291</v>
      </c>
      <c r="C45" s="72"/>
      <c r="D45" s="129"/>
      <c r="E45" s="72"/>
      <c r="F45" s="131"/>
      <c r="G45" s="133"/>
      <c r="H45" s="73"/>
      <c r="I45" s="147"/>
      <c r="J45" s="131"/>
      <c r="K45" s="133"/>
      <c r="L45" s="73"/>
      <c r="M45" s="70"/>
      <c r="N45" s="131"/>
      <c r="O45" s="133"/>
      <c r="P45" s="73"/>
    </row>
    <row r="46" spans="1:16">
      <c r="A46" s="12"/>
      <c r="B46" s="62" t="s">
        <v>292</v>
      </c>
      <c r="C46" s="72"/>
      <c r="D46" s="130"/>
      <c r="E46" s="72"/>
      <c r="F46" s="132"/>
      <c r="G46" s="134"/>
      <c r="H46" s="73"/>
      <c r="I46" s="147"/>
      <c r="J46" s="132"/>
      <c r="K46" s="134"/>
      <c r="L46" s="73"/>
      <c r="M46" s="70"/>
      <c r="N46" s="132"/>
      <c r="O46" s="134"/>
      <c r="P46" s="73"/>
    </row>
    <row r="47" spans="1:16">
      <c r="A47" s="12"/>
      <c r="B47" s="64" t="s">
        <v>310</v>
      </c>
      <c r="C47" s="30"/>
      <c r="D47" s="114" t="s">
        <v>65</v>
      </c>
      <c r="E47" s="30"/>
      <c r="F47" s="33" t="s">
        <v>254</v>
      </c>
      <c r="G47" s="65" t="s">
        <v>311</v>
      </c>
      <c r="H47" s="33" t="s">
        <v>262</v>
      </c>
      <c r="I47" s="56"/>
      <c r="J47" s="36" t="s">
        <v>254</v>
      </c>
      <c r="K47" s="66">
        <v>0.1</v>
      </c>
      <c r="L47" s="36"/>
      <c r="M47" s="56"/>
      <c r="N47" s="36" t="s">
        <v>254</v>
      </c>
      <c r="O47" s="66">
        <v>0.1</v>
      </c>
      <c r="P47" s="36"/>
    </row>
    <row r="48" spans="1:16">
      <c r="A48" s="12"/>
      <c r="B48" s="59" t="s">
        <v>312</v>
      </c>
      <c r="C48" s="70"/>
      <c r="D48" s="148" t="s">
        <v>65</v>
      </c>
      <c r="E48" s="70"/>
      <c r="F48" s="73"/>
      <c r="G48" s="74">
        <v>1.9</v>
      </c>
      <c r="H48" s="73"/>
      <c r="I48" s="151"/>
      <c r="J48" s="75"/>
      <c r="K48" s="76">
        <v>0.2</v>
      </c>
      <c r="L48" s="75"/>
      <c r="M48" s="151"/>
      <c r="N48" s="75"/>
      <c r="O48" s="76">
        <v>0.8</v>
      </c>
      <c r="P48" s="75"/>
    </row>
    <row r="49" spans="1:16">
      <c r="A49" s="12"/>
      <c r="B49" s="59" t="s">
        <v>313</v>
      </c>
      <c r="C49" s="70"/>
      <c r="D49" s="148"/>
      <c r="E49" s="70"/>
      <c r="F49" s="149"/>
      <c r="G49" s="150"/>
      <c r="H49" s="73"/>
      <c r="I49" s="151"/>
      <c r="J49" s="152"/>
      <c r="K49" s="153"/>
      <c r="L49" s="75"/>
      <c r="M49" s="151"/>
      <c r="N49" s="152"/>
      <c r="O49" s="153"/>
      <c r="P49" s="75"/>
    </row>
    <row r="50" spans="1:16">
      <c r="A50" s="12"/>
      <c r="B50" s="91" t="s">
        <v>314</v>
      </c>
      <c r="C50" s="143"/>
      <c r="D50" s="143"/>
      <c r="E50" s="143"/>
      <c r="F50" s="154" t="s">
        <v>254</v>
      </c>
      <c r="G50" s="156" t="s">
        <v>316</v>
      </c>
      <c r="H50" s="141" t="s">
        <v>262</v>
      </c>
      <c r="I50" s="158"/>
      <c r="J50" s="159" t="s">
        <v>254</v>
      </c>
      <c r="K50" s="161">
        <v>0.3</v>
      </c>
      <c r="L50" s="144"/>
      <c r="M50" s="158"/>
      <c r="N50" s="159" t="s">
        <v>254</v>
      </c>
      <c r="O50" s="161">
        <v>0.9</v>
      </c>
      <c r="P50" s="144"/>
    </row>
    <row r="51" spans="1:16" ht="15.75" thickBot="1">
      <c r="A51" s="12"/>
      <c r="B51" s="91" t="s">
        <v>315</v>
      </c>
      <c r="C51" s="143"/>
      <c r="D51" s="143"/>
      <c r="E51" s="143"/>
      <c r="F51" s="155"/>
      <c r="G51" s="157"/>
      <c r="H51" s="141"/>
      <c r="I51" s="158"/>
      <c r="J51" s="160"/>
      <c r="K51" s="162"/>
      <c r="L51" s="144"/>
      <c r="M51" s="158"/>
      <c r="N51" s="160"/>
      <c r="O51" s="162"/>
      <c r="P51" s="144"/>
    </row>
    <row r="52" spans="1:16" ht="15.75" thickTop="1">
      <c r="A52" s="12"/>
      <c r="B52" s="102"/>
      <c r="C52" s="102"/>
      <c r="D52" s="102"/>
      <c r="E52" s="102"/>
      <c r="F52" s="105"/>
      <c r="G52" s="118"/>
      <c r="H52" s="107"/>
      <c r="I52" s="108"/>
      <c r="J52" s="109"/>
      <c r="K52" s="110"/>
      <c r="L52" s="103"/>
      <c r="M52" s="102"/>
      <c r="N52" s="109"/>
      <c r="O52" s="110"/>
      <c r="P52" s="103"/>
    </row>
    <row r="53" spans="1:16">
      <c r="A53" s="12"/>
      <c r="B53" s="22"/>
      <c r="C53" s="22"/>
      <c r="D53" s="18"/>
      <c r="E53" s="22"/>
      <c r="F53" s="146" t="s">
        <v>317</v>
      </c>
      <c r="G53" s="146"/>
      <c r="H53" s="146"/>
      <c r="I53" s="146"/>
      <c r="J53" s="146"/>
      <c r="K53" s="146"/>
      <c r="L53" s="146"/>
      <c r="M53" s="146"/>
      <c r="N53" s="146"/>
      <c r="O53" s="146"/>
      <c r="P53" s="21"/>
    </row>
    <row r="54" spans="1:16">
      <c r="A54" s="12"/>
      <c r="B54" s="22"/>
      <c r="C54" s="22"/>
      <c r="D54" s="18"/>
      <c r="E54" s="22"/>
      <c r="F54" s="45" t="s">
        <v>308</v>
      </c>
      <c r="G54" s="45"/>
      <c r="H54" s="45"/>
      <c r="I54" s="45"/>
      <c r="J54" s="45"/>
      <c r="K54" s="45"/>
      <c r="L54" s="45"/>
      <c r="M54" s="45"/>
      <c r="N54" s="45"/>
      <c r="O54" s="45"/>
      <c r="P54" s="21"/>
    </row>
    <row r="55" spans="1:16">
      <c r="A55" s="12"/>
      <c r="B55" s="83"/>
      <c r="C55" s="111"/>
      <c r="D55" s="20" t="s">
        <v>318</v>
      </c>
      <c r="E55" s="111"/>
      <c r="F55" s="128">
        <v>2014</v>
      </c>
      <c r="G55" s="128"/>
      <c r="H55" s="21"/>
      <c r="I55" s="112"/>
      <c r="J55" s="128">
        <v>2013</v>
      </c>
      <c r="K55" s="128"/>
      <c r="L55" s="21"/>
      <c r="M55" s="113"/>
      <c r="N55" s="128">
        <v>2012</v>
      </c>
      <c r="O55" s="128"/>
      <c r="P55" s="21"/>
    </row>
    <row r="56" spans="1:16">
      <c r="A56" s="12"/>
      <c r="B56" s="84" t="s">
        <v>303</v>
      </c>
      <c r="C56" s="72"/>
      <c r="D56" s="163"/>
      <c r="E56" s="72"/>
      <c r="F56" s="131"/>
      <c r="G56" s="133"/>
      <c r="H56" s="73"/>
      <c r="I56" s="147"/>
      <c r="J56" s="165"/>
      <c r="K56" s="167"/>
      <c r="L56" s="75"/>
      <c r="M56" s="70"/>
      <c r="N56" s="165"/>
      <c r="O56" s="167"/>
      <c r="P56" s="75"/>
    </row>
    <row r="57" spans="1:16">
      <c r="A57" s="12"/>
      <c r="B57" s="62" t="s">
        <v>292</v>
      </c>
      <c r="C57" s="72"/>
      <c r="D57" s="164"/>
      <c r="E57" s="72"/>
      <c r="F57" s="132"/>
      <c r="G57" s="134"/>
      <c r="H57" s="73"/>
      <c r="I57" s="147"/>
      <c r="J57" s="166"/>
      <c r="K57" s="168"/>
      <c r="L57" s="75"/>
      <c r="M57" s="70"/>
      <c r="N57" s="166"/>
      <c r="O57" s="168"/>
      <c r="P57" s="75"/>
    </row>
    <row r="58" spans="1:16">
      <c r="A58" s="12"/>
      <c r="B58" s="121" t="s">
        <v>304</v>
      </c>
      <c r="C58" s="53"/>
      <c r="D58" s="92" t="s">
        <v>38</v>
      </c>
      <c r="E58" s="53"/>
      <c r="F58" s="33" t="s">
        <v>254</v>
      </c>
      <c r="G58" s="65">
        <v>4.7</v>
      </c>
      <c r="H58" s="33"/>
      <c r="I58" s="92"/>
      <c r="J58" s="36" t="s">
        <v>254</v>
      </c>
      <c r="K58" s="66">
        <v>5.3</v>
      </c>
      <c r="L58" s="36"/>
      <c r="M58" s="30"/>
      <c r="N58" s="36" t="s">
        <v>254</v>
      </c>
      <c r="O58" s="66">
        <v>3.1</v>
      </c>
      <c r="P58" s="36"/>
    </row>
    <row r="59" spans="1:16">
      <c r="A59" s="12"/>
      <c r="B59" s="122" t="s">
        <v>294</v>
      </c>
      <c r="C59" s="23"/>
      <c r="D59" s="90" t="s">
        <v>38</v>
      </c>
      <c r="E59" s="23"/>
      <c r="F59" s="123"/>
      <c r="G59" s="124">
        <v>0</v>
      </c>
      <c r="H59" s="26"/>
      <c r="I59" s="90"/>
      <c r="J59" s="125"/>
      <c r="K59" s="126" t="s">
        <v>319</v>
      </c>
      <c r="L59" s="29" t="s">
        <v>262</v>
      </c>
      <c r="M59" s="23"/>
      <c r="N59" s="125"/>
      <c r="O59" s="126" t="s">
        <v>320</v>
      </c>
      <c r="P59" s="29" t="s">
        <v>262</v>
      </c>
    </row>
    <row r="60" spans="1:16">
      <c r="A60" s="12"/>
      <c r="B60" s="91" t="s">
        <v>314</v>
      </c>
      <c r="C60" s="143"/>
      <c r="D60" s="140"/>
      <c r="E60" s="143"/>
      <c r="F60" s="154" t="s">
        <v>254</v>
      </c>
      <c r="G60" s="156">
        <v>4.7</v>
      </c>
      <c r="H60" s="141"/>
      <c r="I60" s="140"/>
      <c r="J60" s="159" t="s">
        <v>254</v>
      </c>
      <c r="K60" s="161">
        <v>5.2</v>
      </c>
      <c r="L60" s="144"/>
      <c r="M60" s="143"/>
      <c r="N60" s="159" t="s">
        <v>254</v>
      </c>
      <c r="O60" s="161">
        <v>1.6</v>
      </c>
      <c r="P60" s="144"/>
    </row>
    <row r="61" spans="1:16" ht="15.75" thickBot="1">
      <c r="A61" s="12"/>
      <c r="B61" s="91" t="s">
        <v>321</v>
      </c>
      <c r="C61" s="143"/>
      <c r="D61" s="140"/>
      <c r="E61" s="143"/>
      <c r="F61" s="155"/>
      <c r="G61" s="157"/>
      <c r="H61" s="141"/>
      <c r="I61" s="140"/>
      <c r="J61" s="160"/>
      <c r="K61" s="162"/>
      <c r="L61" s="144"/>
      <c r="M61" s="143"/>
      <c r="N61" s="160"/>
      <c r="O61" s="162"/>
      <c r="P61" s="144"/>
    </row>
    <row r="62" spans="1:16" ht="16.5" thickTop="1">
      <c r="A62" s="12"/>
      <c r="B62" s="169"/>
      <c r="C62" s="169"/>
      <c r="D62" s="169"/>
      <c r="E62" s="169"/>
      <c r="F62" s="169"/>
      <c r="G62" s="169"/>
      <c r="H62" s="169"/>
      <c r="I62" s="169"/>
      <c r="J62" s="169"/>
      <c r="K62" s="169"/>
      <c r="L62" s="169"/>
      <c r="M62" s="169"/>
      <c r="N62" s="169"/>
      <c r="O62" s="169"/>
      <c r="P62" s="169"/>
    </row>
    <row r="63" spans="1:16">
      <c r="A63" s="12"/>
      <c r="B63" s="49" t="s">
        <v>322</v>
      </c>
      <c r="C63" s="49"/>
      <c r="D63" s="49"/>
      <c r="E63" s="49"/>
      <c r="F63" s="49"/>
      <c r="G63" s="49"/>
      <c r="H63" s="49"/>
      <c r="I63" s="49"/>
      <c r="J63" s="49"/>
      <c r="K63" s="49"/>
      <c r="L63" s="49"/>
      <c r="M63" s="49"/>
      <c r="N63" s="49"/>
      <c r="O63" s="49"/>
      <c r="P63" s="49"/>
    </row>
  </sheetData>
  <mergeCells count="140">
    <mergeCell ref="B63:P63"/>
    <mergeCell ref="B16:P16"/>
    <mergeCell ref="B17:P17"/>
    <mergeCell ref="B18:P18"/>
    <mergeCell ref="B19:P19"/>
    <mergeCell ref="B20:P20"/>
    <mergeCell ref="B62:P62"/>
    <mergeCell ref="B10:P10"/>
    <mergeCell ref="B11:P11"/>
    <mergeCell ref="B12:P12"/>
    <mergeCell ref="B13:P13"/>
    <mergeCell ref="B14:P14"/>
    <mergeCell ref="B15:P15"/>
    <mergeCell ref="A1:A2"/>
    <mergeCell ref="B1:P1"/>
    <mergeCell ref="B2:P2"/>
    <mergeCell ref="B3:P3"/>
    <mergeCell ref="A4:A63"/>
    <mergeCell ref="B5:P5"/>
    <mergeCell ref="B6:P6"/>
    <mergeCell ref="B7:P7"/>
    <mergeCell ref="B8:P8"/>
    <mergeCell ref="B9:P9"/>
    <mergeCell ref="K60:K61"/>
    <mergeCell ref="L60:L61"/>
    <mergeCell ref="M60:M61"/>
    <mergeCell ref="N60:N61"/>
    <mergeCell ref="O60:O61"/>
    <mergeCell ref="P60:P61"/>
    <mergeCell ref="O56:O57"/>
    <mergeCell ref="P56:P57"/>
    <mergeCell ref="C60:C61"/>
    <mergeCell ref="D60:D61"/>
    <mergeCell ref="E60:E61"/>
    <mergeCell ref="F60:F61"/>
    <mergeCell ref="G60:G61"/>
    <mergeCell ref="H60:H61"/>
    <mergeCell ref="I60:I61"/>
    <mergeCell ref="J60:J61"/>
    <mergeCell ref="I56:I57"/>
    <mergeCell ref="J56:J57"/>
    <mergeCell ref="K56:K57"/>
    <mergeCell ref="L56:L57"/>
    <mergeCell ref="M56:M57"/>
    <mergeCell ref="N56:N57"/>
    <mergeCell ref="C56:C57"/>
    <mergeCell ref="D56:D57"/>
    <mergeCell ref="E56:E57"/>
    <mergeCell ref="F56:F57"/>
    <mergeCell ref="G56:G57"/>
    <mergeCell ref="H56:H57"/>
    <mergeCell ref="O50:O51"/>
    <mergeCell ref="P50:P51"/>
    <mergeCell ref="F53:O53"/>
    <mergeCell ref="F54:O54"/>
    <mergeCell ref="F55:G55"/>
    <mergeCell ref="J55:K55"/>
    <mergeCell ref="N55:O55"/>
    <mergeCell ref="I50:I51"/>
    <mergeCell ref="J50:J51"/>
    <mergeCell ref="K50:K51"/>
    <mergeCell ref="L50:L51"/>
    <mergeCell ref="M50:M51"/>
    <mergeCell ref="N50:N51"/>
    <mergeCell ref="C50:C51"/>
    <mergeCell ref="D50:D51"/>
    <mergeCell ref="E50:E51"/>
    <mergeCell ref="F50:F51"/>
    <mergeCell ref="G50:G51"/>
    <mergeCell ref="H50:H51"/>
    <mergeCell ref="K48:K49"/>
    <mergeCell ref="L48:L49"/>
    <mergeCell ref="M48:M49"/>
    <mergeCell ref="N48:N49"/>
    <mergeCell ref="O48:O49"/>
    <mergeCell ref="P48:P49"/>
    <mergeCell ref="O45:O46"/>
    <mergeCell ref="P45:P46"/>
    <mergeCell ref="C48:C49"/>
    <mergeCell ref="D48:D49"/>
    <mergeCell ref="E48:E49"/>
    <mergeCell ref="F48:F49"/>
    <mergeCell ref="G48:G49"/>
    <mergeCell ref="H48:H49"/>
    <mergeCell ref="I48:I49"/>
    <mergeCell ref="J48:J49"/>
    <mergeCell ref="I45:I46"/>
    <mergeCell ref="J45:J46"/>
    <mergeCell ref="K45:K46"/>
    <mergeCell ref="L45:L46"/>
    <mergeCell ref="M45:M46"/>
    <mergeCell ref="N45:N46"/>
    <mergeCell ref="C45:C46"/>
    <mergeCell ref="D45:D46"/>
    <mergeCell ref="E45:E46"/>
    <mergeCell ref="F45:F46"/>
    <mergeCell ref="G45:G46"/>
    <mergeCell ref="H45:H46"/>
    <mergeCell ref="O35:O36"/>
    <mergeCell ref="P35:P36"/>
    <mergeCell ref="F41:O41"/>
    <mergeCell ref="F42:O42"/>
    <mergeCell ref="F43:O43"/>
    <mergeCell ref="F44:G44"/>
    <mergeCell ref="J44:K44"/>
    <mergeCell ref="N44:O44"/>
    <mergeCell ref="I35:I36"/>
    <mergeCell ref="J35:J36"/>
    <mergeCell ref="K35:K36"/>
    <mergeCell ref="L35:L36"/>
    <mergeCell ref="M35:M36"/>
    <mergeCell ref="N35:N36"/>
    <mergeCell ref="O24:O25"/>
    <mergeCell ref="P24:P25"/>
    <mergeCell ref="F28:G28"/>
    <mergeCell ref="F31:G31"/>
    <mergeCell ref="C35:C36"/>
    <mergeCell ref="D35:D36"/>
    <mergeCell ref="E35:E36"/>
    <mergeCell ref="F35:F36"/>
    <mergeCell ref="G35:G36"/>
    <mergeCell ref="H35:H36"/>
    <mergeCell ref="I24:I25"/>
    <mergeCell ref="J24:J25"/>
    <mergeCell ref="K24:K25"/>
    <mergeCell ref="L24:L25"/>
    <mergeCell ref="M24:M25"/>
    <mergeCell ref="N24:N25"/>
    <mergeCell ref="C24:C25"/>
    <mergeCell ref="D24:D25"/>
    <mergeCell ref="E24:E25"/>
    <mergeCell ref="F24:F25"/>
    <mergeCell ref="G24:G25"/>
    <mergeCell ref="H24:H25"/>
    <mergeCell ref="F21:G21"/>
    <mergeCell ref="F22:G22"/>
    <mergeCell ref="J22:O22"/>
    <mergeCell ref="F23:G23"/>
    <mergeCell ref="J23:K23"/>
    <mergeCell ref="N23:O2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cols>
    <col min="1" max="1" width="28.85546875" bestFit="1" customWidth="1"/>
    <col min="2" max="2" width="36.5703125" customWidth="1"/>
    <col min="3" max="3" width="30.42578125" customWidth="1"/>
    <col min="4" max="4" width="6.140625" customWidth="1"/>
    <col min="5" max="5" width="18.7109375" customWidth="1"/>
    <col min="6" max="7" width="28.5703125" customWidth="1"/>
    <col min="8" max="8" width="5.7109375" customWidth="1"/>
    <col min="9" max="9" width="16.5703125" customWidth="1"/>
    <col min="10" max="10" width="28.5703125" customWidth="1"/>
  </cols>
  <sheetData>
    <row r="1" spans="1:10" ht="15" customHeight="1">
      <c r="A1" s="10" t="s">
        <v>71</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323</v>
      </c>
      <c r="B3" s="11"/>
      <c r="C3" s="11"/>
      <c r="D3" s="11"/>
      <c r="E3" s="11"/>
      <c r="F3" s="11"/>
      <c r="G3" s="11"/>
      <c r="H3" s="11"/>
      <c r="I3" s="11"/>
      <c r="J3" s="11"/>
    </row>
    <row r="4" spans="1:10">
      <c r="A4" s="12" t="s">
        <v>71</v>
      </c>
      <c r="B4" s="14">
        <v>4</v>
      </c>
      <c r="C4" s="15" t="s">
        <v>71</v>
      </c>
    </row>
    <row r="5" spans="1:10">
      <c r="A5" s="12"/>
      <c r="B5" s="49" t="s">
        <v>324</v>
      </c>
      <c r="C5" s="49"/>
      <c r="D5" s="49"/>
      <c r="E5" s="49"/>
      <c r="F5" s="49"/>
      <c r="G5" s="49"/>
      <c r="H5" s="49"/>
      <c r="I5" s="49"/>
      <c r="J5" s="49"/>
    </row>
    <row r="6" spans="1:10">
      <c r="A6" s="12"/>
      <c r="B6" s="49"/>
      <c r="C6" s="49"/>
      <c r="D6" s="49"/>
      <c r="E6" s="49"/>
      <c r="F6" s="49"/>
      <c r="G6" s="49"/>
      <c r="H6" s="49"/>
      <c r="I6" s="49"/>
      <c r="J6" s="49"/>
    </row>
    <row r="7" spans="1:10">
      <c r="A7" s="12"/>
      <c r="B7" s="22"/>
      <c r="C7" s="22"/>
      <c r="D7" s="146" t="s">
        <v>288</v>
      </c>
      <c r="E7" s="146"/>
      <c r="F7" s="21"/>
      <c r="G7" s="19"/>
      <c r="H7" s="146" t="s">
        <v>288</v>
      </c>
      <c r="I7" s="146"/>
      <c r="J7" s="21"/>
    </row>
    <row r="8" spans="1:10">
      <c r="A8" s="12"/>
      <c r="B8" s="18"/>
      <c r="C8" s="18"/>
      <c r="D8" s="45">
        <v>2014</v>
      </c>
      <c r="E8" s="45"/>
      <c r="F8" s="21"/>
      <c r="G8" s="19"/>
      <c r="H8" s="45">
        <v>2013</v>
      </c>
      <c r="I8" s="45"/>
      <c r="J8" s="21"/>
    </row>
    <row r="9" spans="1:10">
      <c r="A9" s="12"/>
      <c r="B9" s="23" t="s">
        <v>325</v>
      </c>
      <c r="C9" s="23"/>
      <c r="D9" s="24" t="s">
        <v>254</v>
      </c>
      <c r="E9" s="25">
        <v>70.8</v>
      </c>
      <c r="F9" s="26"/>
      <c r="G9" s="115"/>
      <c r="H9" s="27" t="s">
        <v>254</v>
      </c>
      <c r="I9" s="28">
        <v>70.2</v>
      </c>
      <c r="J9" s="29"/>
    </row>
    <row r="10" spans="1:10">
      <c r="A10" s="12"/>
      <c r="B10" s="30" t="s">
        <v>326</v>
      </c>
      <c r="C10" s="30"/>
      <c r="D10" s="33"/>
      <c r="E10" s="65">
        <v>25</v>
      </c>
      <c r="F10" s="33"/>
      <c r="G10" s="56"/>
      <c r="H10" s="36"/>
      <c r="I10" s="66">
        <v>30.4</v>
      </c>
      <c r="J10" s="36"/>
    </row>
    <row r="11" spans="1:10">
      <c r="A11" s="12"/>
      <c r="B11" s="23" t="s">
        <v>327</v>
      </c>
      <c r="C11" s="23"/>
      <c r="D11" s="123"/>
      <c r="E11" s="124">
        <v>150.1</v>
      </c>
      <c r="F11" s="26"/>
      <c r="G11" s="115"/>
      <c r="H11" s="125"/>
      <c r="I11" s="126">
        <v>149.9</v>
      </c>
      <c r="J11" s="29"/>
    </row>
    <row r="12" spans="1:10" ht="15.75" thickBot="1">
      <c r="A12" s="12"/>
      <c r="B12" s="53" t="s">
        <v>161</v>
      </c>
      <c r="C12" s="53"/>
      <c r="D12" s="170" t="s">
        <v>254</v>
      </c>
      <c r="E12" s="171">
        <v>245.9</v>
      </c>
      <c r="F12" s="33"/>
      <c r="G12" s="172"/>
      <c r="H12" s="173" t="s">
        <v>254</v>
      </c>
      <c r="I12" s="174">
        <v>250.5</v>
      </c>
      <c r="J12" s="36"/>
    </row>
    <row r="13" spans="1:10" ht="15.75" thickTop="1">
      <c r="A13" s="12"/>
      <c r="B13" s="49"/>
      <c r="C13" s="49"/>
      <c r="D13" s="49"/>
      <c r="E13" s="49"/>
      <c r="F13" s="49"/>
      <c r="G13" s="49"/>
      <c r="H13" s="49"/>
      <c r="I13" s="49"/>
      <c r="J13" s="49"/>
    </row>
    <row r="14" spans="1:10" ht="25.5" customHeight="1">
      <c r="A14" s="12"/>
      <c r="B14" s="49" t="s">
        <v>328</v>
      </c>
      <c r="C14" s="49"/>
      <c r="D14" s="49"/>
      <c r="E14" s="49"/>
      <c r="F14" s="49"/>
      <c r="G14" s="49"/>
      <c r="H14" s="49"/>
      <c r="I14" s="49"/>
      <c r="J14" s="49"/>
    </row>
  </sheetData>
  <mergeCells count="13">
    <mergeCell ref="B6:J6"/>
    <mergeCell ref="B13:J13"/>
    <mergeCell ref="B14:J14"/>
    <mergeCell ref="D7:E7"/>
    <mergeCell ref="H7:I7"/>
    <mergeCell ref="D8:E8"/>
    <mergeCell ref="H8:I8"/>
    <mergeCell ref="A1:A2"/>
    <mergeCell ref="B1:J1"/>
    <mergeCell ref="B2:J2"/>
    <mergeCell ref="B3:J3"/>
    <mergeCell ref="A4:A14"/>
    <mergeCell ref="B5:J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3" width="36.5703125" bestFit="1" customWidth="1"/>
    <col min="4" max="4" width="2.5703125" customWidth="1"/>
    <col min="5" max="5" width="10.5703125" customWidth="1"/>
    <col min="6" max="7" width="12.28515625" customWidth="1"/>
    <col min="8" max="8" width="2.42578125" customWidth="1"/>
    <col min="9" max="9" width="9.28515625" customWidth="1"/>
    <col min="10" max="11" width="12.28515625" customWidth="1"/>
    <col min="12" max="12" width="2.42578125" customWidth="1"/>
    <col min="13" max="13" width="4.7109375" customWidth="1"/>
    <col min="14" max="14" width="12.28515625" customWidth="1"/>
  </cols>
  <sheetData>
    <row r="1" spans="1:14" ht="15" customHeight="1">
      <c r="A1" s="10" t="s">
        <v>329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330</v>
      </c>
      <c r="B3" s="11"/>
      <c r="C3" s="11"/>
      <c r="D3" s="11"/>
      <c r="E3" s="11"/>
      <c r="F3" s="11"/>
      <c r="G3" s="11"/>
      <c r="H3" s="11"/>
      <c r="I3" s="11"/>
      <c r="J3" s="11"/>
      <c r="K3" s="11"/>
      <c r="L3" s="11"/>
      <c r="M3" s="11"/>
      <c r="N3" s="11"/>
    </row>
    <row r="4" spans="1:14" ht="25.5">
      <c r="A4" s="12" t="s">
        <v>329</v>
      </c>
      <c r="B4" s="14">
        <v>5</v>
      </c>
      <c r="C4" s="15" t="s">
        <v>331</v>
      </c>
    </row>
    <row r="5" spans="1:14">
      <c r="A5" s="12"/>
      <c r="B5" s="49" t="s">
        <v>332</v>
      </c>
      <c r="C5" s="49"/>
      <c r="D5" s="49"/>
      <c r="E5" s="49"/>
      <c r="F5" s="49"/>
      <c r="G5" s="49"/>
      <c r="H5" s="49"/>
      <c r="I5" s="49"/>
      <c r="J5" s="49"/>
      <c r="K5" s="49"/>
      <c r="L5" s="49"/>
      <c r="M5" s="49"/>
      <c r="N5" s="49"/>
    </row>
    <row r="6" spans="1:14">
      <c r="A6" s="12"/>
      <c r="B6" s="49"/>
      <c r="C6" s="49"/>
      <c r="D6" s="49"/>
      <c r="E6" s="49"/>
      <c r="F6" s="49"/>
      <c r="G6" s="49"/>
      <c r="H6" s="49"/>
      <c r="I6" s="49"/>
      <c r="J6" s="49"/>
      <c r="K6" s="49"/>
      <c r="L6" s="49"/>
      <c r="M6" s="49"/>
      <c r="N6" s="49"/>
    </row>
    <row r="7" spans="1:14">
      <c r="A7" s="12"/>
      <c r="B7" s="22"/>
      <c r="C7" s="22"/>
      <c r="D7" s="146" t="s">
        <v>288</v>
      </c>
      <c r="E7" s="146"/>
      <c r="F7" s="21"/>
      <c r="G7" s="19"/>
      <c r="H7" s="146" t="s">
        <v>288</v>
      </c>
      <c r="I7" s="146"/>
      <c r="J7" s="21"/>
    </row>
    <row r="8" spans="1:14">
      <c r="A8" s="12"/>
      <c r="B8" s="18"/>
      <c r="C8" s="18"/>
      <c r="D8" s="45">
        <v>2014</v>
      </c>
      <c r="E8" s="45"/>
      <c r="F8" s="21"/>
      <c r="G8" s="19"/>
      <c r="H8" s="45">
        <v>2013</v>
      </c>
      <c r="I8" s="45"/>
      <c r="J8" s="21"/>
    </row>
    <row r="9" spans="1:14">
      <c r="A9" s="12"/>
      <c r="B9" s="23" t="s">
        <v>333</v>
      </c>
      <c r="C9" s="23"/>
      <c r="D9" s="24" t="s">
        <v>254</v>
      </c>
      <c r="E9" s="25">
        <v>25.5</v>
      </c>
      <c r="F9" s="26"/>
      <c r="G9" s="115"/>
      <c r="H9" s="27" t="s">
        <v>254</v>
      </c>
      <c r="I9" s="28">
        <v>25.7</v>
      </c>
      <c r="J9" s="29"/>
    </row>
    <row r="10" spans="1:14">
      <c r="A10" s="12"/>
      <c r="B10" s="30" t="s">
        <v>334</v>
      </c>
      <c r="C10" s="30"/>
      <c r="D10" s="33"/>
      <c r="E10" s="65">
        <v>281.7</v>
      </c>
      <c r="F10" s="33"/>
      <c r="G10" s="56"/>
      <c r="H10" s="36"/>
      <c r="I10" s="66">
        <v>280.39999999999998</v>
      </c>
      <c r="J10" s="36"/>
    </row>
    <row r="11" spans="1:14">
      <c r="A11" s="12"/>
      <c r="B11" s="23" t="s">
        <v>335</v>
      </c>
      <c r="C11" s="23"/>
      <c r="D11" s="26"/>
      <c r="E11" s="61">
        <v>599.29999999999995</v>
      </c>
      <c r="F11" s="26"/>
      <c r="G11" s="115"/>
      <c r="H11" s="29"/>
      <c r="I11" s="63">
        <v>577.5</v>
      </c>
      <c r="J11" s="29"/>
    </row>
    <row r="12" spans="1:14">
      <c r="A12" s="12"/>
      <c r="B12" s="30" t="s">
        <v>214</v>
      </c>
      <c r="C12" s="30"/>
      <c r="D12" s="33"/>
      <c r="E12" s="65">
        <v>86.4</v>
      </c>
      <c r="F12" s="33"/>
      <c r="G12" s="56"/>
      <c r="H12" s="36"/>
      <c r="I12" s="66">
        <v>83</v>
      </c>
      <c r="J12" s="36"/>
    </row>
    <row r="13" spans="1:14">
      <c r="A13" s="12"/>
      <c r="B13" s="23" t="s">
        <v>336</v>
      </c>
      <c r="C13" s="23"/>
      <c r="D13" s="26"/>
      <c r="E13" s="61">
        <v>57.2</v>
      </c>
      <c r="F13" s="26"/>
      <c r="G13" s="115"/>
      <c r="H13" s="29"/>
      <c r="I13" s="63">
        <v>57.7</v>
      </c>
      <c r="J13" s="29"/>
    </row>
    <row r="14" spans="1:14">
      <c r="A14" s="12"/>
      <c r="B14" s="30" t="s">
        <v>337</v>
      </c>
      <c r="C14" s="30"/>
      <c r="D14" s="31"/>
      <c r="E14" s="32">
        <v>71.5</v>
      </c>
      <c r="F14" s="33"/>
      <c r="G14" s="56"/>
      <c r="H14" s="34"/>
      <c r="I14" s="35">
        <v>42.9</v>
      </c>
      <c r="J14" s="36"/>
    </row>
    <row r="15" spans="1:14">
      <c r="A15" s="12"/>
      <c r="B15" s="23" t="s">
        <v>338</v>
      </c>
      <c r="C15" s="23"/>
      <c r="D15" s="24"/>
      <c r="E15" s="175">
        <v>1121.5999999999999</v>
      </c>
      <c r="F15" s="26"/>
      <c r="G15" s="115"/>
      <c r="H15" s="27"/>
      <c r="I15" s="176">
        <v>1067.2</v>
      </c>
      <c r="J15" s="29"/>
    </row>
    <row r="16" spans="1:14" ht="26.25">
      <c r="A16" s="12"/>
      <c r="B16" s="30" t="s">
        <v>339</v>
      </c>
      <c r="C16" s="30"/>
      <c r="D16" s="31"/>
      <c r="E16" s="32">
        <v>505.4</v>
      </c>
      <c r="F16" s="33"/>
      <c r="G16" s="56"/>
      <c r="H16" s="34"/>
      <c r="I16" s="35">
        <v>473.1</v>
      </c>
      <c r="J16" s="36"/>
    </row>
    <row r="17" spans="1:14" ht="15.75" thickBot="1">
      <c r="A17" s="12"/>
      <c r="B17" s="23" t="s">
        <v>340</v>
      </c>
      <c r="C17" s="23"/>
      <c r="D17" s="37" t="s">
        <v>254</v>
      </c>
      <c r="E17" s="38">
        <v>616.20000000000005</v>
      </c>
      <c r="F17" s="26"/>
      <c r="G17" s="98"/>
      <c r="H17" s="39" t="s">
        <v>254</v>
      </c>
      <c r="I17" s="40">
        <v>594.1</v>
      </c>
      <c r="J17" s="29"/>
    </row>
    <row r="18" spans="1:14" ht="15.75" thickTop="1">
      <c r="A18" s="12"/>
      <c r="B18" s="49"/>
      <c r="C18" s="49"/>
      <c r="D18" s="49"/>
      <c r="E18" s="49"/>
      <c r="F18" s="49"/>
      <c r="G18" s="49"/>
      <c r="H18" s="49"/>
      <c r="I18" s="49"/>
      <c r="J18" s="49"/>
      <c r="K18" s="49"/>
      <c r="L18" s="49"/>
      <c r="M18" s="49"/>
      <c r="N18" s="49"/>
    </row>
    <row r="19" spans="1:14">
      <c r="A19" s="12"/>
      <c r="B19" s="30"/>
      <c r="C19" s="22"/>
      <c r="D19" s="45" t="s">
        <v>308</v>
      </c>
      <c r="E19" s="45"/>
      <c r="F19" s="45"/>
      <c r="G19" s="45"/>
      <c r="H19" s="45"/>
      <c r="I19" s="45"/>
      <c r="J19" s="45"/>
      <c r="K19" s="45"/>
      <c r="L19" s="45"/>
      <c r="M19" s="45"/>
      <c r="N19" s="21"/>
    </row>
    <row r="20" spans="1:14">
      <c r="A20" s="12"/>
      <c r="B20" s="18"/>
      <c r="C20" s="18"/>
      <c r="D20" s="128">
        <v>2014</v>
      </c>
      <c r="E20" s="128"/>
      <c r="F20" s="21"/>
      <c r="G20" s="82"/>
      <c r="H20" s="128">
        <v>2013</v>
      </c>
      <c r="I20" s="128"/>
      <c r="J20" s="21"/>
      <c r="K20" s="82"/>
      <c r="L20" s="128">
        <v>2012</v>
      </c>
      <c r="M20" s="128"/>
      <c r="N20" s="21"/>
    </row>
    <row r="21" spans="1:14" ht="15.75" thickBot="1">
      <c r="A21" s="12"/>
      <c r="B21" s="23" t="s">
        <v>341</v>
      </c>
      <c r="C21" s="23"/>
      <c r="D21" s="37" t="s">
        <v>254</v>
      </c>
      <c r="E21" s="38">
        <v>57.1</v>
      </c>
      <c r="F21" s="26"/>
      <c r="G21" s="23"/>
      <c r="H21" s="39" t="s">
        <v>254</v>
      </c>
      <c r="I21" s="40">
        <v>59.7</v>
      </c>
      <c r="J21" s="29"/>
      <c r="K21" s="23"/>
      <c r="L21" s="39" t="s">
        <v>254</v>
      </c>
      <c r="M21" s="40">
        <v>56</v>
      </c>
      <c r="N21" s="29"/>
    </row>
    <row r="22" spans="1:14" ht="27.75" thickTop="1" thickBot="1">
      <c r="A22" s="12"/>
      <c r="B22" s="30" t="s">
        <v>342</v>
      </c>
      <c r="C22" s="30"/>
      <c r="D22" s="41" t="s">
        <v>254</v>
      </c>
      <c r="E22" s="42">
        <v>0.7</v>
      </c>
      <c r="F22" s="33"/>
      <c r="G22" s="30"/>
      <c r="H22" s="43" t="s">
        <v>254</v>
      </c>
      <c r="I22" s="44">
        <v>0.4</v>
      </c>
      <c r="J22" s="36"/>
      <c r="K22" s="30"/>
      <c r="L22" s="43" t="s">
        <v>254</v>
      </c>
      <c r="M22" s="44">
        <v>0.8</v>
      </c>
      <c r="N22" s="36"/>
    </row>
    <row r="23" spans="1:14" ht="16.5" thickTop="1">
      <c r="A23" s="12"/>
      <c r="B23" s="169"/>
      <c r="C23" s="169"/>
      <c r="D23" s="169"/>
      <c r="E23" s="169"/>
      <c r="F23" s="169"/>
      <c r="G23" s="169"/>
      <c r="H23" s="169"/>
      <c r="I23" s="169"/>
      <c r="J23" s="169"/>
      <c r="K23" s="169"/>
      <c r="L23" s="169"/>
      <c r="M23" s="169"/>
      <c r="N23" s="169"/>
    </row>
    <row r="24" spans="1:14">
      <c r="A24" s="12"/>
      <c r="B24" s="49" t="s">
        <v>343</v>
      </c>
      <c r="C24" s="49"/>
      <c r="D24" s="49"/>
      <c r="E24" s="49"/>
      <c r="F24" s="49"/>
      <c r="G24" s="49"/>
      <c r="H24" s="49"/>
      <c r="I24" s="49"/>
      <c r="J24" s="49"/>
      <c r="K24" s="49"/>
      <c r="L24" s="49"/>
      <c r="M24" s="49"/>
      <c r="N24" s="49"/>
    </row>
    <row r="25" spans="1:14">
      <c r="A25" s="12"/>
      <c r="B25" s="49"/>
      <c r="C25" s="49"/>
      <c r="D25" s="49"/>
      <c r="E25" s="49"/>
      <c r="F25" s="49"/>
      <c r="G25" s="49"/>
      <c r="H25" s="49"/>
      <c r="I25" s="49"/>
      <c r="J25" s="49"/>
      <c r="K25" s="49"/>
      <c r="L25" s="49"/>
      <c r="M25" s="49"/>
      <c r="N25" s="49"/>
    </row>
    <row r="26" spans="1:14">
      <c r="A26" s="12"/>
      <c r="B26" s="22"/>
      <c r="C26" s="22"/>
      <c r="D26" s="45" t="s">
        <v>308</v>
      </c>
      <c r="E26" s="45"/>
      <c r="F26" s="45"/>
      <c r="G26" s="45"/>
      <c r="H26" s="45"/>
      <c r="I26" s="45"/>
      <c r="J26" s="45"/>
      <c r="K26" s="45"/>
      <c r="L26" s="45"/>
      <c r="M26" s="45"/>
      <c r="N26" s="21"/>
    </row>
    <row r="27" spans="1:14">
      <c r="A27" s="12"/>
      <c r="B27" s="18"/>
      <c r="C27" s="18"/>
      <c r="D27" s="128">
        <v>2014</v>
      </c>
      <c r="E27" s="128"/>
      <c r="F27" s="21"/>
      <c r="G27" s="82"/>
      <c r="H27" s="128">
        <v>2013</v>
      </c>
      <c r="I27" s="128"/>
      <c r="J27" s="21"/>
      <c r="K27" s="82"/>
      <c r="L27" s="128">
        <v>2012</v>
      </c>
      <c r="M27" s="128"/>
      <c r="N27" s="21"/>
    </row>
    <row r="28" spans="1:14">
      <c r="A28" s="12"/>
      <c r="B28" s="62" t="s">
        <v>344</v>
      </c>
      <c r="C28" s="62"/>
      <c r="D28" s="27"/>
      <c r="E28" s="27"/>
      <c r="F28" s="29"/>
      <c r="G28" s="23"/>
      <c r="H28" s="27"/>
      <c r="I28" s="27"/>
      <c r="J28" s="29"/>
      <c r="K28" s="23"/>
      <c r="L28" s="27"/>
      <c r="M28" s="27"/>
      <c r="N28" s="29"/>
    </row>
    <row r="29" spans="1:14">
      <c r="A29" s="12"/>
      <c r="B29" s="30" t="s">
        <v>345</v>
      </c>
      <c r="C29" s="30"/>
      <c r="D29" s="33" t="s">
        <v>254</v>
      </c>
      <c r="E29" s="65">
        <v>1.2</v>
      </c>
      <c r="F29" s="33"/>
      <c r="G29" s="30"/>
      <c r="H29" s="36" t="s">
        <v>254</v>
      </c>
      <c r="I29" s="66">
        <v>1.7</v>
      </c>
      <c r="J29" s="36"/>
      <c r="K29" s="30"/>
      <c r="L29" s="36" t="s">
        <v>254</v>
      </c>
      <c r="M29" s="66">
        <v>1.6</v>
      </c>
      <c r="N29" s="36"/>
    </row>
    <row r="30" spans="1:14">
      <c r="A30" s="12"/>
      <c r="B30" s="23" t="s">
        <v>346</v>
      </c>
      <c r="C30" s="23"/>
      <c r="D30" s="26"/>
      <c r="E30" s="61">
        <v>0.2</v>
      </c>
      <c r="F30" s="26"/>
      <c r="G30" s="23"/>
      <c r="H30" s="29"/>
      <c r="I30" s="63">
        <v>0</v>
      </c>
      <c r="J30" s="29"/>
      <c r="K30" s="23"/>
      <c r="L30" s="29"/>
      <c r="M30" s="63">
        <v>0.4</v>
      </c>
      <c r="N30" s="29"/>
    </row>
    <row r="31" spans="1:14">
      <c r="A31" s="12"/>
      <c r="B31" s="30" t="s">
        <v>347</v>
      </c>
      <c r="C31" s="30"/>
      <c r="D31" s="31"/>
      <c r="E31" s="32">
        <v>0</v>
      </c>
      <c r="F31" s="33"/>
      <c r="G31" s="30"/>
      <c r="H31" s="34"/>
      <c r="I31" s="35">
        <v>0.1</v>
      </c>
      <c r="J31" s="36"/>
      <c r="K31" s="30"/>
      <c r="L31" s="34"/>
      <c r="M31" s="35">
        <v>0.1</v>
      </c>
      <c r="N31" s="36"/>
    </row>
    <row r="32" spans="1:14" ht="15.75" thickBot="1">
      <c r="A32" s="12"/>
      <c r="B32" s="62" t="s">
        <v>161</v>
      </c>
      <c r="C32" s="62"/>
      <c r="D32" s="37" t="s">
        <v>254</v>
      </c>
      <c r="E32" s="38">
        <v>1.4</v>
      </c>
      <c r="F32" s="26"/>
      <c r="G32" s="23"/>
      <c r="H32" s="39" t="s">
        <v>254</v>
      </c>
      <c r="I32" s="40">
        <v>1.8</v>
      </c>
      <c r="J32" s="29"/>
      <c r="K32" s="23"/>
      <c r="L32" s="39" t="s">
        <v>254</v>
      </c>
      <c r="M32" s="40">
        <v>2.1</v>
      </c>
      <c r="N32" s="29"/>
    </row>
    <row r="33" spans="1:14" ht="16.5" thickTop="1">
      <c r="A33" s="12"/>
      <c r="B33" s="169"/>
      <c r="C33" s="169"/>
      <c r="D33" s="169"/>
      <c r="E33" s="169"/>
      <c r="F33" s="169"/>
      <c r="G33" s="169"/>
      <c r="H33" s="169"/>
      <c r="I33" s="169"/>
      <c r="J33" s="169"/>
      <c r="K33" s="169"/>
      <c r="L33" s="169"/>
      <c r="M33" s="169"/>
      <c r="N33" s="169"/>
    </row>
    <row r="34" spans="1:14" ht="28.5" customHeight="1">
      <c r="A34" s="12"/>
      <c r="B34" s="49" t="s">
        <v>348</v>
      </c>
      <c r="C34" s="49"/>
      <c r="D34" s="49"/>
      <c r="E34" s="49"/>
      <c r="F34" s="49"/>
      <c r="G34" s="49"/>
      <c r="H34" s="49"/>
      <c r="I34" s="49"/>
      <c r="J34" s="49"/>
      <c r="K34" s="49"/>
      <c r="L34" s="49"/>
      <c r="M34" s="49"/>
      <c r="N34" s="49"/>
    </row>
  </sheetData>
  <mergeCells count="25">
    <mergeCell ref="B34:N34"/>
    <mergeCell ref="B6:N6"/>
    <mergeCell ref="B18:N18"/>
    <mergeCell ref="B23:N23"/>
    <mergeCell ref="B24:N24"/>
    <mergeCell ref="B25:N25"/>
    <mergeCell ref="B33:N33"/>
    <mergeCell ref="D26:M26"/>
    <mergeCell ref="D27:E27"/>
    <mergeCell ref="H27:I27"/>
    <mergeCell ref="L27:M27"/>
    <mergeCell ref="A1:A2"/>
    <mergeCell ref="B1:N1"/>
    <mergeCell ref="B2:N2"/>
    <mergeCell ref="B3:N3"/>
    <mergeCell ref="A4:A34"/>
    <mergeCell ref="B5:N5"/>
    <mergeCell ref="D7:E7"/>
    <mergeCell ref="H7:I7"/>
    <mergeCell ref="D8:E8"/>
    <mergeCell ref="H8:I8"/>
    <mergeCell ref="D19:M19"/>
    <mergeCell ref="D20:E20"/>
    <mergeCell ref="H20:I20"/>
    <mergeCell ref="L20:M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1" width="31.28515625" bestFit="1" customWidth="1"/>
    <col min="2" max="2" width="36.5703125" customWidth="1"/>
    <col min="3" max="3" width="32.7109375" customWidth="1"/>
    <col min="4" max="4" width="6" customWidth="1"/>
    <col min="5" max="5" width="21" customWidth="1"/>
    <col min="6" max="6" width="4.7109375" customWidth="1"/>
    <col min="7" max="7" width="27.42578125" customWidth="1"/>
    <col min="8" max="8" width="6" customWidth="1"/>
    <col min="9" max="9" width="23.5703125" customWidth="1"/>
    <col min="10" max="10" width="27.42578125" customWidth="1"/>
  </cols>
  <sheetData>
    <row r="1" spans="1:10" ht="15" customHeight="1">
      <c r="A1" s="10" t="s">
        <v>349</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350</v>
      </c>
      <c r="B3" s="11"/>
      <c r="C3" s="11"/>
      <c r="D3" s="11"/>
      <c r="E3" s="11"/>
      <c r="F3" s="11"/>
      <c r="G3" s="11"/>
      <c r="H3" s="11"/>
      <c r="I3" s="11"/>
      <c r="J3" s="11"/>
    </row>
    <row r="4" spans="1:10">
      <c r="A4" s="12" t="s">
        <v>349</v>
      </c>
      <c r="B4" s="14">
        <v>6</v>
      </c>
      <c r="C4" s="15" t="s">
        <v>351</v>
      </c>
    </row>
    <row r="5" spans="1:10" ht="25.5" customHeight="1">
      <c r="A5" s="12"/>
      <c r="B5" s="49" t="s">
        <v>352</v>
      </c>
      <c r="C5" s="49"/>
      <c r="D5" s="49"/>
      <c r="E5" s="49"/>
      <c r="F5" s="49"/>
      <c r="G5" s="49"/>
      <c r="H5" s="49"/>
      <c r="I5" s="49"/>
      <c r="J5" s="49"/>
    </row>
    <row r="6" spans="1:10" ht="15.75" customHeight="1">
      <c r="A6" s="12"/>
      <c r="B6" s="49" t="s">
        <v>353</v>
      </c>
      <c r="C6" s="49"/>
      <c r="D6" s="49"/>
      <c r="E6" s="49"/>
      <c r="F6" s="49"/>
      <c r="G6" s="49"/>
      <c r="H6" s="49"/>
      <c r="I6" s="49"/>
      <c r="J6" s="49"/>
    </row>
    <row r="7" spans="1:10">
      <c r="A7" s="12"/>
      <c r="B7" s="49"/>
      <c r="C7" s="49"/>
      <c r="D7" s="49"/>
      <c r="E7" s="49"/>
      <c r="F7" s="49"/>
      <c r="G7" s="49"/>
      <c r="H7" s="49"/>
      <c r="I7" s="49"/>
      <c r="J7" s="49"/>
    </row>
    <row r="8" spans="1:10">
      <c r="A8" s="12"/>
      <c r="B8" s="18"/>
      <c r="C8" s="18"/>
      <c r="D8" s="45">
        <v>2014</v>
      </c>
      <c r="E8" s="45"/>
      <c r="F8" s="21"/>
      <c r="G8" s="18"/>
      <c r="H8" s="18"/>
      <c r="I8" s="18"/>
      <c r="J8" s="18"/>
    </row>
    <row r="9" spans="1:10">
      <c r="A9" s="12"/>
      <c r="B9" s="18"/>
      <c r="C9" s="18"/>
      <c r="D9" s="127" t="s">
        <v>349</v>
      </c>
      <c r="E9" s="127"/>
      <c r="F9" s="21"/>
      <c r="G9" s="30"/>
      <c r="H9" s="92"/>
      <c r="I9" s="30"/>
      <c r="J9" s="51"/>
    </row>
    <row r="10" spans="1:10">
      <c r="A10" s="12"/>
      <c r="B10" s="177" t="s">
        <v>354</v>
      </c>
      <c r="C10" s="18"/>
      <c r="D10" s="45" t="s">
        <v>355</v>
      </c>
      <c r="E10" s="45"/>
      <c r="F10" s="21"/>
      <c r="G10" s="30"/>
      <c r="H10" s="92"/>
      <c r="I10" s="30"/>
      <c r="J10" s="51"/>
    </row>
    <row r="11" spans="1:10">
      <c r="A11" s="12"/>
      <c r="B11" s="30" t="s">
        <v>356</v>
      </c>
      <c r="C11" s="30"/>
      <c r="D11" s="116" t="s">
        <v>254</v>
      </c>
      <c r="E11" s="117">
        <v>3.2</v>
      </c>
      <c r="F11" s="33"/>
      <c r="G11" s="30"/>
      <c r="H11" s="30"/>
      <c r="I11" s="30"/>
      <c r="J11" s="51"/>
    </row>
    <row r="12" spans="1:10">
      <c r="A12" s="12"/>
      <c r="B12" s="23" t="s">
        <v>357</v>
      </c>
      <c r="C12" s="23"/>
      <c r="D12" s="26"/>
      <c r="E12" s="61">
        <v>0.7</v>
      </c>
      <c r="F12" s="26"/>
      <c r="G12" s="30"/>
      <c r="H12" s="30"/>
      <c r="I12" s="30"/>
      <c r="J12" s="51"/>
    </row>
    <row r="13" spans="1:10">
      <c r="A13" s="12"/>
      <c r="B13" s="30" t="s">
        <v>358</v>
      </c>
      <c r="C13" s="30"/>
      <c r="D13" s="33"/>
      <c r="E13" s="65">
        <v>109</v>
      </c>
      <c r="F13" s="33"/>
      <c r="G13" s="30"/>
      <c r="H13" s="30"/>
      <c r="I13" s="30"/>
      <c r="J13" s="51"/>
    </row>
    <row r="14" spans="1:10">
      <c r="A14" s="12"/>
      <c r="B14" s="23" t="s">
        <v>78</v>
      </c>
      <c r="C14" s="23"/>
      <c r="D14" s="123"/>
      <c r="E14" s="124">
        <v>102.8</v>
      </c>
      <c r="F14" s="26"/>
      <c r="G14" s="30"/>
      <c r="H14" s="30"/>
      <c r="I14" s="30"/>
      <c r="J14" s="51"/>
    </row>
    <row r="15" spans="1:10" ht="15.75" thickBot="1">
      <c r="A15" s="12"/>
      <c r="B15" s="53" t="s">
        <v>359</v>
      </c>
      <c r="C15" s="53"/>
      <c r="D15" s="170" t="s">
        <v>254</v>
      </c>
      <c r="E15" s="171">
        <v>215.7</v>
      </c>
      <c r="F15" s="33"/>
      <c r="G15" s="30"/>
      <c r="H15" s="30"/>
      <c r="I15" s="30"/>
      <c r="J15" s="51"/>
    </row>
    <row r="16" spans="1:10" ht="28.5" customHeight="1" thickTop="1">
      <c r="A16" s="12"/>
      <c r="B16" s="169" t="s">
        <v>360</v>
      </c>
      <c r="C16" s="169"/>
      <c r="D16" s="169"/>
      <c r="E16" s="169"/>
      <c r="F16" s="169"/>
      <c r="G16" s="169"/>
      <c r="H16" s="169"/>
      <c r="I16" s="169"/>
      <c r="J16" s="169"/>
    </row>
    <row r="17" spans="1:10" ht="15.75">
      <c r="A17" s="12"/>
      <c r="B17" s="182"/>
      <c r="C17" s="182"/>
      <c r="D17" s="182"/>
      <c r="E17" s="182"/>
      <c r="F17" s="182"/>
      <c r="G17" s="182"/>
      <c r="H17" s="182"/>
      <c r="I17" s="182"/>
      <c r="J17" s="182"/>
    </row>
    <row r="18" spans="1:10" ht="38.25" customHeight="1">
      <c r="A18" s="12"/>
      <c r="B18" s="49" t="s">
        <v>361</v>
      </c>
      <c r="C18" s="49"/>
      <c r="D18" s="49"/>
      <c r="E18" s="49"/>
      <c r="F18" s="49"/>
      <c r="G18" s="49"/>
      <c r="H18" s="49"/>
      <c r="I18" s="49"/>
      <c r="J18" s="49"/>
    </row>
    <row r="19" spans="1:10" ht="25.5" customHeight="1">
      <c r="A19" s="12"/>
      <c r="B19" s="49" t="s">
        <v>362</v>
      </c>
      <c r="C19" s="49"/>
      <c r="D19" s="49"/>
      <c r="E19" s="49"/>
      <c r="F19" s="49"/>
      <c r="G19" s="49"/>
      <c r="H19" s="49"/>
      <c r="I19" s="49"/>
      <c r="J19" s="49"/>
    </row>
    <row r="20" spans="1:10">
      <c r="A20" s="12"/>
      <c r="B20" s="18"/>
      <c r="C20" s="18"/>
      <c r="D20" s="45">
        <v>2012</v>
      </c>
      <c r="E20" s="45"/>
      <c r="F20" s="21"/>
    </row>
    <row r="21" spans="1:10">
      <c r="A21" s="12"/>
      <c r="B21" s="18"/>
      <c r="C21" s="18"/>
      <c r="D21" s="127" t="s">
        <v>349</v>
      </c>
      <c r="E21" s="127"/>
      <c r="F21" s="21"/>
    </row>
    <row r="22" spans="1:10">
      <c r="A22" s="12"/>
      <c r="B22" s="18"/>
      <c r="C22" s="18"/>
      <c r="D22" s="146" t="s">
        <v>363</v>
      </c>
      <c r="E22" s="146"/>
      <c r="F22" s="21"/>
    </row>
    <row r="23" spans="1:10">
      <c r="A23" s="12"/>
      <c r="B23" s="177" t="s">
        <v>364</v>
      </c>
      <c r="C23" s="18"/>
      <c r="D23" s="45" t="s">
        <v>355</v>
      </c>
      <c r="E23" s="45"/>
      <c r="F23" s="21"/>
    </row>
    <row r="24" spans="1:10">
      <c r="A24" s="12"/>
      <c r="B24" s="23" t="s">
        <v>365</v>
      </c>
      <c r="C24" s="23"/>
      <c r="D24" s="27" t="s">
        <v>254</v>
      </c>
      <c r="E24" s="28">
        <v>38.799999999999997</v>
      </c>
      <c r="F24" s="29"/>
    </row>
    <row r="25" spans="1:10">
      <c r="A25" s="12"/>
      <c r="B25" s="30" t="s">
        <v>366</v>
      </c>
      <c r="C25" s="30"/>
      <c r="D25" s="36"/>
      <c r="E25" s="66">
        <v>29.3</v>
      </c>
      <c r="F25" s="36"/>
    </row>
    <row r="26" spans="1:10">
      <c r="A26" s="12"/>
      <c r="B26" s="23" t="s">
        <v>73</v>
      </c>
      <c r="C26" s="23"/>
      <c r="D26" s="29"/>
      <c r="E26" s="63">
        <v>1.9</v>
      </c>
      <c r="F26" s="29"/>
    </row>
    <row r="27" spans="1:10">
      <c r="A27" s="12"/>
      <c r="B27" s="30" t="s">
        <v>357</v>
      </c>
      <c r="C27" s="30"/>
      <c r="D27" s="36"/>
      <c r="E27" s="66">
        <v>31.6</v>
      </c>
      <c r="F27" s="36"/>
    </row>
    <row r="28" spans="1:10">
      <c r="A28" s="12"/>
      <c r="B28" s="23" t="s">
        <v>367</v>
      </c>
      <c r="C28" s="23"/>
      <c r="D28" s="29"/>
      <c r="E28" s="63">
        <v>1.4</v>
      </c>
      <c r="F28" s="29"/>
    </row>
    <row r="29" spans="1:10">
      <c r="A29" s="12"/>
      <c r="B29" s="30" t="s">
        <v>358</v>
      </c>
      <c r="C29" s="30"/>
      <c r="D29" s="36"/>
      <c r="E29" s="66">
        <v>362.2</v>
      </c>
      <c r="F29" s="36"/>
    </row>
    <row r="30" spans="1:10">
      <c r="A30" s="12"/>
      <c r="B30" s="23" t="s">
        <v>78</v>
      </c>
      <c r="C30" s="23"/>
      <c r="D30" s="125"/>
      <c r="E30" s="126">
        <v>353.8</v>
      </c>
      <c r="F30" s="29"/>
    </row>
    <row r="31" spans="1:10">
      <c r="A31" s="12"/>
      <c r="B31" s="53" t="s">
        <v>80</v>
      </c>
      <c r="C31" s="53"/>
      <c r="D31" s="57" t="s">
        <v>254</v>
      </c>
      <c r="E31" s="58">
        <v>819</v>
      </c>
      <c r="F31" s="36"/>
    </row>
    <row r="32" spans="1:10">
      <c r="A32" s="12"/>
      <c r="B32" s="23" t="s">
        <v>368</v>
      </c>
      <c r="C32" s="23"/>
      <c r="D32" s="29"/>
      <c r="E32" s="63" t="s">
        <v>369</v>
      </c>
      <c r="F32" s="29" t="s">
        <v>262</v>
      </c>
    </row>
    <row r="33" spans="1:10">
      <c r="A33" s="12"/>
      <c r="B33" s="30" t="s">
        <v>72</v>
      </c>
      <c r="C33" s="30"/>
      <c r="D33" s="34"/>
      <c r="E33" s="35" t="s">
        <v>370</v>
      </c>
      <c r="F33" s="36" t="s">
        <v>262</v>
      </c>
    </row>
    <row r="34" spans="1:10" ht="15.75" thickBot="1">
      <c r="A34" s="12"/>
      <c r="B34" s="62" t="s">
        <v>359</v>
      </c>
      <c r="C34" s="62"/>
      <c r="D34" s="39" t="s">
        <v>254</v>
      </c>
      <c r="E34" s="40">
        <v>652.79999999999995</v>
      </c>
      <c r="F34" s="29"/>
    </row>
    <row r="35" spans="1:10" ht="16.5" thickTop="1">
      <c r="A35" s="12"/>
      <c r="B35" s="182"/>
      <c r="C35" s="182"/>
      <c r="D35" s="182"/>
      <c r="E35" s="182"/>
      <c r="F35" s="182"/>
      <c r="G35" s="182"/>
      <c r="H35" s="182"/>
      <c r="I35" s="182"/>
      <c r="J35" s="182"/>
    </row>
    <row r="36" spans="1:10">
      <c r="A36" s="12"/>
      <c r="B36" s="49" t="s">
        <v>371</v>
      </c>
      <c r="C36" s="49"/>
      <c r="D36" s="49"/>
      <c r="E36" s="49"/>
      <c r="F36" s="49"/>
      <c r="G36" s="49"/>
      <c r="H36" s="49"/>
      <c r="I36" s="49"/>
      <c r="J36" s="49"/>
    </row>
    <row r="37" spans="1:10" ht="15.75">
      <c r="A37" s="12"/>
      <c r="B37" s="169"/>
      <c r="C37" s="169"/>
      <c r="D37" s="169"/>
      <c r="E37" s="169"/>
      <c r="F37" s="169"/>
      <c r="G37" s="169"/>
      <c r="H37" s="169"/>
      <c r="I37" s="169"/>
      <c r="J37" s="169"/>
    </row>
    <row r="38" spans="1:10">
      <c r="A38" s="12"/>
      <c r="B38" s="30"/>
      <c r="C38" s="30"/>
      <c r="D38" s="45" t="s">
        <v>372</v>
      </c>
      <c r="E38" s="45"/>
      <c r="F38" s="45"/>
      <c r="G38" s="45"/>
      <c r="H38" s="45"/>
      <c r="I38" s="45"/>
      <c r="J38" s="21"/>
    </row>
    <row r="39" spans="1:10">
      <c r="A39" s="12"/>
      <c r="B39" s="177" t="s">
        <v>373</v>
      </c>
      <c r="C39" s="53"/>
      <c r="D39" s="181">
        <v>41274</v>
      </c>
      <c r="E39" s="181"/>
      <c r="F39" s="181"/>
      <c r="G39" s="181"/>
      <c r="H39" s="181"/>
      <c r="I39" s="181"/>
      <c r="J39" s="21"/>
    </row>
    <row r="40" spans="1:10">
      <c r="A40" s="12"/>
      <c r="B40" s="18"/>
      <c r="C40" s="18"/>
      <c r="D40" s="128" t="s">
        <v>374</v>
      </c>
      <c r="E40" s="128"/>
      <c r="F40" s="21"/>
      <c r="G40" s="178"/>
      <c r="H40" s="128" t="s">
        <v>375</v>
      </c>
      <c r="I40" s="128"/>
      <c r="J40" s="21"/>
    </row>
    <row r="41" spans="1:10">
      <c r="A41" s="12"/>
      <c r="B41" s="30" t="s">
        <v>34</v>
      </c>
      <c r="C41" s="30"/>
      <c r="D41" s="57" t="s">
        <v>254</v>
      </c>
      <c r="E41" s="179">
        <v>2921.9</v>
      </c>
      <c r="F41" s="36"/>
      <c r="G41" s="30"/>
      <c r="H41" s="116" t="s">
        <v>254</v>
      </c>
      <c r="I41" s="180">
        <v>3106</v>
      </c>
      <c r="J41" s="33"/>
    </row>
    <row r="42" spans="1:10">
      <c r="A42" s="12"/>
      <c r="B42" s="23" t="s">
        <v>49</v>
      </c>
      <c r="C42" s="23"/>
      <c r="D42" s="29" t="s">
        <v>254</v>
      </c>
      <c r="E42" s="63">
        <v>349.8</v>
      </c>
      <c r="F42" s="29"/>
      <c r="G42" s="23"/>
      <c r="H42" s="26" t="s">
        <v>254</v>
      </c>
      <c r="I42" s="61">
        <v>374.9</v>
      </c>
      <c r="J42" s="26"/>
    </row>
    <row r="43" spans="1:10">
      <c r="A43" s="12"/>
      <c r="B43" s="30" t="s">
        <v>376</v>
      </c>
      <c r="C43" s="30"/>
      <c r="D43" s="36" t="s">
        <v>254</v>
      </c>
      <c r="E43" s="66">
        <v>2.5</v>
      </c>
      <c r="F43" s="36"/>
      <c r="G43" s="30"/>
      <c r="H43" s="33" t="s">
        <v>254</v>
      </c>
      <c r="I43" s="65">
        <v>2.68</v>
      </c>
      <c r="J43" s="33"/>
    </row>
    <row r="44" spans="1:10">
      <c r="A44" s="12"/>
      <c r="B44" s="23" t="s">
        <v>377</v>
      </c>
      <c r="C44" s="23"/>
      <c r="D44" s="29" t="s">
        <v>254</v>
      </c>
      <c r="E44" s="63">
        <v>2.4500000000000002</v>
      </c>
      <c r="F44" s="29"/>
      <c r="G44" s="23"/>
      <c r="H44" s="26" t="s">
        <v>254</v>
      </c>
      <c r="I44" s="61">
        <v>2.63</v>
      </c>
      <c r="J44" s="26"/>
    </row>
    <row r="45" spans="1:10">
      <c r="A45" s="12"/>
      <c r="B45" s="77"/>
      <c r="C45" s="77"/>
      <c r="D45" s="77"/>
      <c r="E45" s="77"/>
      <c r="F45" s="77"/>
      <c r="G45" s="77"/>
      <c r="H45" s="77"/>
      <c r="I45" s="77"/>
      <c r="J45" s="77"/>
    </row>
    <row r="46" spans="1:10" ht="25.5" customHeight="1">
      <c r="A46" s="12"/>
      <c r="B46" s="49" t="s">
        <v>378</v>
      </c>
      <c r="C46" s="49"/>
      <c r="D46" s="49"/>
      <c r="E46" s="49"/>
      <c r="F46" s="49"/>
      <c r="G46" s="49"/>
      <c r="H46" s="49"/>
      <c r="I46" s="49"/>
      <c r="J46" s="49"/>
    </row>
  </sheetData>
  <mergeCells count="28">
    <mergeCell ref="B35:J35"/>
    <mergeCell ref="B36:J36"/>
    <mergeCell ref="B37:J37"/>
    <mergeCell ref="B45:J45"/>
    <mergeCell ref="B46:J46"/>
    <mergeCell ref="B5:J5"/>
    <mergeCell ref="B6:J6"/>
    <mergeCell ref="B7:J7"/>
    <mergeCell ref="B16:J16"/>
    <mergeCell ref="B17:J17"/>
    <mergeCell ref="B18:J18"/>
    <mergeCell ref="D23:E23"/>
    <mergeCell ref="D38:I38"/>
    <mergeCell ref="D39:I39"/>
    <mergeCell ref="D40:E40"/>
    <mergeCell ref="H40:I40"/>
    <mergeCell ref="A1:A2"/>
    <mergeCell ref="B1:J1"/>
    <mergeCell ref="B2:J2"/>
    <mergeCell ref="B3:J3"/>
    <mergeCell ref="A4:A46"/>
    <mergeCell ref="D8:E8"/>
    <mergeCell ref="D9:E9"/>
    <mergeCell ref="D10:E10"/>
    <mergeCell ref="D20:E20"/>
    <mergeCell ref="D21:E21"/>
    <mergeCell ref="D22:E22"/>
    <mergeCell ref="B19:J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showGridLines="0" workbookViewId="0"/>
  </sheetViews>
  <sheetFormatPr defaultRowHeight="15"/>
  <cols>
    <col min="1" max="2" width="36.5703125" bestFit="1" customWidth="1"/>
    <col min="3" max="3" width="36.5703125" customWidth="1"/>
    <col min="4" max="4" width="6.42578125" customWidth="1"/>
    <col min="5" max="5" width="26" customWidth="1"/>
    <col min="6" max="7" width="30" customWidth="1"/>
    <col min="8" max="8" width="6.42578125" customWidth="1"/>
    <col min="9" max="9" width="19.85546875" customWidth="1"/>
    <col min="10" max="10" width="4.85546875" customWidth="1"/>
    <col min="11" max="11" width="30" customWidth="1"/>
    <col min="12" max="12" width="6.42578125" customWidth="1"/>
    <col min="13" max="13" width="19.85546875" customWidth="1"/>
    <col min="14" max="15" width="30" customWidth="1"/>
    <col min="16" max="16" width="36.42578125" customWidth="1"/>
    <col min="17" max="17" width="26" customWidth="1"/>
    <col min="18" max="18" width="6.140625" customWidth="1"/>
    <col min="19" max="19" width="17.42578125" customWidth="1"/>
    <col min="20" max="21" width="30" customWidth="1"/>
    <col min="22" max="22" width="6.140625" customWidth="1"/>
    <col min="23" max="23" width="17.7109375" customWidth="1"/>
    <col min="24" max="24" width="4.85546875" customWidth="1"/>
    <col min="25" max="25" width="30" customWidth="1"/>
    <col min="26" max="26" width="6.140625" customWidth="1"/>
    <col min="27" max="27" width="17.42578125" customWidth="1"/>
    <col min="28" max="28" width="30" customWidth="1"/>
  </cols>
  <sheetData>
    <row r="1" spans="1:28" ht="15" customHeight="1">
      <c r="A1" s="10" t="s">
        <v>379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c r="A3" s="3" t="s">
        <v>380</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c r="A4" s="12" t="s">
        <v>379</v>
      </c>
      <c r="B4" s="14">
        <v>7</v>
      </c>
      <c r="C4" s="15" t="s">
        <v>379</v>
      </c>
    </row>
    <row r="5" spans="1:28">
      <c r="A5" s="12"/>
      <c r="B5" s="49" t="s">
        <v>381</v>
      </c>
      <c r="C5" s="49"/>
      <c r="D5" s="49"/>
      <c r="E5" s="49"/>
      <c r="F5" s="49"/>
      <c r="G5" s="49"/>
      <c r="H5" s="49"/>
      <c r="I5" s="49"/>
      <c r="J5" s="49"/>
      <c r="K5" s="49"/>
      <c r="L5" s="49"/>
      <c r="M5" s="49"/>
      <c r="N5" s="49"/>
      <c r="O5" s="49"/>
      <c r="P5" s="49"/>
      <c r="Q5" s="49"/>
      <c r="R5" s="49"/>
      <c r="S5" s="49"/>
      <c r="T5" s="49"/>
      <c r="U5" s="49"/>
      <c r="V5" s="49"/>
      <c r="W5" s="49"/>
      <c r="X5" s="49"/>
      <c r="Y5" s="49"/>
      <c r="Z5" s="49"/>
      <c r="AA5" s="49"/>
      <c r="AB5" s="49"/>
    </row>
    <row r="6" spans="1:28">
      <c r="A6" s="12"/>
      <c r="B6" s="49"/>
      <c r="C6" s="49"/>
      <c r="D6" s="49"/>
      <c r="E6" s="49"/>
      <c r="F6" s="49"/>
      <c r="G6" s="49"/>
      <c r="H6" s="49"/>
      <c r="I6" s="49"/>
      <c r="J6" s="49"/>
      <c r="K6" s="49"/>
      <c r="L6" s="49"/>
      <c r="M6" s="49"/>
      <c r="N6" s="49"/>
      <c r="O6" s="49"/>
      <c r="P6" s="49"/>
      <c r="Q6" s="49"/>
      <c r="R6" s="49"/>
      <c r="S6" s="49"/>
      <c r="T6" s="49"/>
      <c r="U6" s="49"/>
      <c r="V6" s="49"/>
      <c r="W6" s="49"/>
      <c r="X6" s="49"/>
      <c r="Y6" s="49"/>
      <c r="Z6" s="49"/>
      <c r="AA6" s="49"/>
      <c r="AB6" s="49"/>
    </row>
    <row r="7" spans="1:28">
      <c r="A7" s="12"/>
      <c r="B7" s="22"/>
      <c r="C7" s="22"/>
      <c r="D7" s="190">
        <v>42004</v>
      </c>
      <c r="E7" s="190"/>
      <c r="F7" s="190"/>
      <c r="G7" s="190"/>
      <c r="H7" s="190"/>
      <c r="I7" s="190"/>
      <c r="J7" s="190"/>
      <c r="K7" s="190"/>
      <c r="L7" s="190"/>
      <c r="M7" s="190"/>
      <c r="N7" s="21"/>
      <c r="O7" s="19"/>
      <c r="P7" s="20"/>
      <c r="Q7" s="18"/>
      <c r="R7" s="190">
        <v>41639</v>
      </c>
      <c r="S7" s="190"/>
      <c r="T7" s="190"/>
      <c r="U7" s="190"/>
      <c r="V7" s="190"/>
      <c r="W7" s="190"/>
      <c r="X7" s="190"/>
      <c r="Y7" s="190"/>
      <c r="Z7" s="190"/>
      <c r="AA7" s="190"/>
      <c r="AB7" s="21"/>
    </row>
    <row r="8" spans="1:28">
      <c r="A8" s="12"/>
      <c r="B8" s="79"/>
      <c r="C8" s="79"/>
      <c r="D8" s="127" t="s">
        <v>382</v>
      </c>
      <c r="E8" s="127"/>
      <c r="F8" s="21"/>
      <c r="G8" s="82"/>
      <c r="H8" s="183"/>
      <c r="I8" s="183"/>
      <c r="J8" s="80"/>
      <c r="K8" s="82"/>
      <c r="L8" s="183"/>
      <c r="M8" s="184"/>
      <c r="N8" s="80"/>
      <c r="O8" s="79"/>
      <c r="P8" s="82" t="s">
        <v>383</v>
      </c>
      <c r="Q8" s="79"/>
      <c r="R8" s="127" t="s">
        <v>382</v>
      </c>
      <c r="S8" s="127"/>
      <c r="T8" s="21"/>
      <c r="U8" s="82"/>
      <c r="V8" s="185"/>
      <c r="W8" s="186"/>
      <c r="X8" s="21"/>
      <c r="Y8" s="82"/>
      <c r="Z8" s="185"/>
      <c r="AA8" s="186"/>
      <c r="AB8" s="21"/>
    </row>
    <row r="9" spans="1:28">
      <c r="A9" s="12"/>
      <c r="B9" s="22"/>
      <c r="C9" s="22"/>
      <c r="D9" s="146" t="s">
        <v>246</v>
      </c>
      <c r="E9" s="146"/>
      <c r="F9" s="21"/>
      <c r="G9" s="19"/>
      <c r="H9" s="146" t="s">
        <v>384</v>
      </c>
      <c r="I9" s="146"/>
      <c r="J9" s="21"/>
      <c r="K9" s="19"/>
      <c r="L9" s="80"/>
      <c r="M9" s="81"/>
      <c r="N9" s="80"/>
      <c r="O9" s="79"/>
      <c r="P9" s="19" t="s">
        <v>385</v>
      </c>
      <c r="Q9" s="79"/>
      <c r="R9" s="146" t="s">
        <v>246</v>
      </c>
      <c r="S9" s="146"/>
      <c r="T9" s="21"/>
      <c r="U9" s="19"/>
      <c r="V9" s="146" t="s">
        <v>384</v>
      </c>
      <c r="W9" s="146"/>
      <c r="X9" s="21"/>
      <c r="Y9" s="19"/>
      <c r="Z9" s="21"/>
      <c r="AA9" s="78"/>
      <c r="AB9" s="21"/>
    </row>
    <row r="10" spans="1:28">
      <c r="A10" s="12"/>
      <c r="B10" s="18"/>
      <c r="C10" s="18"/>
      <c r="D10" s="45" t="s">
        <v>249</v>
      </c>
      <c r="E10" s="45"/>
      <c r="F10" s="21"/>
      <c r="G10" s="19"/>
      <c r="H10" s="45" t="s">
        <v>383</v>
      </c>
      <c r="I10" s="45"/>
      <c r="J10" s="21"/>
      <c r="K10" s="19"/>
      <c r="L10" s="45" t="s">
        <v>386</v>
      </c>
      <c r="M10" s="45"/>
      <c r="N10" s="21"/>
      <c r="O10" s="79"/>
      <c r="P10" s="20" t="s">
        <v>387</v>
      </c>
      <c r="Q10" s="79"/>
      <c r="R10" s="45" t="s">
        <v>249</v>
      </c>
      <c r="S10" s="45"/>
      <c r="T10" s="21"/>
      <c r="U10" s="19"/>
      <c r="V10" s="45" t="s">
        <v>383</v>
      </c>
      <c r="W10" s="45"/>
      <c r="X10" s="21"/>
      <c r="Y10" s="19"/>
      <c r="Z10" s="45" t="s">
        <v>386</v>
      </c>
      <c r="AA10" s="45"/>
      <c r="AB10" s="21"/>
    </row>
    <row r="11" spans="1:28">
      <c r="A11" s="12"/>
      <c r="B11" s="187" t="s">
        <v>388</v>
      </c>
      <c r="C11" s="23"/>
      <c r="D11" s="27"/>
      <c r="E11" s="27"/>
      <c r="F11" s="29"/>
      <c r="G11" s="23"/>
      <c r="H11" s="27"/>
      <c r="I11" s="27"/>
      <c r="J11" s="29"/>
      <c r="K11" s="23"/>
      <c r="L11" s="27"/>
      <c r="M11" s="27"/>
      <c r="N11" s="29"/>
      <c r="O11" s="23"/>
      <c r="P11" s="119"/>
      <c r="Q11" s="23"/>
      <c r="R11" s="27"/>
      <c r="S11" s="27"/>
      <c r="T11" s="29"/>
      <c r="U11" s="23"/>
      <c r="V11" s="27"/>
      <c r="W11" s="27"/>
      <c r="X11" s="29"/>
      <c r="Y11" s="23"/>
      <c r="Z11" s="27"/>
      <c r="AA11" s="27"/>
      <c r="AB11" s="29"/>
    </row>
    <row r="12" spans="1:28">
      <c r="A12" s="12"/>
      <c r="B12" s="64" t="s">
        <v>389</v>
      </c>
      <c r="C12" s="30"/>
      <c r="D12" s="33" t="s">
        <v>254</v>
      </c>
      <c r="E12" s="65">
        <v>255.3</v>
      </c>
      <c r="F12" s="33"/>
      <c r="G12" s="51"/>
      <c r="H12" s="33" t="s">
        <v>254</v>
      </c>
      <c r="I12" s="65" t="s">
        <v>390</v>
      </c>
      <c r="J12" s="33" t="s">
        <v>262</v>
      </c>
      <c r="K12" s="51"/>
      <c r="L12" s="33" t="s">
        <v>254</v>
      </c>
      <c r="M12" s="65">
        <v>170.1</v>
      </c>
      <c r="N12" s="33"/>
      <c r="O12" s="92"/>
      <c r="P12" s="188">
        <v>42083</v>
      </c>
      <c r="Q12" s="92"/>
      <c r="R12" s="36" t="s">
        <v>254</v>
      </c>
      <c r="S12" s="66">
        <v>166.8</v>
      </c>
      <c r="T12" s="36"/>
      <c r="U12" s="92"/>
      <c r="V12" s="36" t="s">
        <v>254</v>
      </c>
      <c r="W12" s="66" t="s">
        <v>391</v>
      </c>
      <c r="X12" s="36" t="s">
        <v>262</v>
      </c>
      <c r="Y12" s="92"/>
      <c r="Z12" s="36" t="s">
        <v>254</v>
      </c>
      <c r="AA12" s="66">
        <v>92.9</v>
      </c>
      <c r="AB12" s="36"/>
    </row>
    <row r="13" spans="1:28">
      <c r="A13" s="12"/>
      <c r="B13" s="59" t="s">
        <v>392</v>
      </c>
      <c r="C13" s="23"/>
      <c r="D13" s="26"/>
      <c r="E13" s="61">
        <v>347.3</v>
      </c>
      <c r="F13" s="26"/>
      <c r="G13" s="60"/>
      <c r="H13" s="26"/>
      <c r="I13" s="61" t="s">
        <v>393</v>
      </c>
      <c r="J13" s="26" t="s">
        <v>262</v>
      </c>
      <c r="K13" s="60"/>
      <c r="L13" s="26"/>
      <c r="M13" s="61">
        <v>227.4</v>
      </c>
      <c r="N13" s="26"/>
      <c r="O13" s="90"/>
      <c r="P13" s="115" t="s">
        <v>394</v>
      </c>
      <c r="Q13" s="90"/>
      <c r="R13" s="29"/>
      <c r="S13" s="63">
        <v>333</v>
      </c>
      <c r="T13" s="29"/>
      <c r="U13" s="90"/>
      <c r="V13" s="29"/>
      <c r="W13" s="63" t="s">
        <v>395</v>
      </c>
      <c r="X13" s="29" t="s">
        <v>262</v>
      </c>
      <c r="Y13" s="90"/>
      <c r="Z13" s="29"/>
      <c r="AA13" s="63">
        <v>232.6</v>
      </c>
      <c r="AB13" s="29"/>
    </row>
    <row r="14" spans="1:28">
      <c r="A14" s="12"/>
      <c r="B14" s="64" t="s">
        <v>396</v>
      </c>
      <c r="C14" s="30"/>
      <c r="D14" s="33"/>
      <c r="E14" s="65">
        <v>48.6</v>
      </c>
      <c r="F14" s="33"/>
      <c r="G14" s="51"/>
      <c r="H14" s="33"/>
      <c r="I14" s="65" t="s">
        <v>397</v>
      </c>
      <c r="J14" s="33" t="s">
        <v>262</v>
      </c>
      <c r="K14" s="51"/>
      <c r="L14" s="33"/>
      <c r="M14" s="65">
        <v>10.3</v>
      </c>
      <c r="N14" s="33"/>
      <c r="O14" s="92"/>
      <c r="P14" s="188">
        <v>42114</v>
      </c>
      <c r="Q14" s="92"/>
      <c r="R14" s="36"/>
      <c r="S14" s="66">
        <v>43.5</v>
      </c>
      <c r="T14" s="36"/>
      <c r="U14" s="92"/>
      <c r="V14" s="36"/>
      <c r="W14" s="66" t="s">
        <v>398</v>
      </c>
      <c r="X14" s="36" t="s">
        <v>262</v>
      </c>
      <c r="Y14" s="92"/>
      <c r="Z14" s="36"/>
      <c r="AA14" s="66">
        <v>12.1</v>
      </c>
      <c r="AB14" s="36"/>
    </row>
    <row r="15" spans="1:28">
      <c r="A15" s="12"/>
      <c r="B15" s="59" t="s">
        <v>399</v>
      </c>
      <c r="C15" s="23"/>
      <c r="D15" s="123"/>
      <c r="E15" s="124">
        <v>1.4</v>
      </c>
      <c r="F15" s="26"/>
      <c r="G15" s="60"/>
      <c r="H15" s="123"/>
      <c r="I15" s="124" t="s">
        <v>400</v>
      </c>
      <c r="J15" s="26" t="s">
        <v>262</v>
      </c>
      <c r="K15" s="60"/>
      <c r="L15" s="123"/>
      <c r="M15" s="124">
        <v>0</v>
      </c>
      <c r="N15" s="26"/>
      <c r="O15" s="90"/>
      <c r="P15" s="189">
        <v>42134</v>
      </c>
      <c r="Q15" s="90"/>
      <c r="R15" s="125"/>
      <c r="S15" s="126">
        <v>1.4</v>
      </c>
      <c r="T15" s="29"/>
      <c r="U15" s="90"/>
      <c r="V15" s="125"/>
      <c r="W15" s="126" t="s">
        <v>401</v>
      </c>
      <c r="X15" s="29" t="s">
        <v>262</v>
      </c>
      <c r="Y15" s="90"/>
      <c r="Z15" s="125"/>
      <c r="AA15" s="126">
        <v>0.1</v>
      </c>
      <c r="AB15" s="29"/>
    </row>
    <row r="16" spans="1:28" ht="15.75" thickBot="1">
      <c r="A16" s="12"/>
      <c r="B16" s="64" t="s">
        <v>161</v>
      </c>
      <c r="C16" s="30"/>
      <c r="D16" s="170" t="s">
        <v>254</v>
      </c>
      <c r="E16" s="171">
        <v>652.6</v>
      </c>
      <c r="F16" s="33"/>
      <c r="G16" s="51"/>
      <c r="H16" s="170" t="s">
        <v>254</v>
      </c>
      <c r="I16" s="171" t="s">
        <v>402</v>
      </c>
      <c r="J16" s="33" t="s">
        <v>262</v>
      </c>
      <c r="K16" s="51"/>
      <c r="L16" s="170" t="s">
        <v>254</v>
      </c>
      <c r="M16" s="171">
        <v>407.8</v>
      </c>
      <c r="N16" s="33"/>
      <c r="O16" s="92"/>
      <c r="P16" s="51"/>
      <c r="Q16" s="92"/>
      <c r="R16" s="173" t="s">
        <v>254</v>
      </c>
      <c r="S16" s="174">
        <v>544.70000000000005</v>
      </c>
      <c r="T16" s="36"/>
      <c r="U16" s="92"/>
      <c r="V16" s="173" t="s">
        <v>254</v>
      </c>
      <c r="W16" s="174" t="s">
        <v>403</v>
      </c>
      <c r="X16" s="36" t="s">
        <v>262</v>
      </c>
      <c r="Y16" s="92"/>
      <c r="Z16" s="173" t="s">
        <v>254</v>
      </c>
      <c r="AA16" s="174">
        <v>337.7</v>
      </c>
      <c r="AB16" s="36"/>
    </row>
    <row r="17" spans="1:28" ht="16.5" thickTop="1">
      <c r="A17" s="12"/>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c r="AA17" s="169"/>
      <c r="AB17" s="169"/>
    </row>
    <row r="18" spans="1:28">
      <c r="A18" s="12"/>
      <c r="B18" s="196" t="s">
        <v>404</v>
      </c>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196"/>
    </row>
    <row r="19" spans="1:28">
      <c r="A19" s="12"/>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row>
    <row r="20" spans="1:28">
      <c r="A20" s="12"/>
      <c r="B20" s="30"/>
      <c r="C20" s="22"/>
      <c r="D20" s="30"/>
      <c r="E20" s="191"/>
      <c r="F20" s="30"/>
      <c r="G20" s="22"/>
      <c r="H20" s="45" t="s">
        <v>405</v>
      </c>
      <c r="I20" s="45"/>
      <c r="J20" s="21"/>
      <c r="K20" s="22"/>
      <c r="L20" s="30"/>
      <c r="M20" s="30"/>
      <c r="N20" s="30"/>
      <c r="O20" s="30"/>
      <c r="P20" s="30"/>
      <c r="Q20" s="30"/>
      <c r="R20" s="45" t="s">
        <v>406</v>
      </c>
      <c r="S20" s="45"/>
      <c r="T20" s="21"/>
    </row>
    <row r="21" spans="1:28" ht="15.75" thickBot="1">
      <c r="A21" s="12"/>
      <c r="B21" s="59" t="s">
        <v>389</v>
      </c>
      <c r="C21" s="23"/>
      <c r="D21" s="23"/>
      <c r="E21" s="23"/>
      <c r="F21" s="23"/>
      <c r="G21" s="90"/>
      <c r="H21" s="37" t="s">
        <v>254</v>
      </c>
      <c r="I21" s="38">
        <v>864.6</v>
      </c>
      <c r="J21" s="26"/>
      <c r="K21" s="90"/>
      <c r="L21" s="23"/>
      <c r="M21" s="90"/>
      <c r="N21" s="23"/>
      <c r="O21" s="115"/>
      <c r="P21" s="115"/>
      <c r="Q21" s="115"/>
      <c r="R21" s="39" t="s">
        <v>254</v>
      </c>
      <c r="S21" s="40">
        <v>866.6</v>
      </c>
      <c r="T21" s="29"/>
    </row>
    <row r="22" spans="1:28" ht="16.5" thickTop="1">
      <c r="A22" s="12"/>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c r="AA22" s="169"/>
      <c r="AB22" s="169"/>
    </row>
    <row r="23" spans="1:28">
      <c r="A23" s="12"/>
      <c r="B23" s="49" t="s">
        <v>407</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row>
    <row r="24" spans="1:28">
      <c r="A24" s="12"/>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row>
    <row r="25" spans="1:28">
      <c r="A25" s="12"/>
      <c r="B25" s="30"/>
      <c r="C25" s="30"/>
      <c r="D25" s="45" t="s">
        <v>308</v>
      </c>
      <c r="E25" s="45"/>
      <c r="F25" s="45"/>
      <c r="G25" s="45"/>
      <c r="H25" s="45"/>
      <c r="I25" s="45"/>
      <c r="J25" s="45"/>
      <c r="K25" s="45"/>
      <c r="L25" s="45"/>
      <c r="M25" s="45"/>
      <c r="N25" s="21"/>
    </row>
    <row r="26" spans="1:28">
      <c r="A26" s="12"/>
      <c r="B26" s="18"/>
      <c r="C26" s="18"/>
      <c r="D26" s="128">
        <v>2014</v>
      </c>
      <c r="E26" s="128"/>
      <c r="F26" s="21"/>
      <c r="G26" s="192"/>
      <c r="H26" s="128">
        <v>2013</v>
      </c>
      <c r="I26" s="128"/>
      <c r="J26" s="21"/>
      <c r="K26" s="192"/>
      <c r="L26" s="128">
        <v>2012</v>
      </c>
      <c r="M26" s="128"/>
      <c r="N26" s="21"/>
    </row>
    <row r="27" spans="1:28">
      <c r="A27" s="12"/>
      <c r="B27" s="62" t="s">
        <v>344</v>
      </c>
      <c r="C27" s="62"/>
      <c r="D27" s="27"/>
      <c r="E27" s="27"/>
      <c r="F27" s="29"/>
      <c r="G27" s="23"/>
      <c r="H27" s="27"/>
      <c r="I27" s="27"/>
      <c r="J27" s="29"/>
      <c r="K27" s="23"/>
      <c r="L27" s="27"/>
      <c r="M27" s="27"/>
      <c r="N27" s="29"/>
    </row>
    <row r="28" spans="1:28">
      <c r="A28" s="12"/>
      <c r="B28" s="30" t="s">
        <v>345</v>
      </c>
      <c r="C28" s="30"/>
      <c r="D28" s="33" t="s">
        <v>254</v>
      </c>
      <c r="E28" s="65">
        <v>5</v>
      </c>
      <c r="F28" s="33"/>
      <c r="G28" s="193"/>
      <c r="H28" s="36" t="s">
        <v>254</v>
      </c>
      <c r="I28" s="66">
        <v>1.9</v>
      </c>
      <c r="J28" s="36"/>
      <c r="K28" s="193"/>
      <c r="L28" s="36" t="s">
        <v>254</v>
      </c>
      <c r="M28" s="66">
        <v>0</v>
      </c>
      <c r="N28" s="36"/>
    </row>
    <row r="29" spans="1:28">
      <c r="A29" s="12"/>
      <c r="B29" s="23" t="s">
        <v>346</v>
      </c>
      <c r="C29" s="23"/>
      <c r="D29" s="123"/>
      <c r="E29" s="124">
        <v>0</v>
      </c>
      <c r="F29" s="26"/>
      <c r="G29" s="194"/>
      <c r="H29" s="125"/>
      <c r="I29" s="126">
        <v>4.5999999999999996</v>
      </c>
      <c r="J29" s="29"/>
      <c r="K29" s="194"/>
      <c r="L29" s="125"/>
      <c r="M29" s="126">
        <v>0</v>
      </c>
      <c r="N29" s="29"/>
    </row>
    <row r="30" spans="1:28" ht="15.75" thickBot="1">
      <c r="A30" s="12"/>
      <c r="B30" s="53" t="s">
        <v>161</v>
      </c>
      <c r="C30" s="53"/>
      <c r="D30" s="170" t="s">
        <v>254</v>
      </c>
      <c r="E30" s="171">
        <v>5</v>
      </c>
      <c r="F30" s="33"/>
      <c r="G30" s="172"/>
      <c r="H30" s="173" t="s">
        <v>254</v>
      </c>
      <c r="I30" s="174">
        <v>6.5</v>
      </c>
      <c r="J30" s="36"/>
      <c r="K30" s="56"/>
      <c r="L30" s="173" t="s">
        <v>254</v>
      </c>
      <c r="M30" s="174">
        <v>0</v>
      </c>
      <c r="N30" s="36"/>
    </row>
    <row r="31" spans="1:28" ht="16.5" thickTop="1">
      <c r="A31" s="12"/>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c r="AA31" s="169"/>
      <c r="AB31" s="169"/>
    </row>
    <row r="32" spans="1:28">
      <c r="A32" s="12"/>
      <c r="B32" s="49" t="s">
        <v>408</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row>
    <row r="33" spans="1:28">
      <c r="A33" s="12"/>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row>
    <row r="34" spans="1:28" ht="25.5" customHeight="1">
      <c r="A34" s="12"/>
      <c r="B34" s="49" t="s">
        <v>409</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row>
    <row r="35" spans="1:28">
      <c r="A35" s="12"/>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row>
    <row r="36" spans="1:28">
      <c r="A36" s="12"/>
      <c r="B36" s="49" t="s">
        <v>410</v>
      </c>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row>
    <row r="37" spans="1:28">
      <c r="A37" s="12"/>
      <c r="B37" s="49" t="s">
        <v>411</v>
      </c>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row>
    <row r="38" spans="1:28">
      <c r="A38" s="12"/>
      <c r="B38" s="49" t="s">
        <v>412</v>
      </c>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row>
    <row r="39" spans="1:28">
      <c r="A39" s="12"/>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row>
    <row r="40" spans="1:28">
      <c r="A40" s="12"/>
      <c r="B40" s="30"/>
      <c r="C40" s="22"/>
      <c r="D40" s="146" t="s">
        <v>413</v>
      </c>
      <c r="E40" s="146"/>
      <c r="F40" s="21"/>
      <c r="G40" s="22"/>
      <c r="H40" s="146" t="s">
        <v>413</v>
      </c>
      <c r="I40" s="146"/>
      <c r="J40" s="21"/>
      <c r="K40" s="22"/>
      <c r="L40" s="146" t="s">
        <v>414</v>
      </c>
      <c r="M40" s="146"/>
      <c r="N40" s="21"/>
      <c r="O40" s="22"/>
      <c r="P40" s="21"/>
      <c r="Q40" s="78"/>
      <c r="R40" s="21"/>
    </row>
    <row r="41" spans="1:28">
      <c r="A41" s="12"/>
      <c r="B41" s="18"/>
      <c r="C41" s="18"/>
      <c r="D41" s="45" t="s">
        <v>415</v>
      </c>
      <c r="E41" s="45"/>
      <c r="F41" s="21"/>
      <c r="G41" s="22"/>
      <c r="H41" s="45" t="s">
        <v>416</v>
      </c>
      <c r="I41" s="45"/>
      <c r="J41" s="21"/>
      <c r="K41" s="22"/>
      <c r="L41" s="45" t="s">
        <v>417</v>
      </c>
      <c r="M41" s="45"/>
      <c r="N41" s="21"/>
      <c r="O41" s="22"/>
      <c r="P41" s="45" t="s">
        <v>161</v>
      </c>
      <c r="Q41" s="45"/>
      <c r="R41" s="21"/>
    </row>
    <row r="42" spans="1:28">
      <c r="A42" s="12"/>
      <c r="B42" s="23" t="s">
        <v>418</v>
      </c>
      <c r="C42" s="23"/>
      <c r="D42" s="27" t="s">
        <v>254</v>
      </c>
      <c r="E42" s="176">
        <v>1146.4000000000001</v>
      </c>
      <c r="F42" s="29"/>
      <c r="G42" s="23"/>
      <c r="H42" s="27" t="s">
        <v>254</v>
      </c>
      <c r="I42" s="28">
        <v>47.2</v>
      </c>
      <c r="J42" s="29"/>
      <c r="K42" s="23"/>
      <c r="L42" s="27" t="s">
        <v>254</v>
      </c>
      <c r="M42" s="28">
        <v>20.2</v>
      </c>
      <c r="N42" s="29"/>
      <c r="O42" s="23"/>
      <c r="P42" s="27" t="s">
        <v>254</v>
      </c>
      <c r="Q42" s="176">
        <v>1213.8</v>
      </c>
      <c r="R42" s="29"/>
    </row>
    <row r="43" spans="1:28" ht="26.25">
      <c r="A43" s="12"/>
      <c r="B43" s="30" t="s">
        <v>419</v>
      </c>
      <c r="C43" s="30"/>
      <c r="D43" s="34"/>
      <c r="E43" s="35">
        <v>8.4</v>
      </c>
      <c r="F43" s="36"/>
      <c r="G43" s="30"/>
      <c r="H43" s="34"/>
      <c r="I43" s="35">
        <v>0</v>
      </c>
      <c r="J43" s="36"/>
      <c r="K43" s="30"/>
      <c r="L43" s="34"/>
      <c r="M43" s="35">
        <v>0</v>
      </c>
      <c r="N43" s="36"/>
      <c r="O43" s="53"/>
      <c r="P43" s="34"/>
      <c r="Q43" s="35">
        <v>8.4</v>
      </c>
      <c r="R43" s="36"/>
    </row>
    <row r="44" spans="1:28">
      <c r="A44" s="12"/>
      <c r="B44" s="23" t="s">
        <v>420</v>
      </c>
      <c r="C44" s="23"/>
      <c r="D44" s="27" t="s">
        <v>254</v>
      </c>
      <c r="E44" s="176">
        <v>1154.8</v>
      </c>
      <c r="F44" s="29"/>
      <c r="G44" s="23"/>
      <c r="H44" s="27" t="s">
        <v>254</v>
      </c>
      <c r="I44" s="28">
        <v>47.2</v>
      </c>
      <c r="J44" s="29"/>
      <c r="K44" s="23"/>
      <c r="L44" s="27" t="s">
        <v>254</v>
      </c>
      <c r="M44" s="28">
        <v>20.2</v>
      </c>
      <c r="N44" s="29"/>
      <c r="O44" s="23"/>
      <c r="P44" s="27" t="s">
        <v>254</v>
      </c>
      <c r="Q44" s="176">
        <v>1222.2</v>
      </c>
      <c r="R44" s="29"/>
    </row>
    <row r="45" spans="1:28">
      <c r="A45" s="12"/>
      <c r="B45" s="30" t="s">
        <v>421</v>
      </c>
      <c r="C45" s="30"/>
      <c r="D45" s="31"/>
      <c r="E45" s="32">
        <v>87.4</v>
      </c>
      <c r="F45" s="33"/>
      <c r="G45" s="53"/>
      <c r="H45" s="31"/>
      <c r="I45" s="32">
        <v>15.4</v>
      </c>
      <c r="J45" s="33"/>
      <c r="K45" s="53"/>
      <c r="L45" s="31"/>
      <c r="M45" s="32">
        <v>0</v>
      </c>
      <c r="N45" s="33"/>
      <c r="O45" s="53"/>
      <c r="P45" s="31"/>
      <c r="Q45" s="32">
        <v>102.8</v>
      </c>
      <c r="R45" s="33"/>
    </row>
    <row r="46" spans="1:28" ht="15.75" thickBot="1">
      <c r="A46" s="12"/>
      <c r="B46" s="62" t="s">
        <v>422</v>
      </c>
      <c r="C46" s="62"/>
      <c r="D46" s="37" t="s">
        <v>254</v>
      </c>
      <c r="E46" s="195">
        <v>1242.2</v>
      </c>
      <c r="F46" s="26"/>
      <c r="G46" s="62"/>
      <c r="H46" s="37" t="s">
        <v>254</v>
      </c>
      <c r="I46" s="38">
        <v>62.6</v>
      </c>
      <c r="J46" s="26"/>
      <c r="K46" s="62"/>
      <c r="L46" s="37" t="s">
        <v>254</v>
      </c>
      <c r="M46" s="38">
        <v>20.2</v>
      </c>
      <c r="N46" s="26"/>
      <c r="O46" s="62"/>
      <c r="P46" s="37" t="s">
        <v>254</v>
      </c>
      <c r="Q46" s="195">
        <v>1325</v>
      </c>
      <c r="R46" s="26"/>
    </row>
    <row r="47" spans="1:28" ht="16.5" thickTop="1">
      <c r="A47" s="12"/>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row>
    <row r="48" spans="1:28">
      <c r="A48" s="12"/>
      <c r="B48" s="49" t="s">
        <v>423</v>
      </c>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49"/>
    </row>
    <row r="49" spans="1:28">
      <c r="A49" s="12"/>
      <c r="B49" s="49" t="s">
        <v>424</v>
      </c>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row>
  </sheetData>
  <mergeCells count="52">
    <mergeCell ref="B39:AB39"/>
    <mergeCell ref="B47:AB47"/>
    <mergeCell ref="B48:AB48"/>
    <mergeCell ref="B49:AB49"/>
    <mergeCell ref="B33:AB33"/>
    <mergeCell ref="B34:AB34"/>
    <mergeCell ref="B35:AB35"/>
    <mergeCell ref="B36:AB36"/>
    <mergeCell ref="B37:AB37"/>
    <mergeCell ref="B38:AB38"/>
    <mergeCell ref="B19:AB19"/>
    <mergeCell ref="B22:AB22"/>
    <mergeCell ref="B23:AB23"/>
    <mergeCell ref="B24:AB24"/>
    <mergeCell ref="B31:AB31"/>
    <mergeCell ref="B32:AB32"/>
    <mergeCell ref="P41:Q41"/>
    <mergeCell ref="A1:A2"/>
    <mergeCell ref="B1:AB1"/>
    <mergeCell ref="B2:AB2"/>
    <mergeCell ref="B3:AB3"/>
    <mergeCell ref="A4:A49"/>
    <mergeCell ref="B5:AB5"/>
    <mergeCell ref="B6:AB6"/>
    <mergeCell ref="B17:AB17"/>
    <mergeCell ref="B18:AB18"/>
    <mergeCell ref="D40:E40"/>
    <mergeCell ref="H40:I40"/>
    <mergeCell ref="L40:M40"/>
    <mergeCell ref="D41:E41"/>
    <mergeCell ref="H41:I41"/>
    <mergeCell ref="L41:M41"/>
    <mergeCell ref="H20:I20"/>
    <mergeCell ref="R20:S20"/>
    <mergeCell ref="D25:M25"/>
    <mergeCell ref="D26:E26"/>
    <mergeCell ref="H26:I26"/>
    <mergeCell ref="L26:M26"/>
    <mergeCell ref="D10:E10"/>
    <mergeCell ref="H10:I10"/>
    <mergeCell ref="L10:M10"/>
    <mergeCell ref="R10:S10"/>
    <mergeCell ref="V10:W10"/>
    <mergeCell ref="Z10:AA10"/>
    <mergeCell ref="D7:M7"/>
    <mergeCell ref="R7:AA7"/>
    <mergeCell ref="D8:E8"/>
    <mergeCell ref="R8:S8"/>
    <mergeCell ref="D9:E9"/>
    <mergeCell ref="H9:I9"/>
    <mergeCell ref="R9:S9"/>
    <mergeCell ref="V9:W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2" width="32.7109375" bestFit="1" customWidth="1"/>
    <col min="3" max="3" width="33.140625" bestFit="1" customWidth="1"/>
    <col min="4" max="4" width="2" bestFit="1" customWidth="1"/>
    <col min="5" max="5" width="6" bestFit="1" customWidth="1"/>
    <col min="8" max="8" width="1.85546875" bestFit="1" customWidth="1"/>
    <col min="9" max="9" width="5.28515625" bestFit="1" customWidth="1"/>
  </cols>
  <sheetData>
    <row r="1" spans="1:10" ht="15" customHeight="1">
      <c r="A1" s="10" t="s">
        <v>425</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426</v>
      </c>
      <c r="B3" s="11"/>
      <c r="C3" s="11"/>
      <c r="D3" s="11"/>
      <c r="E3" s="11"/>
      <c r="F3" s="11"/>
      <c r="G3" s="11"/>
      <c r="H3" s="11"/>
      <c r="I3" s="11"/>
      <c r="J3" s="11"/>
    </row>
    <row r="4" spans="1:10">
      <c r="A4" s="12" t="s">
        <v>425</v>
      </c>
      <c r="B4" s="14">
        <v>8</v>
      </c>
      <c r="C4" s="15" t="s">
        <v>425</v>
      </c>
    </row>
    <row r="5" spans="1:10">
      <c r="A5" s="12"/>
      <c r="B5" s="49" t="s">
        <v>427</v>
      </c>
      <c r="C5" s="49"/>
      <c r="D5" s="49"/>
      <c r="E5" s="49"/>
      <c r="F5" s="49"/>
      <c r="G5" s="49"/>
      <c r="H5" s="49"/>
      <c r="I5" s="49"/>
      <c r="J5" s="49"/>
    </row>
    <row r="6" spans="1:10">
      <c r="A6" s="12"/>
      <c r="B6" s="49"/>
      <c r="C6" s="49"/>
      <c r="D6" s="49"/>
      <c r="E6" s="49"/>
      <c r="F6" s="49"/>
      <c r="G6" s="49"/>
      <c r="H6" s="49"/>
      <c r="I6" s="49"/>
      <c r="J6" s="49"/>
    </row>
    <row r="7" spans="1:10">
      <c r="A7" s="12"/>
      <c r="B7" s="18"/>
      <c r="C7" s="18"/>
      <c r="D7" s="45">
        <v>2014</v>
      </c>
      <c r="E7" s="45"/>
      <c r="F7" s="21"/>
      <c r="G7" s="19"/>
      <c r="H7" s="45">
        <v>2013</v>
      </c>
      <c r="I7" s="45"/>
      <c r="J7" s="21"/>
    </row>
    <row r="8" spans="1:10">
      <c r="A8" s="12"/>
      <c r="B8" s="23" t="s">
        <v>428</v>
      </c>
      <c r="C8" s="23"/>
      <c r="D8" s="24" t="s">
        <v>254</v>
      </c>
      <c r="E8" s="25">
        <v>284.10000000000002</v>
      </c>
      <c r="F8" s="26"/>
      <c r="G8" s="98"/>
      <c r="H8" s="27" t="s">
        <v>254</v>
      </c>
      <c r="I8" s="28">
        <v>256.7</v>
      </c>
      <c r="J8" s="29"/>
    </row>
    <row r="9" spans="1:10">
      <c r="A9" s="12"/>
      <c r="B9" s="30" t="s">
        <v>429</v>
      </c>
      <c r="C9" s="30"/>
      <c r="D9" s="33"/>
      <c r="E9" s="65">
        <v>114.8</v>
      </c>
      <c r="F9" s="33"/>
      <c r="G9" s="56"/>
      <c r="H9" s="36"/>
      <c r="I9" s="66">
        <v>123.7</v>
      </c>
      <c r="J9" s="36"/>
    </row>
    <row r="10" spans="1:10">
      <c r="A10" s="12"/>
      <c r="B10" s="23" t="s">
        <v>430</v>
      </c>
      <c r="C10" s="23"/>
      <c r="D10" s="26"/>
      <c r="E10" s="61">
        <v>54</v>
      </c>
      <c r="F10" s="26"/>
      <c r="G10" s="115"/>
      <c r="H10" s="29"/>
      <c r="I10" s="63">
        <v>67</v>
      </c>
      <c r="J10" s="29"/>
    </row>
    <row r="11" spans="1:10">
      <c r="A11" s="12"/>
      <c r="B11" s="30" t="s">
        <v>431</v>
      </c>
      <c r="C11" s="30"/>
      <c r="D11" s="31"/>
      <c r="E11" s="32">
        <v>54.8</v>
      </c>
      <c r="F11" s="33"/>
      <c r="G11" s="56"/>
      <c r="H11" s="34"/>
      <c r="I11" s="35">
        <v>47.7</v>
      </c>
      <c r="J11" s="36"/>
    </row>
    <row r="12" spans="1:10" ht="15.75" thickBot="1">
      <c r="A12" s="12"/>
      <c r="B12" s="62" t="s">
        <v>161</v>
      </c>
      <c r="C12" s="62"/>
      <c r="D12" s="37" t="s">
        <v>254</v>
      </c>
      <c r="E12" s="38">
        <v>507.7</v>
      </c>
      <c r="F12" s="26"/>
      <c r="G12" s="98"/>
      <c r="H12" s="39" t="s">
        <v>254</v>
      </c>
      <c r="I12" s="40">
        <v>495.1</v>
      </c>
      <c r="J12" s="29"/>
    </row>
    <row r="13" spans="1:10" ht="15.75" thickTop="1">
      <c r="A13" s="12"/>
      <c r="B13" s="49"/>
      <c r="C13" s="49"/>
      <c r="D13" s="49"/>
      <c r="E13" s="49"/>
      <c r="F13" s="49"/>
      <c r="G13" s="49"/>
      <c r="H13" s="49"/>
      <c r="I13" s="49"/>
      <c r="J13" s="49"/>
    </row>
  </sheetData>
  <mergeCells count="10">
    <mergeCell ref="D7:E7"/>
    <mergeCell ref="H7:I7"/>
    <mergeCell ref="A1:A2"/>
    <mergeCell ref="B1:J1"/>
    <mergeCell ref="B2:J2"/>
    <mergeCell ref="B3:J3"/>
    <mergeCell ref="A4:A13"/>
    <mergeCell ref="B5:J5"/>
    <mergeCell ref="B6:J6"/>
    <mergeCell ref="B13:J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showGridLines="0" workbookViewId="0"/>
  </sheetViews>
  <sheetFormatPr defaultRowHeight="15"/>
  <cols>
    <col min="1" max="3" width="36.5703125" bestFit="1" customWidth="1"/>
    <col min="4" max="4" width="6.42578125" customWidth="1"/>
    <col min="5" max="5" width="20.140625" customWidth="1"/>
    <col min="6" max="6" width="5.140625" customWidth="1"/>
    <col min="7" max="7" width="30.7109375" customWidth="1"/>
    <col min="8" max="8" width="6" customWidth="1"/>
    <col min="9" max="9" width="17.7109375" customWidth="1"/>
    <col min="10" max="10" width="5.140625" customWidth="1"/>
  </cols>
  <sheetData>
    <row r="1" spans="1:10" ht="15" customHeight="1">
      <c r="A1" s="10" t="s">
        <v>432</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433</v>
      </c>
      <c r="B3" s="11"/>
      <c r="C3" s="11"/>
      <c r="D3" s="11"/>
      <c r="E3" s="11"/>
      <c r="F3" s="11"/>
      <c r="G3" s="11"/>
      <c r="H3" s="11"/>
      <c r="I3" s="11"/>
      <c r="J3" s="11"/>
    </row>
    <row r="4" spans="1:10" ht="25.5">
      <c r="A4" s="12" t="s">
        <v>432</v>
      </c>
      <c r="B4" s="14">
        <v>9</v>
      </c>
      <c r="C4" s="15" t="s">
        <v>432</v>
      </c>
    </row>
    <row r="5" spans="1:10">
      <c r="A5" s="12"/>
      <c r="B5" s="49" t="s">
        <v>434</v>
      </c>
      <c r="C5" s="49"/>
      <c r="D5" s="49"/>
      <c r="E5" s="49"/>
      <c r="F5" s="49"/>
      <c r="G5" s="49"/>
      <c r="H5" s="49"/>
      <c r="I5" s="49"/>
      <c r="J5" s="49"/>
    </row>
    <row r="6" spans="1:10">
      <c r="A6" s="12"/>
      <c r="B6" s="49"/>
      <c r="C6" s="49"/>
      <c r="D6" s="49"/>
      <c r="E6" s="49"/>
      <c r="F6" s="49"/>
      <c r="G6" s="49"/>
      <c r="H6" s="49"/>
      <c r="I6" s="49"/>
      <c r="J6" s="49"/>
    </row>
    <row r="7" spans="1:10">
      <c r="A7" s="12"/>
      <c r="B7" s="18"/>
      <c r="C7" s="18"/>
      <c r="D7" s="45">
        <v>2014</v>
      </c>
      <c r="E7" s="45"/>
      <c r="F7" s="21"/>
      <c r="G7" s="19"/>
      <c r="H7" s="45">
        <v>2013</v>
      </c>
      <c r="I7" s="45"/>
      <c r="J7" s="21"/>
    </row>
    <row r="8" spans="1:10">
      <c r="A8" s="12"/>
      <c r="B8" s="62" t="s">
        <v>82</v>
      </c>
      <c r="C8" s="62"/>
      <c r="D8" s="24"/>
      <c r="E8" s="24"/>
      <c r="F8" s="26"/>
      <c r="G8" s="23"/>
      <c r="H8" s="27"/>
      <c r="I8" s="27"/>
      <c r="J8" s="29"/>
    </row>
    <row r="9" spans="1:10">
      <c r="A9" s="12"/>
      <c r="B9" s="30" t="s">
        <v>435</v>
      </c>
      <c r="C9" s="30"/>
      <c r="D9" s="33" t="s">
        <v>254</v>
      </c>
      <c r="E9" s="65">
        <v>143.30000000000001</v>
      </c>
      <c r="F9" s="33"/>
      <c r="G9" s="30"/>
      <c r="H9" s="36" t="s">
        <v>254</v>
      </c>
      <c r="I9" s="66">
        <v>150</v>
      </c>
      <c r="J9" s="36"/>
    </row>
    <row r="10" spans="1:10">
      <c r="A10" s="12"/>
      <c r="B10" s="23" t="s">
        <v>436</v>
      </c>
      <c r="C10" s="23"/>
      <c r="D10" s="123"/>
      <c r="E10" s="124">
        <v>3.4</v>
      </c>
      <c r="F10" s="26"/>
      <c r="G10" s="23"/>
      <c r="H10" s="125"/>
      <c r="I10" s="126">
        <v>3.8</v>
      </c>
      <c r="J10" s="29"/>
    </row>
    <row r="11" spans="1:10" ht="15.75" thickBot="1">
      <c r="A11" s="12"/>
      <c r="B11" s="53" t="s">
        <v>437</v>
      </c>
      <c r="C11" s="53"/>
      <c r="D11" s="170" t="s">
        <v>254</v>
      </c>
      <c r="E11" s="171">
        <v>146.69999999999999</v>
      </c>
      <c r="F11" s="33"/>
      <c r="G11" s="30"/>
      <c r="H11" s="173" t="s">
        <v>254</v>
      </c>
      <c r="I11" s="174">
        <v>153.80000000000001</v>
      </c>
      <c r="J11" s="36"/>
    </row>
    <row r="12" spans="1:10" ht="15.75" thickTop="1">
      <c r="A12" s="12"/>
      <c r="B12" s="62"/>
      <c r="C12" s="62"/>
      <c r="D12" s="197"/>
      <c r="E12" s="198"/>
      <c r="F12" s="26"/>
      <c r="G12" s="23"/>
      <c r="H12" s="199"/>
      <c r="I12" s="200"/>
      <c r="J12" s="29"/>
    </row>
    <row r="13" spans="1:10">
      <c r="A13" s="12"/>
      <c r="B13" s="53" t="s">
        <v>438</v>
      </c>
      <c r="C13" s="53"/>
      <c r="D13" s="33"/>
      <c r="E13" s="65"/>
      <c r="F13" s="33"/>
      <c r="G13" s="30"/>
      <c r="H13" s="36"/>
      <c r="I13" s="66"/>
      <c r="J13" s="36"/>
    </row>
    <row r="14" spans="1:10">
      <c r="A14" s="12"/>
      <c r="B14" s="23" t="s">
        <v>439</v>
      </c>
      <c r="C14" s="23"/>
      <c r="D14" s="26" t="s">
        <v>254</v>
      </c>
      <c r="E14" s="61">
        <v>400</v>
      </c>
      <c r="F14" s="26"/>
      <c r="G14" s="23"/>
      <c r="H14" s="29" t="s">
        <v>254</v>
      </c>
      <c r="I14" s="63">
        <v>400</v>
      </c>
      <c r="J14" s="29"/>
    </row>
    <row r="15" spans="1:10">
      <c r="A15" s="12"/>
      <c r="B15" s="64" t="s">
        <v>440</v>
      </c>
      <c r="C15" s="30"/>
      <c r="D15" s="33"/>
      <c r="E15" s="65" t="s">
        <v>441</v>
      </c>
      <c r="F15" s="33" t="s">
        <v>262</v>
      </c>
      <c r="G15" s="30"/>
      <c r="H15" s="36"/>
      <c r="I15" s="66" t="s">
        <v>441</v>
      </c>
      <c r="J15" s="36" t="s">
        <v>262</v>
      </c>
    </row>
    <row r="16" spans="1:10">
      <c r="A16" s="12"/>
      <c r="B16" s="23" t="s">
        <v>442</v>
      </c>
      <c r="C16" s="23"/>
      <c r="D16" s="26"/>
      <c r="E16" s="61">
        <v>250</v>
      </c>
      <c r="F16" s="26"/>
      <c r="G16" s="23"/>
      <c r="H16" s="29"/>
      <c r="I16" s="63">
        <v>250</v>
      </c>
      <c r="J16" s="29"/>
    </row>
    <row r="17" spans="1:10">
      <c r="A17" s="12"/>
      <c r="B17" s="64" t="s">
        <v>440</v>
      </c>
      <c r="C17" s="30"/>
      <c r="D17" s="33"/>
      <c r="E17" s="65" t="s">
        <v>319</v>
      </c>
      <c r="F17" s="33" t="s">
        <v>262</v>
      </c>
      <c r="G17" s="30"/>
      <c r="H17" s="36"/>
      <c r="I17" s="66" t="s">
        <v>443</v>
      </c>
      <c r="J17" s="36" t="s">
        <v>262</v>
      </c>
    </row>
    <row r="18" spans="1:10">
      <c r="A18" s="12"/>
      <c r="B18" s="23" t="s">
        <v>444</v>
      </c>
      <c r="C18" s="23"/>
      <c r="D18" s="26"/>
      <c r="E18" s="61">
        <v>300</v>
      </c>
      <c r="F18" s="26"/>
      <c r="G18" s="23"/>
      <c r="H18" s="29"/>
      <c r="I18" s="63">
        <v>0</v>
      </c>
      <c r="J18" s="29"/>
    </row>
    <row r="19" spans="1:10">
      <c r="A19" s="12"/>
      <c r="B19" s="64" t="s">
        <v>440</v>
      </c>
      <c r="C19" s="30"/>
      <c r="D19" s="33"/>
      <c r="E19" s="65" t="s">
        <v>443</v>
      </c>
      <c r="F19" s="33" t="s">
        <v>262</v>
      </c>
      <c r="G19" s="30"/>
      <c r="H19" s="36"/>
      <c r="I19" s="66">
        <v>0</v>
      </c>
      <c r="J19" s="36"/>
    </row>
    <row r="20" spans="1:10" ht="26.25">
      <c r="A20" s="12"/>
      <c r="B20" s="23" t="s">
        <v>259</v>
      </c>
      <c r="C20" s="70"/>
      <c r="D20" s="73"/>
      <c r="E20" s="74" t="s">
        <v>261</v>
      </c>
      <c r="F20" s="73" t="s">
        <v>262</v>
      </c>
      <c r="G20" s="70"/>
      <c r="H20" s="75"/>
      <c r="I20" s="76">
        <v>0</v>
      </c>
      <c r="J20" s="75"/>
    </row>
    <row r="21" spans="1:10">
      <c r="A21" s="12"/>
      <c r="B21" s="23" t="s">
        <v>260</v>
      </c>
      <c r="C21" s="70"/>
      <c r="D21" s="149"/>
      <c r="E21" s="150"/>
      <c r="F21" s="73"/>
      <c r="G21" s="70"/>
      <c r="H21" s="152"/>
      <c r="I21" s="153"/>
      <c r="J21" s="75"/>
    </row>
    <row r="22" spans="1:10">
      <c r="A22" s="12"/>
      <c r="B22" s="30" t="s">
        <v>445</v>
      </c>
      <c r="C22" s="30"/>
      <c r="D22" s="116"/>
      <c r="E22" s="117">
        <v>948.5</v>
      </c>
      <c r="F22" s="33"/>
      <c r="G22" s="30"/>
      <c r="H22" s="57"/>
      <c r="I22" s="58">
        <v>649.5</v>
      </c>
      <c r="J22" s="36"/>
    </row>
    <row r="23" spans="1:10">
      <c r="A23" s="12"/>
      <c r="B23" s="23" t="s">
        <v>446</v>
      </c>
      <c r="C23" s="23"/>
      <c r="D23" s="123"/>
      <c r="E23" s="124" t="s">
        <v>447</v>
      </c>
      <c r="F23" s="26" t="s">
        <v>262</v>
      </c>
      <c r="G23" s="23"/>
      <c r="H23" s="125"/>
      <c r="I23" s="126">
        <v>0</v>
      </c>
      <c r="J23" s="29"/>
    </row>
    <row r="24" spans="1:10" ht="15.75" thickBot="1">
      <c r="A24" s="12"/>
      <c r="B24" s="53" t="s">
        <v>448</v>
      </c>
      <c r="C24" s="53"/>
      <c r="D24" s="170" t="s">
        <v>254</v>
      </c>
      <c r="E24" s="171">
        <v>698.6</v>
      </c>
      <c r="F24" s="33"/>
      <c r="G24" s="30"/>
      <c r="H24" s="173" t="s">
        <v>254</v>
      </c>
      <c r="I24" s="174">
        <v>649.5</v>
      </c>
      <c r="J24" s="36"/>
    </row>
    <row r="25" spans="1:10" ht="15.75" thickTop="1">
      <c r="A25" s="12"/>
      <c r="B25" s="48" t="s">
        <v>449</v>
      </c>
      <c r="C25" s="48"/>
      <c r="D25" s="48"/>
      <c r="E25" s="48"/>
      <c r="F25" s="48"/>
      <c r="G25" s="48"/>
      <c r="H25" s="48"/>
      <c r="I25" s="48"/>
      <c r="J25" s="48"/>
    </row>
    <row r="26" spans="1:10" ht="25.5" customHeight="1">
      <c r="A26" s="12"/>
      <c r="B26" s="49" t="s">
        <v>450</v>
      </c>
      <c r="C26" s="49"/>
      <c r="D26" s="49"/>
      <c r="E26" s="49"/>
      <c r="F26" s="49"/>
      <c r="G26" s="49"/>
      <c r="H26" s="49"/>
      <c r="I26" s="49"/>
      <c r="J26" s="49"/>
    </row>
    <row r="27" spans="1:10" ht="25.5" customHeight="1">
      <c r="A27" s="12"/>
      <c r="B27" s="49" t="s">
        <v>451</v>
      </c>
      <c r="C27" s="49"/>
      <c r="D27" s="49"/>
      <c r="E27" s="49"/>
      <c r="F27" s="49"/>
      <c r="G27" s="49"/>
      <c r="H27" s="49"/>
      <c r="I27" s="49"/>
      <c r="J27" s="49"/>
    </row>
    <row r="28" spans="1:10" ht="51" customHeight="1">
      <c r="A28" s="12"/>
      <c r="B28" s="49" t="s">
        <v>452</v>
      </c>
      <c r="C28" s="49"/>
      <c r="D28" s="49"/>
      <c r="E28" s="49"/>
      <c r="F28" s="49"/>
      <c r="G28" s="49"/>
      <c r="H28" s="49"/>
      <c r="I28" s="49"/>
      <c r="J28" s="49"/>
    </row>
    <row r="29" spans="1:10" ht="25.5" customHeight="1">
      <c r="A29" s="12"/>
      <c r="B29" s="49" t="s">
        <v>453</v>
      </c>
      <c r="C29" s="49"/>
      <c r="D29" s="49"/>
      <c r="E29" s="49"/>
      <c r="F29" s="49"/>
      <c r="G29" s="49"/>
      <c r="H29" s="49"/>
      <c r="I29" s="49"/>
      <c r="J29" s="49"/>
    </row>
    <row r="30" spans="1:10" ht="38.25" customHeight="1">
      <c r="A30" s="12"/>
      <c r="B30" s="49" t="s">
        <v>454</v>
      </c>
      <c r="C30" s="49"/>
      <c r="D30" s="49"/>
      <c r="E30" s="49"/>
      <c r="F30" s="49"/>
      <c r="G30" s="49"/>
      <c r="H30" s="49"/>
      <c r="I30" s="49"/>
      <c r="J30" s="49"/>
    </row>
    <row r="31" spans="1:10" ht="51" customHeight="1">
      <c r="A31" s="12"/>
      <c r="B31" s="49" t="s">
        <v>455</v>
      </c>
      <c r="C31" s="49"/>
      <c r="D31" s="49"/>
      <c r="E31" s="49"/>
      <c r="F31" s="49"/>
      <c r="G31" s="49"/>
      <c r="H31" s="49"/>
      <c r="I31" s="49"/>
      <c r="J31" s="49"/>
    </row>
    <row r="32" spans="1:10">
      <c r="A32" s="12"/>
      <c r="B32" s="48" t="s">
        <v>456</v>
      </c>
      <c r="C32" s="48"/>
      <c r="D32" s="48"/>
      <c r="E32" s="48"/>
      <c r="F32" s="48"/>
      <c r="G32" s="48"/>
      <c r="H32" s="48"/>
      <c r="I32" s="48"/>
      <c r="J32" s="48"/>
    </row>
    <row r="33" spans="1:10" ht="38.25" customHeight="1">
      <c r="A33" s="12"/>
      <c r="B33" s="49" t="s">
        <v>457</v>
      </c>
      <c r="C33" s="49"/>
      <c r="D33" s="49"/>
      <c r="E33" s="49"/>
      <c r="F33" s="49"/>
      <c r="G33" s="49"/>
      <c r="H33" s="49"/>
      <c r="I33" s="49"/>
      <c r="J33" s="49"/>
    </row>
    <row r="34" spans="1:10" ht="89.25" customHeight="1">
      <c r="A34" s="12"/>
      <c r="B34" s="49" t="s">
        <v>458</v>
      </c>
      <c r="C34" s="49"/>
      <c r="D34" s="49"/>
      <c r="E34" s="49"/>
      <c r="F34" s="49"/>
      <c r="G34" s="49"/>
      <c r="H34" s="49"/>
      <c r="I34" s="49"/>
      <c r="J34" s="49"/>
    </row>
    <row r="35" spans="1:10" ht="25.5" customHeight="1">
      <c r="A35" s="12"/>
      <c r="B35" s="49" t="s">
        <v>459</v>
      </c>
      <c r="C35" s="49"/>
      <c r="D35" s="49"/>
      <c r="E35" s="49"/>
      <c r="F35" s="49"/>
      <c r="G35" s="49"/>
      <c r="H35" s="49"/>
      <c r="I35" s="49"/>
      <c r="J35" s="49"/>
    </row>
    <row r="36" spans="1:10" ht="25.5" customHeight="1">
      <c r="A36" s="12"/>
      <c r="B36" s="49" t="s">
        <v>460</v>
      </c>
      <c r="C36" s="49"/>
      <c r="D36" s="49"/>
      <c r="E36" s="49"/>
      <c r="F36" s="49"/>
      <c r="G36" s="49"/>
      <c r="H36" s="49"/>
      <c r="I36" s="49"/>
      <c r="J36" s="49"/>
    </row>
    <row r="37" spans="1:10">
      <c r="A37" s="12"/>
      <c r="B37" s="48" t="s">
        <v>461</v>
      </c>
      <c r="C37" s="48"/>
      <c r="D37" s="48"/>
      <c r="E37" s="48"/>
      <c r="F37" s="48"/>
      <c r="G37" s="48"/>
      <c r="H37" s="48"/>
      <c r="I37" s="48"/>
      <c r="J37" s="48"/>
    </row>
    <row r="38" spans="1:10" ht="51" customHeight="1">
      <c r="A38" s="12"/>
      <c r="B38" s="49" t="s">
        <v>462</v>
      </c>
      <c r="C38" s="49"/>
      <c r="D38" s="49"/>
      <c r="E38" s="49"/>
      <c r="F38" s="49"/>
      <c r="G38" s="49"/>
      <c r="H38" s="49"/>
      <c r="I38" s="49"/>
      <c r="J38" s="49"/>
    </row>
    <row r="39" spans="1:10" ht="76.5" customHeight="1">
      <c r="A39" s="12"/>
      <c r="B39" s="49" t="s">
        <v>463</v>
      </c>
      <c r="C39" s="49"/>
      <c r="D39" s="49"/>
      <c r="E39" s="49"/>
      <c r="F39" s="49"/>
      <c r="G39" s="49"/>
      <c r="H39" s="49"/>
      <c r="I39" s="49"/>
      <c r="J39" s="49"/>
    </row>
    <row r="40" spans="1:10" ht="25.5" customHeight="1">
      <c r="A40" s="12"/>
      <c r="B40" s="49" t="s">
        <v>464</v>
      </c>
      <c r="C40" s="49"/>
      <c r="D40" s="49"/>
      <c r="E40" s="49"/>
      <c r="F40" s="49"/>
      <c r="G40" s="49"/>
      <c r="H40" s="49"/>
      <c r="I40" s="49"/>
      <c r="J40" s="49"/>
    </row>
    <row r="41" spans="1:10" ht="25.5" customHeight="1">
      <c r="A41" s="12"/>
      <c r="B41" s="49" t="s">
        <v>465</v>
      </c>
      <c r="C41" s="49"/>
      <c r="D41" s="49"/>
      <c r="E41" s="49"/>
      <c r="F41" s="49"/>
      <c r="G41" s="49"/>
      <c r="H41" s="49"/>
      <c r="I41" s="49"/>
      <c r="J41" s="49"/>
    </row>
    <row r="42" spans="1:10">
      <c r="A42" s="12"/>
      <c r="B42" s="48" t="s">
        <v>466</v>
      </c>
      <c r="C42" s="48"/>
      <c r="D42" s="48"/>
      <c r="E42" s="48"/>
      <c r="F42" s="48"/>
      <c r="G42" s="48"/>
      <c r="H42" s="48"/>
      <c r="I42" s="48"/>
      <c r="J42" s="48"/>
    </row>
    <row r="43" spans="1:10" ht="51" customHeight="1">
      <c r="A43" s="12"/>
      <c r="B43" s="49" t="s">
        <v>467</v>
      </c>
      <c r="C43" s="49"/>
      <c r="D43" s="49"/>
      <c r="E43" s="49"/>
      <c r="F43" s="49"/>
      <c r="G43" s="49"/>
      <c r="H43" s="49"/>
      <c r="I43" s="49"/>
      <c r="J43" s="49"/>
    </row>
    <row r="44" spans="1:10" ht="76.5" customHeight="1">
      <c r="A44" s="12"/>
      <c r="B44" s="49" t="s">
        <v>468</v>
      </c>
      <c r="C44" s="49"/>
      <c r="D44" s="49"/>
      <c r="E44" s="49"/>
      <c r="F44" s="49"/>
      <c r="G44" s="49"/>
      <c r="H44" s="49"/>
      <c r="I44" s="49"/>
      <c r="J44" s="49"/>
    </row>
    <row r="45" spans="1:10" ht="25.5" customHeight="1">
      <c r="A45" s="12"/>
      <c r="B45" s="49" t="s">
        <v>469</v>
      </c>
      <c r="C45" s="49"/>
      <c r="D45" s="49"/>
      <c r="E45" s="49"/>
      <c r="F45" s="49"/>
      <c r="G45" s="49"/>
      <c r="H45" s="49"/>
      <c r="I45" s="49"/>
      <c r="J45" s="49"/>
    </row>
    <row r="46" spans="1:10">
      <c r="A46" s="12"/>
      <c r="B46" s="48" t="s">
        <v>470</v>
      </c>
      <c r="C46" s="48"/>
      <c r="D46" s="48"/>
      <c r="E46" s="48"/>
      <c r="F46" s="48"/>
      <c r="G46" s="48"/>
      <c r="H46" s="48"/>
      <c r="I46" s="48"/>
      <c r="J46" s="48"/>
    </row>
    <row r="47" spans="1:10" ht="89.25" customHeight="1">
      <c r="A47" s="12"/>
      <c r="B47" s="49" t="s">
        <v>471</v>
      </c>
      <c r="C47" s="49"/>
      <c r="D47" s="49"/>
      <c r="E47" s="49"/>
      <c r="F47" s="49"/>
      <c r="G47" s="49"/>
      <c r="H47" s="49"/>
      <c r="I47" s="49"/>
      <c r="J47" s="49"/>
    </row>
    <row r="48" spans="1:10">
      <c r="A48" s="12"/>
      <c r="B48" s="48" t="s">
        <v>281</v>
      </c>
      <c r="C48" s="48"/>
      <c r="D48" s="48"/>
      <c r="E48" s="48"/>
      <c r="F48" s="48"/>
      <c r="G48" s="48"/>
      <c r="H48" s="48"/>
      <c r="I48" s="48"/>
      <c r="J48" s="48"/>
    </row>
    <row r="49" spans="1:10" ht="38.25" customHeight="1">
      <c r="A49" s="12"/>
      <c r="B49" s="49" t="s">
        <v>472</v>
      </c>
      <c r="C49" s="49"/>
      <c r="D49" s="49"/>
      <c r="E49" s="49"/>
      <c r="F49" s="49"/>
      <c r="G49" s="49"/>
      <c r="H49" s="49"/>
      <c r="I49" s="49"/>
      <c r="J49" s="49"/>
    </row>
    <row r="50" spans="1:10">
      <c r="A50" s="12"/>
      <c r="B50" s="48" t="s">
        <v>473</v>
      </c>
      <c r="C50" s="48"/>
      <c r="D50" s="48"/>
      <c r="E50" s="48"/>
      <c r="F50" s="48"/>
      <c r="G50" s="48"/>
      <c r="H50" s="48"/>
      <c r="I50" s="48"/>
      <c r="J50" s="48"/>
    </row>
    <row r="51" spans="1:10" ht="38.25" customHeight="1">
      <c r="A51" s="12"/>
      <c r="B51" s="49" t="s">
        <v>474</v>
      </c>
      <c r="C51" s="49"/>
      <c r="D51" s="49"/>
      <c r="E51" s="49"/>
      <c r="F51" s="49"/>
      <c r="G51" s="49"/>
      <c r="H51" s="49"/>
      <c r="I51" s="49"/>
      <c r="J51" s="49"/>
    </row>
  </sheetData>
  <mergeCells count="44">
    <mergeCell ref="B51:J51"/>
    <mergeCell ref="B45:J45"/>
    <mergeCell ref="B46:J46"/>
    <mergeCell ref="B47:J47"/>
    <mergeCell ref="B48:J48"/>
    <mergeCell ref="B49:J49"/>
    <mergeCell ref="B50:J50"/>
    <mergeCell ref="B39:J39"/>
    <mergeCell ref="B40:J40"/>
    <mergeCell ref="B41:J41"/>
    <mergeCell ref="B42:J42"/>
    <mergeCell ref="B43:J43"/>
    <mergeCell ref="B44:J44"/>
    <mergeCell ref="B33:J33"/>
    <mergeCell ref="B34:J34"/>
    <mergeCell ref="B35:J35"/>
    <mergeCell ref="B36:J36"/>
    <mergeCell ref="B37:J37"/>
    <mergeCell ref="B38:J38"/>
    <mergeCell ref="B27:J27"/>
    <mergeCell ref="B28:J28"/>
    <mergeCell ref="B29:J29"/>
    <mergeCell ref="B30:J30"/>
    <mergeCell ref="B31:J31"/>
    <mergeCell ref="B32:J32"/>
    <mergeCell ref="J20:J21"/>
    <mergeCell ref="A1:A2"/>
    <mergeCell ref="B1:J1"/>
    <mergeCell ref="B2:J2"/>
    <mergeCell ref="B3:J3"/>
    <mergeCell ref="A4:A51"/>
    <mergeCell ref="B5:J5"/>
    <mergeCell ref="B6:J6"/>
    <mergeCell ref="B25:J25"/>
    <mergeCell ref="B26:J26"/>
    <mergeCell ref="D7:E7"/>
    <mergeCell ref="H7:I7"/>
    <mergeCell ref="C20:C21"/>
    <mergeCell ref="D20:D21"/>
    <mergeCell ref="E20:E21"/>
    <mergeCell ref="F20:F21"/>
    <mergeCell ref="G20:G21"/>
    <mergeCell ref="H20:H21"/>
    <mergeCell ref="I20:I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1" width="30.42578125" bestFit="1" customWidth="1"/>
    <col min="2" max="2" width="36.5703125" bestFit="1" customWidth="1"/>
    <col min="3" max="3" width="36.5703125" customWidth="1"/>
    <col min="4" max="4" width="7" customWidth="1"/>
    <col min="5" max="5" width="22" customWidth="1"/>
    <col min="6" max="6" width="11.140625" customWidth="1"/>
    <col min="7" max="7" width="33.28515625" customWidth="1"/>
    <col min="8" max="8" width="6.5703125" customWidth="1"/>
    <col min="9" max="9" width="19.85546875" customWidth="1"/>
    <col min="10" max="10" width="9.140625" customWidth="1"/>
    <col min="11" max="11" width="33.28515625" customWidth="1"/>
    <col min="12" max="12" width="6.5703125" customWidth="1"/>
    <col min="13" max="13" width="19.42578125" customWidth="1"/>
    <col min="14" max="14" width="9.140625" customWidth="1"/>
  </cols>
  <sheetData>
    <row r="1" spans="1:14" ht="15" customHeight="1">
      <c r="A1" s="10" t="s">
        <v>231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c r="A3" s="3" t="s">
        <v>475</v>
      </c>
      <c r="B3" s="11"/>
      <c r="C3" s="11"/>
      <c r="D3" s="11"/>
      <c r="E3" s="11"/>
      <c r="F3" s="11"/>
      <c r="G3" s="11"/>
      <c r="H3" s="11"/>
      <c r="I3" s="11"/>
      <c r="J3" s="11"/>
      <c r="K3" s="11"/>
      <c r="L3" s="11"/>
      <c r="M3" s="11"/>
      <c r="N3" s="11"/>
    </row>
    <row r="4" spans="1:14">
      <c r="A4" s="12" t="s">
        <v>231</v>
      </c>
      <c r="B4" s="14">
        <v>10</v>
      </c>
      <c r="C4" s="15" t="s">
        <v>231</v>
      </c>
    </row>
    <row r="5" spans="1:14">
      <c r="A5" s="12"/>
      <c r="B5" s="49" t="s">
        <v>476</v>
      </c>
      <c r="C5" s="49"/>
      <c r="D5" s="49"/>
      <c r="E5" s="49"/>
      <c r="F5" s="49"/>
      <c r="G5" s="49"/>
      <c r="H5" s="49"/>
      <c r="I5" s="49"/>
      <c r="J5" s="49"/>
      <c r="K5" s="49"/>
      <c r="L5" s="49"/>
      <c r="M5" s="49"/>
      <c r="N5" s="49"/>
    </row>
    <row r="6" spans="1:14">
      <c r="A6" s="12"/>
      <c r="B6" s="49"/>
      <c r="C6" s="49"/>
      <c r="D6" s="49"/>
      <c r="E6" s="49"/>
      <c r="F6" s="49"/>
      <c r="G6" s="49"/>
      <c r="H6" s="49"/>
      <c r="I6" s="49"/>
      <c r="J6" s="49"/>
      <c r="K6" s="49"/>
      <c r="L6" s="49"/>
      <c r="M6" s="49"/>
      <c r="N6" s="49"/>
    </row>
    <row r="7" spans="1:14">
      <c r="A7" s="12"/>
      <c r="B7" s="30"/>
      <c r="C7" s="18"/>
      <c r="D7" s="45">
        <v>2014</v>
      </c>
      <c r="E7" s="45"/>
      <c r="F7" s="21"/>
      <c r="G7" s="201"/>
      <c r="H7" s="45">
        <v>2013</v>
      </c>
      <c r="I7" s="45"/>
      <c r="J7" s="21"/>
      <c r="K7" s="201"/>
      <c r="L7" s="45">
        <v>2012</v>
      </c>
      <c r="M7" s="45"/>
      <c r="N7" s="21"/>
    </row>
    <row r="8" spans="1:14">
      <c r="A8" s="12"/>
      <c r="B8" s="202" t="s">
        <v>415</v>
      </c>
      <c r="C8" s="202"/>
      <c r="D8" s="24" t="s">
        <v>254</v>
      </c>
      <c r="E8" s="25">
        <v>574.1</v>
      </c>
      <c r="F8" s="26"/>
      <c r="G8" s="23"/>
      <c r="H8" s="27" t="s">
        <v>254</v>
      </c>
      <c r="I8" s="28">
        <v>544.5</v>
      </c>
      <c r="J8" s="29"/>
      <c r="K8" s="23"/>
      <c r="L8" s="27" t="s">
        <v>254</v>
      </c>
      <c r="M8" s="28">
        <v>481.8</v>
      </c>
      <c r="N8" s="29"/>
    </row>
    <row r="9" spans="1:14">
      <c r="A9" s="12"/>
      <c r="B9" s="203" t="s">
        <v>477</v>
      </c>
      <c r="C9" s="203"/>
      <c r="D9" s="31"/>
      <c r="E9" s="32">
        <v>50.8</v>
      </c>
      <c r="F9" s="33"/>
      <c r="G9" s="30"/>
      <c r="H9" s="34"/>
      <c r="I9" s="35">
        <v>53.3</v>
      </c>
      <c r="J9" s="36"/>
      <c r="K9" s="30"/>
      <c r="L9" s="34"/>
      <c r="M9" s="35">
        <v>60.7</v>
      </c>
      <c r="N9" s="36"/>
    </row>
    <row r="10" spans="1:14" ht="15.75" thickBot="1">
      <c r="A10" s="12"/>
      <c r="B10" s="202" t="s">
        <v>161</v>
      </c>
      <c r="C10" s="202"/>
      <c r="D10" s="37" t="s">
        <v>254</v>
      </c>
      <c r="E10" s="38">
        <v>624.9</v>
      </c>
      <c r="F10" s="26"/>
      <c r="G10" s="23"/>
      <c r="H10" s="39" t="s">
        <v>254</v>
      </c>
      <c r="I10" s="40">
        <v>597.79999999999995</v>
      </c>
      <c r="J10" s="29"/>
      <c r="K10" s="23"/>
      <c r="L10" s="39" t="s">
        <v>254</v>
      </c>
      <c r="M10" s="40">
        <v>542.5</v>
      </c>
      <c r="N10" s="29"/>
    </row>
    <row r="11" spans="1:14" ht="16.5" thickTop="1">
      <c r="A11" s="12"/>
      <c r="B11" s="169"/>
      <c r="C11" s="169"/>
      <c r="D11" s="169"/>
      <c r="E11" s="169"/>
      <c r="F11" s="169"/>
      <c r="G11" s="169"/>
      <c r="H11" s="169"/>
      <c r="I11" s="169"/>
      <c r="J11" s="169"/>
      <c r="K11" s="169"/>
      <c r="L11" s="169"/>
      <c r="M11" s="169"/>
      <c r="N11" s="169"/>
    </row>
    <row r="12" spans="1:14">
      <c r="A12" s="12"/>
      <c r="B12" s="49" t="s">
        <v>478</v>
      </c>
      <c r="C12" s="49"/>
      <c r="D12" s="49"/>
      <c r="E12" s="49"/>
      <c r="F12" s="49"/>
      <c r="G12" s="49"/>
      <c r="H12" s="49"/>
      <c r="I12" s="49"/>
      <c r="J12" s="49"/>
      <c r="K12" s="49"/>
      <c r="L12" s="49"/>
      <c r="M12" s="49"/>
      <c r="N12" s="49"/>
    </row>
    <row r="13" spans="1:14">
      <c r="A13" s="12"/>
      <c r="B13" s="49"/>
      <c r="C13" s="49"/>
      <c r="D13" s="49"/>
      <c r="E13" s="49"/>
      <c r="F13" s="49"/>
      <c r="G13" s="49"/>
      <c r="H13" s="49"/>
      <c r="I13" s="49"/>
      <c r="J13" s="49"/>
      <c r="K13" s="49"/>
      <c r="L13" s="49"/>
      <c r="M13" s="49"/>
      <c r="N13" s="49"/>
    </row>
    <row r="14" spans="1:14">
      <c r="A14" s="12"/>
      <c r="B14" s="30"/>
      <c r="C14" s="18"/>
      <c r="D14" s="45">
        <v>2014</v>
      </c>
      <c r="E14" s="45"/>
      <c r="F14" s="21"/>
      <c r="G14" s="201"/>
      <c r="H14" s="45">
        <v>2013</v>
      </c>
      <c r="I14" s="45"/>
      <c r="J14" s="21"/>
      <c r="K14" s="201"/>
      <c r="L14" s="45">
        <v>2012</v>
      </c>
      <c r="M14" s="45"/>
      <c r="N14" s="21"/>
    </row>
    <row r="15" spans="1:14">
      <c r="A15" s="12"/>
      <c r="B15" s="202" t="s">
        <v>479</v>
      </c>
      <c r="C15" s="202"/>
      <c r="D15" s="24"/>
      <c r="E15" s="24"/>
      <c r="F15" s="26"/>
      <c r="G15" s="23"/>
      <c r="H15" s="24"/>
      <c r="I15" s="24"/>
      <c r="J15" s="26"/>
      <c r="K15" s="23"/>
      <c r="L15" s="27"/>
      <c r="M15" s="27"/>
      <c r="N15" s="29"/>
    </row>
    <row r="16" spans="1:14">
      <c r="A16" s="12"/>
      <c r="B16" s="121" t="s">
        <v>480</v>
      </c>
      <c r="C16" s="203"/>
      <c r="D16" s="33" t="s">
        <v>254</v>
      </c>
      <c r="E16" s="65">
        <v>159</v>
      </c>
      <c r="F16" s="33"/>
      <c r="G16" s="30"/>
      <c r="H16" s="36" t="s">
        <v>254</v>
      </c>
      <c r="I16" s="66">
        <v>151.69999999999999</v>
      </c>
      <c r="J16" s="36"/>
      <c r="K16" s="30"/>
      <c r="L16" s="36" t="s">
        <v>254</v>
      </c>
      <c r="M16" s="66">
        <v>132</v>
      </c>
      <c r="N16" s="36"/>
    </row>
    <row r="17" spans="1:14">
      <c r="A17" s="12"/>
      <c r="B17" s="122" t="s">
        <v>481</v>
      </c>
      <c r="C17" s="202"/>
      <c r="D17" s="26"/>
      <c r="E17" s="61">
        <v>24.4</v>
      </c>
      <c r="F17" s="26"/>
      <c r="G17" s="23"/>
      <c r="H17" s="29"/>
      <c r="I17" s="63">
        <v>24.7</v>
      </c>
      <c r="J17" s="29"/>
      <c r="K17" s="23"/>
      <c r="L17" s="29"/>
      <c r="M17" s="63">
        <v>27.7</v>
      </c>
      <c r="N17" s="29"/>
    </row>
    <row r="18" spans="1:14">
      <c r="A18" s="12"/>
      <c r="B18" s="121" t="s">
        <v>477</v>
      </c>
      <c r="C18" s="203"/>
      <c r="D18" s="31"/>
      <c r="E18" s="32">
        <v>14.9</v>
      </c>
      <c r="F18" s="33"/>
      <c r="G18" s="30"/>
      <c r="H18" s="34"/>
      <c r="I18" s="35">
        <v>15.9</v>
      </c>
      <c r="J18" s="36"/>
      <c r="K18" s="30"/>
      <c r="L18" s="34"/>
      <c r="M18" s="35">
        <v>19.8</v>
      </c>
      <c r="N18" s="36"/>
    </row>
    <row r="19" spans="1:14">
      <c r="A19" s="12"/>
      <c r="B19" s="202"/>
      <c r="C19" s="202"/>
      <c r="D19" s="204"/>
      <c r="E19" s="205">
        <v>198.3</v>
      </c>
      <c r="F19" s="26"/>
      <c r="G19" s="23"/>
      <c r="H19" s="206"/>
      <c r="I19" s="207">
        <v>192.3</v>
      </c>
      <c r="J19" s="29"/>
      <c r="K19" s="23"/>
      <c r="L19" s="206"/>
      <c r="M19" s="207">
        <v>179.5</v>
      </c>
      <c r="N19" s="29"/>
    </row>
    <row r="20" spans="1:14">
      <c r="A20" s="12"/>
      <c r="B20" s="203" t="s">
        <v>482</v>
      </c>
      <c r="C20" s="203"/>
      <c r="D20" s="116"/>
      <c r="E20" s="116"/>
      <c r="F20" s="33"/>
      <c r="G20" s="30"/>
      <c r="H20" s="57"/>
      <c r="I20" s="57"/>
      <c r="J20" s="36"/>
      <c r="K20" s="30"/>
      <c r="L20" s="57"/>
      <c r="M20" s="57"/>
      <c r="N20" s="36"/>
    </row>
    <row r="21" spans="1:14">
      <c r="A21" s="12"/>
      <c r="B21" s="122" t="s">
        <v>480</v>
      </c>
      <c r="C21" s="202"/>
      <c r="D21" s="26"/>
      <c r="E21" s="61">
        <v>11.5</v>
      </c>
      <c r="F21" s="26"/>
      <c r="G21" s="23"/>
      <c r="H21" s="29"/>
      <c r="I21" s="63">
        <v>12.6</v>
      </c>
      <c r="J21" s="29"/>
      <c r="K21" s="23"/>
      <c r="L21" s="29"/>
      <c r="M21" s="63">
        <v>11.4</v>
      </c>
      <c r="N21" s="29"/>
    </row>
    <row r="22" spans="1:14">
      <c r="A22" s="12"/>
      <c r="B22" s="121" t="s">
        <v>481</v>
      </c>
      <c r="C22" s="203"/>
      <c r="D22" s="33"/>
      <c r="E22" s="65">
        <v>1.1000000000000001</v>
      </c>
      <c r="F22" s="33"/>
      <c r="G22" s="30"/>
      <c r="H22" s="36"/>
      <c r="I22" s="66" t="s">
        <v>483</v>
      </c>
      <c r="J22" s="36" t="s">
        <v>262</v>
      </c>
      <c r="K22" s="30"/>
      <c r="L22" s="36"/>
      <c r="M22" s="66">
        <v>1.6</v>
      </c>
      <c r="N22" s="36"/>
    </row>
    <row r="23" spans="1:14">
      <c r="A23" s="12"/>
      <c r="B23" s="122" t="s">
        <v>477</v>
      </c>
      <c r="C23" s="202"/>
      <c r="D23" s="123"/>
      <c r="E23" s="124">
        <v>0.1</v>
      </c>
      <c r="F23" s="26"/>
      <c r="G23" s="23"/>
      <c r="H23" s="125"/>
      <c r="I23" s="126">
        <v>0.2</v>
      </c>
      <c r="J23" s="29"/>
      <c r="K23" s="23"/>
      <c r="L23" s="125"/>
      <c r="M23" s="126">
        <v>0.2</v>
      </c>
      <c r="N23" s="29"/>
    </row>
    <row r="24" spans="1:14">
      <c r="A24" s="12"/>
      <c r="B24" s="203"/>
      <c r="C24" s="203"/>
      <c r="D24" s="208"/>
      <c r="E24" s="209">
        <v>12.7</v>
      </c>
      <c r="F24" s="33"/>
      <c r="G24" s="30"/>
      <c r="H24" s="210"/>
      <c r="I24" s="211">
        <v>11.1</v>
      </c>
      <c r="J24" s="36"/>
      <c r="K24" s="30"/>
      <c r="L24" s="210"/>
      <c r="M24" s="211">
        <v>13.2</v>
      </c>
      <c r="N24" s="36"/>
    </row>
    <row r="25" spans="1:14" ht="15.75" thickBot="1">
      <c r="A25" s="12"/>
      <c r="B25" s="202" t="s">
        <v>484</v>
      </c>
      <c r="C25" s="202"/>
      <c r="D25" s="37" t="s">
        <v>254</v>
      </c>
      <c r="E25" s="38">
        <v>211</v>
      </c>
      <c r="F25" s="26"/>
      <c r="G25" s="23"/>
      <c r="H25" s="39" t="s">
        <v>254</v>
      </c>
      <c r="I25" s="40">
        <v>203.4</v>
      </c>
      <c r="J25" s="29"/>
      <c r="K25" s="23"/>
      <c r="L25" s="39" t="s">
        <v>254</v>
      </c>
      <c r="M25" s="40">
        <v>192.7</v>
      </c>
      <c r="N25" s="29"/>
    </row>
    <row r="26" spans="1:14" ht="16.5" thickTop="1">
      <c r="A26" s="12"/>
      <c r="B26" s="169"/>
      <c r="C26" s="169"/>
      <c r="D26" s="169"/>
      <c r="E26" s="169"/>
      <c r="F26" s="169"/>
      <c r="G26" s="169"/>
      <c r="H26" s="169"/>
      <c r="I26" s="169"/>
      <c r="J26" s="169"/>
      <c r="K26" s="169"/>
      <c r="L26" s="169"/>
      <c r="M26" s="169"/>
      <c r="N26" s="169"/>
    </row>
    <row r="27" spans="1:14">
      <c r="A27" s="12"/>
      <c r="B27" s="49" t="s">
        <v>485</v>
      </c>
      <c r="C27" s="49"/>
      <c r="D27" s="49"/>
      <c r="E27" s="49"/>
      <c r="F27" s="49"/>
      <c r="G27" s="49"/>
      <c r="H27" s="49"/>
      <c r="I27" s="49"/>
      <c r="J27" s="49"/>
      <c r="K27" s="49"/>
      <c r="L27" s="49"/>
      <c r="M27" s="49"/>
      <c r="N27" s="49"/>
    </row>
    <row r="28" spans="1:14">
      <c r="A28" s="12"/>
      <c r="B28" s="49"/>
      <c r="C28" s="49"/>
      <c r="D28" s="49"/>
      <c r="E28" s="49"/>
      <c r="F28" s="49"/>
      <c r="G28" s="49"/>
      <c r="H28" s="49"/>
      <c r="I28" s="49"/>
      <c r="J28" s="49"/>
      <c r="K28" s="49"/>
      <c r="L28" s="49"/>
      <c r="M28" s="49"/>
      <c r="N28" s="49"/>
    </row>
    <row r="29" spans="1:14">
      <c r="A29" s="12"/>
      <c r="B29" s="30"/>
      <c r="C29" s="18"/>
      <c r="D29" s="45">
        <v>2014</v>
      </c>
      <c r="E29" s="45"/>
      <c r="F29" s="21"/>
      <c r="G29" s="19"/>
      <c r="H29" s="45">
        <v>2013</v>
      </c>
      <c r="I29" s="45"/>
      <c r="J29" s="21"/>
    </row>
    <row r="30" spans="1:14">
      <c r="A30" s="12"/>
      <c r="B30" s="62" t="s">
        <v>486</v>
      </c>
      <c r="C30" s="62"/>
      <c r="D30" s="24"/>
      <c r="E30" s="24"/>
      <c r="F30" s="26"/>
      <c r="G30" s="23"/>
      <c r="H30" s="27"/>
      <c r="I30" s="27"/>
      <c r="J30" s="29"/>
    </row>
    <row r="31" spans="1:14">
      <c r="A31" s="12"/>
      <c r="B31" s="30" t="s">
        <v>127</v>
      </c>
      <c r="C31" s="30"/>
      <c r="D31" s="33" t="s">
        <v>254</v>
      </c>
      <c r="E31" s="65">
        <v>4.5999999999999996</v>
      </c>
      <c r="F31" s="33"/>
      <c r="G31" s="56"/>
      <c r="H31" s="36" t="s">
        <v>254</v>
      </c>
      <c r="I31" s="66">
        <v>4.4000000000000004</v>
      </c>
      <c r="J31" s="36"/>
    </row>
    <row r="32" spans="1:14">
      <c r="A32" s="12"/>
      <c r="B32" s="23" t="s">
        <v>487</v>
      </c>
      <c r="C32" s="23"/>
      <c r="D32" s="26"/>
      <c r="E32" s="61">
        <v>63.6</v>
      </c>
      <c r="F32" s="26"/>
      <c r="G32" s="115"/>
      <c r="H32" s="29"/>
      <c r="I32" s="63">
        <v>57.2</v>
      </c>
      <c r="J32" s="29"/>
    </row>
    <row r="33" spans="1:10" ht="26.25">
      <c r="A33" s="12"/>
      <c r="B33" s="30" t="s">
        <v>488</v>
      </c>
      <c r="C33" s="30"/>
      <c r="D33" s="33"/>
      <c r="E33" s="65">
        <v>9.9</v>
      </c>
      <c r="F33" s="33"/>
      <c r="G33" s="56"/>
      <c r="H33" s="36"/>
      <c r="I33" s="66">
        <v>9.6999999999999993</v>
      </c>
      <c r="J33" s="36"/>
    </row>
    <row r="34" spans="1:10">
      <c r="A34" s="12"/>
      <c r="B34" s="23" t="s">
        <v>489</v>
      </c>
      <c r="C34" s="23"/>
      <c r="D34" s="26"/>
      <c r="E34" s="61">
        <v>27.2</v>
      </c>
      <c r="F34" s="26"/>
      <c r="G34" s="115"/>
      <c r="H34" s="29"/>
      <c r="I34" s="63">
        <v>31.6</v>
      </c>
      <c r="J34" s="29"/>
    </row>
    <row r="35" spans="1:10">
      <c r="A35" s="12"/>
      <c r="B35" s="30" t="s">
        <v>490</v>
      </c>
      <c r="C35" s="30"/>
      <c r="D35" s="33"/>
      <c r="E35" s="65">
        <v>1.9</v>
      </c>
      <c r="F35" s="33"/>
      <c r="G35" s="56"/>
      <c r="H35" s="36"/>
      <c r="I35" s="66">
        <v>1.5</v>
      </c>
      <c r="J35" s="36"/>
    </row>
    <row r="36" spans="1:10">
      <c r="A36" s="12"/>
      <c r="B36" s="23" t="s">
        <v>491</v>
      </c>
      <c r="C36" s="23"/>
      <c r="D36" s="123"/>
      <c r="E36" s="124">
        <v>8</v>
      </c>
      <c r="F36" s="26"/>
      <c r="G36" s="115"/>
      <c r="H36" s="125"/>
      <c r="I36" s="126">
        <v>8.1</v>
      </c>
      <c r="J36" s="29"/>
    </row>
    <row r="37" spans="1:10">
      <c r="A37" s="12"/>
      <c r="B37" s="53" t="s">
        <v>492</v>
      </c>
      <c r="C37" s="53"/>
      <c r="D37" s="116"/>
      <c r="E37" s="117">
        <v>115.2</v>
      </c>
      <c r="F37" s="33"/>
      <c r="G37" s="56"/>
      <c r="H37" s="57"/>
      <c r="I37" s="58">
        <v>112.5</v>
      </c>
      <c r="J37" s="36"/>
    </row>
    <row r="38" spans="1:10">
      <c r="A38" s="12"/>
      <c r="B38" s="23" t="s">
        <v>493</v>
      </c>
      <c r="C38" s="23"/>
      <c r="D38" s="123"/>
      <c r="E38" s="124" t="s">
        <v>494</v>
      </c>
      <c r="F38" s="26" t="s">
        <v>262</v>
      </c>
      <c r="G38" s="115"/>
      <c r="H38" s="125"/>
      <c r="I38" s="126" t="s">
        <v>495</v>
      </c>
      <c r="J38" s="29" t="s">
        <v>262</v>
      </c>
    </row>
    <row r="39" spans="1:10">
      <c r="A39" s="12"/>
      <c r="B39" s="53" t="s">
        <v>496</v>
      </c>
      <c r="C39" s="53"/>
      <c r="D39" s="208"/>
      <c r="E39" s="209">
        <v>103.2</v>
      </c>
      <c r="F39" s="33"/>
      <c r="G39" s="56"/>
      <c r="H39" s="210"/>
      <c r="I39" s="211">
        <v>99.5</v>
      </c>
      <c r="J39" s="36"/>
    </row>
    <row r="40" spans="1:10">
      <c r="A40" s="12"/>
      <c r="B40" s="62" t="s">
        <v>497</v>
      </c>
      <c r="C40" s="62"/>
      <c r="D40" s="24"/>
      <c r="E40" s="25"/>
      <c r="F40" s="26"/>
      <c r="G40" s="115"/>
      <c r="H40" s="27"/>
      <c r="I40" s="28"/>
      <c r="J40" s="29"/>
    </row>
    <row r="41" spans="1:10">
      <c r="A41" s="12"/>
      <c r="B41" s="30" t="s">
        <v>78</v>
      </c>
      <c r="C41" s="30"/>
      <c r="D41" s="33"/>
      <c r="E41" s="65" t="s">
        <v>498</v>
      </c>
      <c r="F41" s="33" t="s">
        <v>262</v>
      </c>
      <c r="G41" s="56"/>
      <c r="H41" s="36"/>
      <c r="I41" s="66" t="s">
        <v>499</v>
      </c>
      <c r="J41" s="36" t="s">
        <v>262</v>
      </c>
    </row>
    <row r="42" spans="1:10">
      <c r="A42" s="12"/>
      <c r="B42" s="23" t="s">
        <v>358</v>
      </c>
      <c r="C42" s="23"/>
      <c r="D42" s="26"/>
      <c r="E42" s="61" t="s">
        <v>500</v>
      </c>
      <c r="F42" s="26" t="s">
        <v>262</v>
      </c>
      <c r="G42" s="115"/>
      <c r="H42" s="29"/>
      <c r="I42" s="63" t="s">
        <v>501</v>
      </c>
      <c r="J42" s="29" t="s">
        <v>262</v>
      </c>
    </row>
    <row r="43" spans="1:10">
      <c r="A43" s="12"/>
      <c r="B43" s="30" t="s">
        <v>357</v>
      </c>
      <c r="C43" s="30"/>
      <c r="D43" s="31"/>
      <c r="E43" s="32" t="s">
        <v>502</v>
      </c>
      <c r="F43" s="33" t="s">
        <v>262</v>
      </c>
      <c r="G43" s="56"/>
      <c r="H43" s="34"/>
      <c r="I43" s="35" t="s">
        <v>503</v>
      </c>
      <c r="J43" s="36" t="s">
        <v>262</v>
      </c>
    </row>
    <row r="44" spans="1:10">
      <c r="A44" s="12"/>
      <c r="B44" s="62" t="s">
        <v>504</v>
      </c>
      <c r="C44" s="62"/>
      <c r="D44" s="204"/>
      <c r="E44" s="205" t="s">
        <v>505</v>
      </c>
      <c r="F44" s="26" t="s">
        <v>262</v>
      </c>
      <c r="G44" s="115"/>
      <c r="H44" s="206"/>
      <c r="I44" s="207" t="s">
        <v>506</v>
      </c>
      <c r="J44" s="29" t="s">
        <v>262</v>
      </c>
    </row>
    <row r="45" spans="1:10" ht="15.75" thickBot="1">
      <c r="A45" s="12"/>
      <c r="B45" s="53" t="s">
        <v>507</v>
      </c>
      <c r="C45" s="53"/>
      <c r="D45" s="170" t="s">
        <v>254</v>
      </c>
      <c r="E45" s="171" t="s">
        <v>508</v>
      </c>
      <c r="F45" s="33" t="s">
        <v>262</v>
      </c>
      <c r="G45" s="56"/>
      <c r="H45" s="173" t="s">
        <v>254</v>
      </c>
      <c r="I45" s="174" t="s">
        <v>509</v>
      </c>
      <c r="J45" s="36" t="s">
        <v>262</v>
      </c>
    </row>
    <row r="46" spans="1:10" ht="15.75" thickTop="1">
      <c r="A46" s="12"/>
      <c r="B46" s="23" t="s">
        <v>510</v>
      </c>
      <c r="C46" s="23"/>
      <c r="D46" s="197" t="s">
        <v>254</v>
      </c>
      <c r="E46" s="198">
        <v>14.4</v>
      </c>
      <c r="F46" s="26"/>
      <c r="G46" s="115"/>
      <c r="H46" s="199" t="s">
        <v>254</v>
      </c>
      <c r="I46" s="200">
        <v>16.600000000000001</v>
      </c>
      <c r="J46" s="29"/>
    </row>
    <row r="47" spans="1:10">
      <c r="A47" s="12"/>
      <c r="B47" s="30" t="s">
        <v>511</v>
      </c>
      <c r="C47" s="30"/>
      <c r="D47" s="33"/>
      <c r="E47" s="65">
        <v>0.1</v>
      </c>
      <c r="F47" s="33"/>
      <c r="G47" s="56"/>
      <c r="H47" s="36"/>
      <c r="I47" s="66">
        <v>0.8</v>
      </c>
      <c r="J47" s="36"/>
    </row>
    <row r="48" spans="1:10">
      <c r="A48" s="12"/>
      <c r="B48" s="23" t="s">
        <v>512</v>
      </c>
      <c r="C48" s="23"/>
      <c r="D48" s="123"/>
      <c r="E48" s="124" t="s">
        <v>513</v>
      </c>
      <c r="F48" s="26" t="s">
        <v>262</v>
      </c>
      <c r="G48" s="115"/>
      <c r="H48" s="125"/>
      <c r="I48" s="126" t="s">
        <v>514</v>
      </c>
      <c r="J48" s="29" t="s">
        <v>262</v>
      </c>
    </row>
    <row r="49" spans="1:14" ht="15.75" thickBot="1">
      <c r="A49" s="12"/>
      <c r="B49" s="53" t="s">
        <v>507</v>
      </c>
      <c r="C49" s="53"/>
      <c r="D49" s="170" t="s">
        <v>254</v>
      </c>
      <c r="E49" s="171" t="s">
        <v>508</v>
      </c>
      <c r="F49" s="33" t="s">
        <v>262</v>
      </c>
      <c r="G49" s="56"/>
      <c r="H49" s="173" t="s">
        <v>254</v>
      </c>
      <c r="I49" s="174" t="s">
        <v>509</v>
      </c>
      <c r="J49" s="36" t="s">
        <v>262</v>
      </c>
    </row>
    <row r="50" spans="1:14" ht="16.5" thickTop="1">
      <c r="A50" s="12"/>
      <c r="B50" s="169"/>
      <c r="C50" s="169"/>
      <c r="D50" s="169"/>
      <c r="E50" s="169"/>
      <c r="F50" s="169"/>
      <c r="G50" s="169"/>
      <c r="H50" s="169"/>
      <c r="I50" s="169"/>
      <c r="J50" s="169"/>
      <c r="K50" s="169"/>
      <c r="L50" s="169"/>
      <c r="M50" s="169"/>
      <c r="N50" s="169"/>
    </row>
    <row r="51" spans="1:14">
      <c r="A51" s="12"/>
      <c r="B51" s="49" t="s">
        <v>515</v>
      </c>
      <c r="C51" s="49"/>
      <c r="D51" s="49"/>
      <c r="E51" s="49"/>
      <c r="F51" s="49"/>
      <c r="G51" s="49"/>
      <c r="H51" s="49"/>
      <c r="I51" s="49"/>
      <c r="J51" s="49"/>
      <c r="K51" s="49"/>
      <c r="L51" s="49"/>
      <c r="M51" s="49"/>
      <c r="N51" s="49"/>
    </row>
    <row r="52" spans="1:14">
      <c r="A52" s="12"/>
      <c r="B52" s="49"/>
      <c r="C52" s="49"/>
      <c r="D52" s="49"/>
      <c r="E52" s="49"/>
      <c r="F52" s="49"/>
      <c r="G52" s="49"/>
      <c r="H52" s="49"/>
      <c r="I52" s="49"/>
      <c r="J52" s="49"/>
      <c r="K52" s="49"/>
      <c r="L52" s="49"/>
      <c r="M52" s="49"/>
      <c r="N52" s="49"/>
    </row>
    <row r="53" spans="1:14">
      <c r="A53" s="12"/>
      <c r="B53" s="18"/>
      <c r="C53" s="18"/>
      <c r="D53" s="45">
        <v>2014</v>
      </c>
      <c r="E53" s="45"/>
      <c r="F53" s="21"/>
      <c r="G53" s="19"/>
      <c r="H53" s="45">
        <v>2013</v>
      </c>
      <c r="I53" s="45"/>
      <c r="J53" s="21"/>
      <c r="K53" s="19"/>
      <c r="L53" s="45">
        <v>2012</v>
      </c>
      <c r="M53" s="45"/>
      <c r="N53" s="21"/>
    </row>
    <row r="54" spans="1:14">
      <c r="A54" s="12"/>
      <c r="B54" s="202" t="s">
        <v>516</v>
      </c>
      <c r="C54" s="202"/>
      <c r="D54" s="24"/>
      <c r="E54" s="25">
        <v>35</v>
      </c>
      <c r="F54" s="26" t="s">
        <v>517</v>
      </c>
      <c r="G54" s="115"/>
      <c r="H54" s="27"/>
      <c r="I54" s="28">
        <v>35</v>
      </c>
      <c r="J54" s="29" t="s">
        <v>517</v>
      </c>
      <c r="K54" s="115"/>
      <c r="L54" s="27"/>
      <c r="M54" s="28">
        <v>35</v>
      </c>
      <c r="N54" s="29" t="s">
        <v>517</v>
      </c>
    </row>
    <row r="55" spans="1:14" ht="25.5">
      <c r="A55" s="12"/>
      <c r="B55" s="203" t="s">
        <v>518</v>
      </c>
      <c r="C55" s="203"/>
      <c r="D55" s="33" t="s">
        <v>254</v>
      </c>
      <c r="E55" s="65">
        <v>218.7</v>
      </c>
      <c r="F55" s="33"/>
      <c r="G55" s="56"/>
      <c r="H55" s="36" t="s">
        <v>254</v>
      </c>
      <c r="I55" s="66">
        <v>209.2</v>
      </c>
      <c r="J55" s="36"/>
      <c r="K55" s="56"/>
      <c r="L55" s="36" t="s">
        <v>254</v>
      </c>
      <c r="M55" s="66">
        <v>189.9</v>
      </c>
      <c r="N55" s="36"/>
    </row>
    <row r="56" spans="1:14" ht="25.5">
      <c r="A56" s="12"/>
      <c r="B56" s="202" t="s">
        <v>519</v>
      </c>
      <c r="C56" s="202"/>
      <c r="D56" s="26"/>
      <c r="E56" s="61">
        <v>16.5</v>
      </c>
      <c r="F56" s="26"/>
      <c r="G56" s="115"/>
      <c r="H56" s="29"/>
      <c r="I56" s="63">
        <v>14.9</v>
      </c>
      <c r="J56" s="29"/>
      <c r="K56" s="115"/>
      <c r="L56" s="29"/>
      <c r="M56" s="63">
        <v>19</v>
      </c>
      <c r="N56" s="29"/>
    </row>
    <row r="57" spans="1:14">
      <c r="A57" s="12"/>
      <c r="B57" s="203" t="s">
        <v>520</v>
      </c>
      <c r="C57" s="203"/>
      <c r="D57" s="33"/>
      <c r="E57" s="65" t="s">
        <v>521</v>
      </c>
      <c r="F57" s="33" t="s">
        <v>262</v>
      </c>
      <c r="G57" s="56"/>
      <c r="H57" s="36"/>
      <c r="I57" s="66" t="s">
        <v>522</v>
      </c>
      <c r="J57" s="36" t="s">
        <v>262</v>
      </c>
      <c r="K57" s="56"/>
      <c r="L57" s="36"/>
      <c r="M57" s="66" t="s">
        <v>523</v>
      </c>
      <c r="N57" s="36" t="s">
        <v>262</v>
      </c>
    </row>
    <row r="58" spans="1:14" ht="25.5">
      <c r="A58" s="12"/>
      <c r="B58" s="202" t="s">
        <v>524</v>
      </c>
      <c r="C58" s="202"/>
      <c r="D58" s="26"/>
      <c r="E58" s="61" t="s">
        <v>525</v>
      </c>
      <c r="F58" s="26" t="s">
        <v>262</v>
      </c>
      <c r="G58" s="115"/>
      <c r="H58" s="29"/>
      <c r="I58" s="63" t="s">
        <v>526</v>
      </c>
      <c r="J58" s="29" t="s">
        <v>262</v>
      </c>
      <c r="K58" s="115"/>
      <c r="L58" s="29"/>
      <c r="M58" s="63" t="s">
        <v>527</v>
      </c>
      <c r="N58" s="29" t="s">
        <v>262</v>
      </c>
    </row>
    <row r="59" spans="1:14">
      <c r="A59" s="12"/>
      <c r="B59" s="203" t="s">
        <v>528</v>
      </c>
      <c r="C59" s="203"/>
      <c r="D59" s="33"/>
      <c r="E59" s="65" t="s">
        <v>320</v>
      </c>
      <c r="F59" s="33" t="s">
        <v>262</v>
      </c>
      <c r="G59" s="56"/>
      <c r="H59" s="36"/>
      <c r="I59" s="66">
        <v>0</v>
      </c>
      <c r="J59" s="36"/>
      <c r="K59" s="56"/>
      <c r="L59" s="36"/>
      <c r="M59" s="66" t="s">
        <v>529</v>
      </c>
      <c r="N59" s="36" t="s">
        <v>262</v>
      </c>
    </row>
    <row r="60" spans="1:14">
      <c r="A60" s="12"/>
      <c r="B60" s="202" t="s">
        <v>530</v>
      </c>
      <c r="C60" s="202"/>
      <c r="D60" s="26"/>
      <c r="E60" s="61">
        <v>0.9</v>
      </c>
      <c r="F60" s="26"/>
      <c r="G60" s="115"/>
      <c r="H60" s="29"/>
      <c r="I60" s="63">
        <v>0.6</v>
      </c>
      <c r="J60" s="29"/>
      <c r="K60" s="115"/>
      <c r="L60" s="29"/>
      <c r="M60" s="63">
        <v>0.6</v>
      </c>
      <c r="N60" s="29"/>
    </row>
    <row r="61" spans="1:14">
      <c r="A61" s="12"/>
      <c r="B61" s="203" t="s">
        <v>125</v>
      </c>
      <c r="C61" s="203"/>
      <c r="D61" s="31"/>
      <c r="E61" s="32" t="s">
        <v>531</v>
      </c>
      <c r="F61" s="33" t="s">
        <v>262</v>
      </c>
      <c r="G61" s="30"/>
      <c r="H61" s="34"/>
      <c r="I61" s="35" t="s">
        <v>532</v>
      </c>
      <c r="J61" s="36" t="s">
        <v>262</v>
      </c>
      <c r="K61" s="56"/>
      <c r="L61" s="34"/>
      <c r="M61" s="35" t="s">
        <v>443</v>
      </c>
      <c r="N61" s="36" t="s">
        <v>262</v>
      </c>
    </row>
    <row r="62" spans="1:14" ht="15.75" thickBot="1">
      <c r="A62" s="12"/>
      <c r="B62" s="212" t="s">
        <v>533</v>
      </c>
      <c r="C62" s="212"/>
      <c r="D62" s="37" t="s">
        <v>254</v>
      </c>
      <c r="E62" s="38">
        <v>211</v>
      </c>
      <c r="F62" s="26"/>
      <c r="G62" s="98"/>
      <c r="H62" s="39" t="s">
        <v>254</v>
      </c>
      <c r="I62" s="40">
        <v>203.4</v>
      </c>
      <c r="J62" s="29"/>
      <c r="K62" s="98"/>
      <c r="L62" s="39" t="s">
        <v>254</v>
      </c>
      <c r="M62" s="40">
        <v>192.7</v>
      </c>
      <c r="N62" s="29"/>
    </row>
    <row r="63" spans="1:14" ht="16.5" thickTop="1" thickBot="1">
      <c r="A63" s="12"/>
      <c r="B63" s="213" t="s">
        <v>534</v>
      </c>
      <c r="C63" s="213"/>
      <c r="D63" s="41"/>
      <c r="E63" s="42">
        <v>33.799999999999997</v>
      </c>
      <c r="F63" s="33" t="s">
        <v>517</v>
      </c>
      <c r="G63" s="56"/>
      <c r="H63" s="43"/>
      <c r="I63" s="44">
        <v>34</v>
      </c>
      <c r="J63" s="36" t="s">
        <v>517</v>
      </c>
      <c r="K63" s="56"/>
      <c r="L63" s="43"/>
      <c r="M63" s="44">
        <v>35.5</v>
      </c>
      <c r="N63" s="36" t="s">
        <v>517</v>
      </c>
    </row>
    <row r="64" spans="1:14" ht="16.5" thickTop="1">
      <c r="A64" s="12"/>
      <c r="B64" s="169"/>
      <c r="C64" s="169"/>
      <c r="D64" s="169"/>
      <c r="E64" s="169"/>
      <c r="F64" s="169"/>
      <c r="G64" s="169"/>
      <c r="H64" s="169"/>
      <c r="I64" s="169"/>
      <c r="J64" s="169"/>
      <c r="K64" s="169"/>
      <c r="L64" s="169"/>
      <c r="M64" s="169"/>
      <c r="N64" s="169"/>
    </row>
    <row r="65" spans="1:14">
      <c r="A65" s="12"/>
      <c r="B65" s="49" t="s">
        <v>535</v>
      </c>
      <c r="C65" s="49"/>
      <c r="D65" s="49"/>
      <c r="E65" s="49"/>
      <c r="F65" s="49"/>
      <c r="G65" s="49"/>
      <c r="H65" s="49"/>
      <c r="I65" s="49"/>
      <c r="J65" s="49"/>
      <c r="K65" s="49"/>
      <c r="L65" s="49"/>
      <c r="M65" s="49"/>
      <c r="N65" s="49"/>
    </row>
    <row r="66" spans="1:14" ht="25.5" customHeight="1">
      <c r="A66" s="12"/>
      <c r="B66" s="49" t="s">
        <v>536</v>
      </c>
      <c r="C66" s="49"/>
      <c r="D66" s="49"/>
      <c r="E66" s="49"/>
      <c r="F66" s="49"/>
      <c r="G66" s="49"/>
      <c r="H66" s="49"/>
      <c r="I66" s="49"/>
      <c r="J66" s="49"/>
      <c r="K66" s="49"/>
      <c r="L66" s="49"/>
      <c r="M66" s="49"/>
      <c r="N66" s="49"/>
    </row>
    <row r="67" spans="1:14">
      <c r="A67" s="12"/>
      <c r="B67" s="49" t="s">
        <v>537</v>
      </c>
      <c r="C67" s="49"/>
      <c r="D67" s="49"/>
      <c r="E67" s="49"/>
      <c r="F67" s="49"/>
      <c r="G67" s="49"/>
      <c r="H67" s="49"/>
      <c r="I67" s="49"/>
      <c r="J67" s="49"/>
      <c r="K67" s="49"/>
      <c r="L67" s="49"/>
      <c r="M67" s="49"/>
      <c r="N67" s="49"/>
    </row>
    <row r="68" spans="1:14" ht="25.5" customHeight="1">
      <c r="A68" s="12"/>
      <c r="B68" s="49" t="s">
        <v>538</v>
      </c>
      <c r="C68" s="49"/>
      <c r="D68" s="49"/>
      <c r="E68" s="49"/>
      <c r="F68" s="49"/>
      <c r="G68" s="49"/>
      <c r="H68" s="49"/>
      <c r="I68" s="49"/>
      <c r="J68" s="49"/>
      <c r="K68" s="49"/>
      <c r="L68" s="49"/>
      <c r="M68" s="49"/>
      <c r="N68" s="49"/>
    </row>
    <row r="69" spans="1:14" ht="25.5" customHeight="1">
      <c r="A69" s="12"/>
      <c r="B69" s="49" t="s">
        <v>539</v>
      </c>
      <c r="C69" s="49"/>
      <c r="D69" s="49"/>
      <c r="E69" s="49"/>
      <c r="F69" s="49"/>
      <c r="G69" s="49"/>
      <c r="H69" s="49"/>
      <c r="I69" s="49"/>
      <c r="J69" s="49"/>
      <c r="K69" s="49"/>
      <c r="L69" s="49"/>
      <c r="M69" s="49"/>
      <c r="N69" s="49"/>
    </row>
    <row r="70" spans="1:14">
      <c r="A70" s="12"/>
      <c r="B70" s="49" t="s">
        <v>540</v>
      </c>
      <c r="C70" s="49"/>
      <c r="D70" s="49"/>
      <c r="E70" s="49"/>
      <c r="F70" s="49"/>
      <c r="G70" s="49"/>
      <c r="H70" s="49"/>
      <c r="I70" s="49"/>
      <c r="J70" s="49"/>
      <c r="K70" s="49"/>
      <c r="L70" s="49"/>
      <c r="M70" s="49"/>
      <c r="N70" s="49"/>
    </row>
    <row r="71" spans="1:14">
      <c r="A71" s="12"/>
      <c r="B71" s="49"/>
      <c r="C71" s="49"/>
      <c r="D71" s="49"/>
      <c r="E71" s="49"/>
      <c r="F71" s="49"/>
      <c r="G71" s="49"/>
      <c r="H71" s="49"/>
      <c r="I71" s="49"/>
      <c r="J71" s="49"/>
      <c r="K71" s="49"/>
      <c r="L71" s="49"/>
      <c r="M71" s="49"/>
      <c r="N71" s="49"/>
    </row>
    <row r="72" spans="1:14">
      <c r="A72" s="12"/>
      <c r="B72" s="18"/>
      <c r="C72" s="18"/>
      <c r="D72" s="45">
        <v>2014</v>
      </c>
      <c r="E72" s="45"/>
      <c r="F72" s="21"/>
      <c r="G72" s="19"/>
      <c r="H72" s="45">
        <v>2013</v>
      </c>
      <c r="I72" s="45"/>
      <c r="J72" s="21"/>
      <c r="K72" s="19"/>
      <c r="L72" s="45">
        <v>2012</v>
      </c>
      <c r="M72" s="45"/>
      <c r="N72" s="21"/>
    </row>
    <row r="73" spans="1:14">
      <c r="A73" s="12"/>
      <c r="B73" s="202" t="s">
        <v>541</v>
      </c>
      <c r="C73" s="202"/>
      <c r="D73" s="24" t="s">
        <v>254</v>
      </c>
      <c r="E73" s="25">
        <v>5.9</v>
      </c>
      <c r="F73" s="26"/>
      <c r="G73" s="23"/>
      <c r="H73" s="27" t="s">
        <v>254</v>
      </c>
      <c r="I73" s="28">
        <v>9.1</v>
      </c>
      <c r="J73" s="29"/>
      <c r="K73" s="23"/>
      <c r="L73" s="27" t="s">
        <v>254</v>
      </c>
      <c r="M73" s="28">
        <v>13.1</v>
      </c>
      <c r="N73" s="29"/>
    </row>
    <row r="74" spans="1:14">
      <c r="A74" s="12"/>
      <c r="B74" s="203" t="s">
        <v>542</v>
      </c>
      <c r="C74" s="203"/>
      <c r="D74" s="33"/>
      <c r="E74" s="65">
        <v>0</v>
      </c>
      <c r="F74" s="33"/>
      <c r="G74" s="30"/>
      <c r="H74" s="36"/>
      <c r="I74" s="66">
        <v>0.9</v>
      </c>
      <c r="J74" s="36"/>
      <c r="K74" s="30"/>
      <c r="L74" s="36"/>
      <c r="M74" s="66">
        <v>1.9</v>
      </c>
      <c r="N74" s="36"/>
    </row>
    <row r="75" spans="1:14">
      <c r="A75" s="12"/>
      <c r="B75" s="202" t="s">
        <v>543</v>
      </c>
      <c r="C75" s="202"/>
      <c r="D75" s="26"/>
      <c r="E75" s="61" t="s">
        <v>320</v>
      </c>
      <c r="F75" s="26" t="s">
        <v>262</v>
      </c>
      <c r="G75" s="23"/>
      <c r="H75" s="29"/>
      <c r="I75" s="63">
        <v>0</v>
      </c>
      <c r="J75" s="29"/>
      <c r="K75" s="23"/>
      <c r="L75" s="29"/>
      <c r="M75" s="63" t="s">
        <v>529</v>
      </c>
      <c r="N75" s="29" t="s">
        <v>262</v>
      </c>
    </row>
    <row r="76" spans="1:14">
      <c r="A76" s="12"/>
      <c r="B76" s="203" t="s">
        <v>544</v>
      </c>
      <c r="C76" s="203"/>
      <c r="D76" s="33"/>
      <c r="E76" s="65">
        <v>0</v>
      </c>
      <c r="F76" s="33"/>
      <c r="G76" s="30"/>
      <c r="H76" s="36"/>
      <c r="I76" s="66" t="s">
        <v>545</v>
      </c>
      <c r="J76" s="36" t="s">
        <v>262</v>
      </c>
      <c r="K76" s="30"/>
      <c r="L76" s="36"/>
      <c r="M76" s="66" t="s">
        <v>546</v>
      </c>
      <c r="N76" s="36" t="s">
        <v>262</v>
      </c>
    </row>
    <row r="77" spans="1:14">
      <c r="A77" s="12"/>
      <c r="B77" s="202" t="s">
        <v>547</v>
      </c>
      <c r="C77" s="202"/>
      <c r="D77" s="123"/>
      <c r="E77" s="124" t="s">
        <v>548</v>
      </c>
      <c r="F77" s="26" t="s">
        <v>262</v>
      </c>
      <c r="G77" s="23"/>
      <c r="H77" s="125"/>
      <c r="I77" s="126" t="s">
        <v>548</v>
      </c>
      <c r="J77" s="29" t="s">
        <v>262</v>
      </c>
      <c r="K77" s="23"/>
      <c r="L77" s="125"/>
      <c r="M77" s="126" t="s">
        <v>319</v>
      </c>
      <c r="N77" s="29" t="s">
        <v>262</v>
      </c>
    </row>
    <row r="78" spans="1:14" ht="15.75" thickBot="1">
      <c r="A78" s="12"/>
      <c r="B78" s="213" t="s">
        <v>549</v>
      </c>
      <c r="C78" s="213"/>
      <c r="D78" s="170" t="s">
        <v>254</v>
      </c>
      <c r="E78" s="171">
        <v>4</v>
      </c>
      <c r="F78" s="33"/>
      <c r="G78" s="30"/>
      <c r="H78" s="173" t="s">
        <v>254</v>
      </c>
      <c r="I78" s="174">
        <v>5.9</v>
      </c>
      <c r="J78" s="36"/>
      <c r="K78" s="30"/>
      <c r="L78" s="173" t="s">
        <v>254</v>
      </c>
      <c r="M78" s="174">
        <v>9.1</v>
      </c>
      <c r="N78" s="36"/>
    </row>
    <row r="79" spans="1:14" ht="16.5" thickTop="1">
      <c r="A79" s="12"/>
      <c r="B79" s="169"/>
      <c r="C79" s="169"/>
      <c r="D79" s="169"/>
      <c r="E79" s="169"/>
      <c r="F79" s="169"/>
      <c r="G79" s="169"/>
      <c r="H79" s="169"/>
      <c r="I79" s="169"/>
      <c r="J79" s="169"/>
      <c r="K79" s="169"/>
      <c r="L79" s="169"/>
      <c r="M79" s="169"/>
      <c r="N79" s="169"/>
    </row>
    <row r="80" spans="1:14" ht="38.25" customHeight="1">
      <c r="A80" s="12"/>
      <c r="B80" s="49" t="s">
        <v>550</v>
      </c>
      <c r="C80" s="49"/>
      <c r="D80" s="49"/>
      <c r="E80" s="49"/>
      <c r="F80" s="49"/>
      <c r="G80" s="49"/>
      <c r="H80" s="49"/>
      <c r="I80" s="49"/>
      <c r="J80" s="49"/>
      <c r="K80" s="49"/>
      <c r="L80" s="49"/>
      <c r="M80" s="49"/>
      <c r="N80" s="49"/>
    </row>
    <row r="81" spans="1:14" ht="25.5" customHeight="1">
      <c r="A81" s="12"/>
      <c r="B81" s="49" t="s">
        <v>551</v>
      </c>
      <c r="C81" s="49"/>
      <c r="D81" s="49"/>
      <c r="E81" s="49"/>
      <c r="F81" s="49"/>
      <c r="G81" s="49"/>
      <c r="H81" s="49"/>
      <c r="I81" s="49"/>
      <c r="J81" s="49"/>
      <c r="K81" s="49"/>
      <c r="L81" s="49"/>
      <c r="M81" s="49"/>
      <c r="N81" s="49"/>
    </row>
    <row r="82" spans="1:14" ht="25.5" customHeight="1">
      <c r="A82" s="12"/>
      <c r="B82" s="49" t="s">
        <v>552</v>
      </c>
      <c r="C82" s="49"/>
      <c r="D82" s="49"/>
      <c r="E82" s="49"/>
      <c r="F82" s="49"/>
      <c r="G82" s="49"/>
      <c r="H82" s="49"/>
      <c r="I82" s="49"/>
      <c r="J82" s="49"/>
      <c r="K82" s="49"/>
      <c r="L82" s="49"/>
      <c r="M82" s="49"/>
      <c r="N82" s="49"/>
    </row>
    <row r="83" spans="1:14" ht="25.5" customHeight="1">
      <c r="A83" s="12"/>
      <c r="B83" s="49" t="s">
        <v>553</v>
      </c>
      <c r="C83" s="49"/>
      <c r="D83" s="49"/>
      <c r="E83" s="49"/>
      <c r="F83" s="49"/>
      <c r="G83" s="49"/>
      <c r="H83" s="49"/>
      <c r="I83" s="49"/>
      <c r="J83" s="49"/>
      <c r="K83" s="49"/>
      <c r="L83" s="49"/>
      <c r="M83" s="49"/>
      <c r="N83" s="49"/>
    </row>
  </sheetData>
  <mergeCells count="43">
    <mergeCell ref="B79:N79"/>
    <mergeCell ref="B80:N80"/>
    <mergeCell ref="B81:N81"/>
    <mergeCell ref="B82:N82"/>
    <mergeCell ref="B83:N83"/>
    <mergeCell ref="B66:N66"/>
    <mergeCell ref="B67:N67"/>
    <mergeCell ref="B68:N68"/>
    <mergeCell ref="B69:N69"/>
    <mergeCell ref="B70:N70"/>
    <mergeCell ref="B71:N71"/>
    <mergeCell ref="B26:N26"/>
    <mergeCell ref="B27:N27"/>
    <mergeCell ref="B28:N28"/>
    <mergeCell ref="B50:N50"/>
    <mergeCell ref="B51:N51"/>
    <mergeCell ref="B52:N52"/>
    <mergeCell ref="A1:A2"/>
    <mergeCell ref="B1:N1"/>
    <mergeCell ref="B2:N2"/>
    <mergeCell ref="B3:N3"/>
    <mergeCell ref="A4:A83"/>
    <mergeCell ref="B5:N5"/>
    <mergeCell ref="B6:N6"/>
    <mergeCell ref="B11:N11"/>
    <mergeCell ref="B12:N12"/>
    <mergeCell ref="B13:N13"/>
    <mergeCell ref="D29:E29"/>
    <mergeCell ref="H29:I29"/>
    <mergeCell ref="D53:E53"/>
    <mergeCell ref="H53:I53"/>
    <mergeCell ref="L53:M53"/>
    <mergeCell ref="D72:E72"/>
    <mergeCell ref="H72:I72"/>
    <mergeCell ref="L72:M72"/>
    <mergeCell ref="B64:N64"/>
    <mergeCell ref="B65:N65"/>
    <mergeCell ref="D7:E7"/>
    <mergeCell ref="H7:I7"/>
    <mergeCell ref="L7:M7"/>
    <mergeCell ref="D14:E14"/>
    <mergeCell ref="H14:I14"/>
    <mergeCell ref="L14:M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
  <sheetViews>
    <sheetView showGridLines="0" workbookViewId="0"/>
  </sheetViews>
  <sheetFormatPr defaultRowHeight="15"/>
  <cols>
    <col min="1" max="3" width="36.5703125" bestFit="1" customWidth="1"/>
    <col min="4" max="4" width="8.28515625" customWidth="1"/>
    <col min="5" max="5" width="27.42578125" customWidth="1"/>
    <col min="6" max="6" width="6.5703125" customWidth="1"/>
    <col min="7" max="7" width="36.5703125" customWidth="1"/>
    <col min="8" max="8" width="8.28515625" customWidth="1"/>
    <col min="9" max="9" width="23.28515625" customWidth="1"/>
    <col min="10" max="10" width="6.5703125" customWidth="1"/>
    <col min="11" max="11" width="36.5703125" customWidth="1"/>
    <col min="12" max="12" width="8.28515625" customWidth="1"/>
    <col min="13" max="13" width="27.42578125" customWidth="1"/>
    <col min="14" max="14" width="6.5703125" customWidth="1"/>
    <col min="15" max="15" width="36.5703125" customWidth="1"/>
    <col min="16" max="16" width="8.28515625" customWidth="1"/>
    <col min="17" max="17" width="27.42578125" customWidth="1"/>
    <col min="18" max="18" width="6.5703125" customWidth="1"/>
    <col min="19" max="19" width="36.5703125" customWidth="1"/>
    <col min="20" max="20" width="7.7109375" customWidth="1"/>
    <col min="21" max="21" width="23.28515625" customWidth="1"/>
    <col min="22" max="22" width="6.5703125" customWidth="1"/>
    <col min="23" max="23" width="36.5703125" customWidth="1"/>
    <col min="24" max="24" width="7.7109375" customWidth="1"/>
    <col min="25" max="25" width="23.28515625" customWidth="1"/>
    <col min="26" max="26" width="6.5703125" customWidth="1"/>
  </cols>
  <sheetData>
    <row r="1" spans="1:26" ht="15" customHeight="1">
      <c r="A1" s="10" t="s">
        <v>554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555</v>
      </c>
      <c r="B3" s="11"/>
      <c r="C3" s="11"/>
      <c r="D3" s="11"/>
      <c r="E3" s="11"/>
      <c r="F3" s="11"/>
      <c r="G3" s="11"/>
      <c r="H3" s="11"/>
      <c r="I3" s="11"/>
      <c r="J3" s="11"/>
      <c r="K3" s="11"/>
      <c r="L3" s="11"/>
      <c r="M3" s="11"/>
      <c r="N3" s="11"/>
      <c r="O3" s="11"/>
      <c r="P3" s="11"/>
      <c r="Q3" s="11"/>
      <c r="R3" s="11"/>
      <c r="S3" s="11"/>
      <c r="T3" s="11"/>
      <c r="U3" s="11"/>
      <c r="V3" s="11"/>
      <c r="W3" s="11"/>
      <c r="X3" s="11"/>
      <c r="Y3" s="11"/>
      <c r="Z3" s="11"/>
    </row>
    <row r="4" spans="1:26">
      <c r="A4" s="12" t="s">
        <v>554</v>
      </c>
      <c r="B4" s="14">
        <v>11</v>
      </c>
      <c r="C4" s="15" t="s">
        <v>554</v>
      </c>
    </row>
    <row r="5" spans="1:26">
      <c r="A5" s="12"/>
      <c r="B5" s="48" t="s">
        <v>556</v>
      </c>
      <c r="C5" s="48"/>
      <c r="D5" s="48"/>
      <c r="E5" s="48"/>
      <c r="F5" s="48"/>
      <c r="G5" s="48"/>
      <c r="H5" s="48"/>
      <c r="I5" s="48"/>
      <c r="J5" s="48"/>
      <c r="K5" s="48"/>
      <c r="L5" s="48"/>
      <c r="M5" s="48"/>
      <c r="N5" s="48"/>
      <c r="O5" s="48"/>
      <c r="P5" s="48"/>
      <c r="Q5" s="48"/>
      <c r="R5" s="48"/>
      <c r="S5" s="48"/>
      <c r="T5" s="48"/>
      <c r="U5" s="48"/>
      <c r="V5" s="48"/>
      <c r="W5" s="48"/>
      <c r="X5" s="48"/>
      <c r="Y5" s="48"/>
      <c r="Z5" s="48"/>
    </row>
    <row r="6" spans="1:26" ht="25.5" customHeight="1">
      <c r="A6" s="12"/>
      <c r="B6" s="49" t="s">
        <v>557</v>
      </c>
      <c r="C6" s="49"/>
      <c r="D6" s="49"/>
      <c r="E6" s="49"/>
      <c r="F6" s="49"/>
      <c r="G6" s="49"/>
      <c r="H6" s="49"/>
      <c r="I6" s="49"/>
      <c r="J6" s="49"/>
      <c r="K6" s="49"/>
      <c r="L6" s="49"/>
      <c r="M6" s="49"/>
      <c r="N6" s="49"/>
      <c r="O6" s="49"/>
      <c r="P6" s="49"/>
      <c r="Q6" s="49"/>
      <c r="R6" s="49"/>
      <c r="S6" s="49"/>
      <c r="T6" s="49"/>
      <c r="U6" s="49"/>
      <c r="V6" s="49"/>
      <c r="W6" s="49"/>
      <c r="X6" s="49"/>
      <c r="Y6" s="49"/>
      <c r="Z6" s="49"/>
    </row>
    <row r="7" spans="1:26">
      <c r="A7" s="12"/>
      <c r="B7" s="48" t="s">
        <v>558</v>
      </c>
      <c r="C7" s="48"/>
      <c r="D7" s="48"/>
      <c r="E7" s="48"/>
      <c r="F7" s="48"/>
      <c r="G7" s="48"/>
      <c r="H7" s="48"/>
      <c r="I7" s="48"/>
      <c r="J7" s="48"/>
      <c r="K7" s="48"/>
      <c r="L7" s="48"/>
      <c r="M7" s="48"/>
      <c r="N7" s="48"/>
      <c r="O7" s="48"/>
      <c r="P7" s="48"/>
      <c r="Q7" s="48"/>
      <c r="R7" s="48"/>
      <c r="S7" s="48"/>
      <c r="T7" s="48"/>
      <c r="U7" s="48"/>
      <c r="V7" s="48"/>
      <c r="W7" s="48"/>
      <c r="X7" s="48"/>
      <c r="Y7" s="48"/>
      <c r="Z7" s="48"/>
    </row>
    <row r="8" spans="1:26" ht="25.5" customHeight="1">
      <c r="A8" s="12"/>
      <c r="B8" s="49" t="s">
        <v>559</v>
      </c>
      <c r="C8" s="49"/>
      <c r="D8" s="49"/>
      <c r="E8" s="49"/>
      <c r="F8" s="49"/>
      <c r="G8" s="49"/>
      <c r="H8" s="49"/>
      <c r="I8" s="49"/>
      <c r="J8" s="49"/>
      <c r="K8" s="49"/>
      <c r="L8" s="49"/>
      <c r="M8" s="49"/>
      <c r="N8" s="49"/>
      <c r="O8" s="49"/>
      <c r="P8" s="49"/>
      <c r="Q8" s="49"/>
      <c r="R8" s="49"/>
      <c r="S8" s="49"/>
      <c r="T8" s="49"/>
      <c r="U8" s="49"/>
      <c r="V8" s="49"/>
      <c r="W8" s="49"/>
      <c r="X8" s="49"/>
      <c r="Y8" s="49"/>
      <c r="Z8" s="49"/>
    </row>
    <row r="9" spans="1:26">
      <c r="A9" s="12"/>
      <c r="B9" s="49" t="s">
        <v>560</v>
      </c>
      <c r="C9" s="49"/>
      <c r="D9" s="49"/>
      <c r="E9" s="49"/>
      <c r="F9" s="49"/>
      <c r="G9" s="49"/>
      <c r="H9" s="49"/>
      <c r="I9" s="49"/>
      <c r="J9" s="49"/>
      <c r="K9" s="49"/>
      <c r="L9" s="49"/>
      <c r="M9" s="49"/>
      <c r="N9" s="49"/>
      <c r="O9" s="49"/>
      <c r="P9" s="49"/>
      <c r="Q9" s="49"/>
      <c r="R9" s="49"/>
      <c r="S9" s="49"/>
      <c r="T9" s="49"/>
      <c r="U9" s="49"/>
      <c r="V9" s="49"/>
      <c r="W9" s="49"/>
      <c r="X9" s="49"/>
      <c r="Y9" s="49"/>
      <c r="Z9" s="49"/>
    </row>
    <row r="10" spans="1:26">
      <c r="A10" s="12"/>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spans="1:26">
      <c r="A11" s="12"/>
      <c r="B11" s="30"/>
      <c r="C11" s="30"/>
      <c r="D11" s="146"/>
      <c r="E11" s="146"/>
      <c r="F11" s="146"/>
      <c r="G11" s="146"/>
      <c r="H11" s="146"/>
      <c r="I11" s="146"/>
      <c r="J11" s="21"/>
      <c r="K11" s="19"/>
      <c r="L11" s="146" t="s">
        <v>561</v>
      </c>
      <c r="M11" s="146"/>
      <c r="N11" s="146"/>
      <c r="O11" s="146"/>
      <c r="P11" s="146"/>
      <c r="Q11" s="146"/>
      <c r="R11" s="21"/>
    </row>
    <row r="12" spans="1:26">
      <c r="A12" s="12"/>
      <c r="B12" s="214"/>
      <c r="C12" s="214"/>
      <c r="D12" s="45" t="s">
        <v>562</v>
      </c>
      <c r="E12" s="45"/>
      <c r="F12" s="45"/>
      <c r="G12" s="45"/>
      <c r="H12" s="45"/>
      <c r="I12" s="45"/>
      <c r="J12" s="21"/>
      <c r="K12" s="18"/>
      <c r="L12" s="45" t="s">
        <v>563</v>
      </c>
      <c r="M12" s="45"/>
      <c r="N12" s="45"/>
      <c r="O12" s="45"/>
      <c r="P12" s="45"/>
      <c r="Q12" s="45"/>
      <c r="R12" s="21"/>
    </row>
    <row r="13" spans="1:26">
      <c r="A13" s="12"/>
      <c r="B13" s="18"/>
      <c r="C13" s="18"/>
      <c r="D13" s="128">
        <v>2014</v>
      </c>
      <c r="E13" s="128"/>
      <c r="F13" s="21"/>
      <c r="G13" s="82"/>
      <c r="H13" s="128">
        <v>2013</v>
      </c>
      <c r="I13" s="128"/>
      <c r="J13" s="21"/>
      <c r="K13" s="19"/>
      <c r="L13" s="128">
        <v>2014</v>
      </c>
      <c r="M13" s="128"/>
      <c r="N13" s="21"/>
      <c r="O13" s="82"/>
      <c r="P13" s="128">
        <v>2013</v>
      </c>
      <c r="Q13" s="128"/>
      <c r="R13" s="21"/>
    </row>
    <row r="14" spans="1:26">
      <c r="A14" s="12"/>
      <c r="B14" s="202" t="s">
        <v>564</v>
      </c>
      <c r="C14" s="202"/>
      <c r="D14" s="24"/>
      <c r="E14" s="86"/>
      <c r="F14" s="26"/>
      <c r="G14" s="90"/>
      <c r="H14" s="27"/>
      <c r="I14" s="120"/>
      <c r="J14" s="29"/>
      <c r="K14" s="90"/>
      <c r="L14" s="24"/>
      <c r="M14" s="86"/>
      <c r="N14" s="26"/>
      <c r="O14" s="90"/>
      <c r="P14" s="27"/>
      <c r="Q14" s="120"/>
      <c r="R14" s="29"/>
    </row>
    <row r="15" spans="1:26">
      <c r="A15" s="12"/>
      <c r="B15" s="121" t="s">
        <v>565</v>
      </c>
      <c r="C15" s="215"/>
      <c r="D15" s="33" t="s">
        <v>254</v>
      </c>
      <c r="E15" s="65">
        <v>100.6</v>
      </c>
      <c r="F15" s="33"/>
      <c r="G15" s="56"/>
      <c r="H15" s="36" t="s">
        <v>254</v>
      </c>
      <c r="I15" s="66">
        <v>99.7</v>
      </c>
      <c r="J15" s="36"/>
      <c r="K15" s="56"/>
      <c r="L15" s="33" t="s">
        <v>254</v>
      </c>
      <c r="M15" s="65">
        <v>21.8</v>
      </c>
      <c r="N15" s="33"/>
      <c r="O15" s="56"/>
      <c r="P15" s="36" t="s">
        <v>254</v>
      </c>
      <c r="Q15" s="66">
        <v>30</v>
      </c>
      <c r="R15" s="36"/>
    </row>
    <row r="16" spans="1:26">
      <c r="A16" s="12"/>
      <c r="B16" s="122" t="s">
        <v>566</v>
      </c>
      <c r="C16" s="216"/>
      <c r="D16" s="26"/>
      <c r="E16" s="61">
        <v>0.9</v>
      </c>
      <c r="F16" s="26"/>
      <c r="G16" s="115"/>
      <c r="H16" s="29"/>
      <c r="I16" s="63">
        <v>1.1000000000000001</v>
      </c>
      <c r="J16" s="29"/>
      <c r="K16" s="115"/>
      <c r="L16" s="26"/>
      <c r="M16" s="61">
        <v>0.2</v>
      </c>
      <c r="N16" s="26"/>
      <c r="O16" s="115"/>
      <c r="P16" s="29"/>
      <c r="Q16" s="63">
        <v>0.4</v>
      </c>
      <c r="R16" s="29"/>
    </row>
    <row r="17" spans="1:18">
      <c r="A17" s="12"/>
      <c r="B17" s="121" t="s">
        <v>567</v>
      </c>
      <c r="C17" s="215"/>
      <c r="D17" s="33"/>
      <c r="E17" s="65">
        <v>4.2</v>
      </c>
      <c r="F17" s="33"/>
      <c r="G17" s="56"/>
      <c r="H17" s="36"/>
      <c r="I17" s="66">
        <v>4</v>
      </c>
      <c r="J17" s="36"/>
      <c r="K17" s="56"/>
      <c r="L17" s="33"/>
      <c r="M17" s="65">
        <v>1</v>
      </c>
      <c r="N17" s="33"/>
      <c r="O17" s="56"/>
      <c r="P17" s="36"/>
      <c r="Q17" s="66">
        <v>1.1000000000000001</v>
      </c>
      <c r="R17" s="36"/>
    </row>
    <row r="18" spans="1:18">
      <c r="A18" s="12"/>
      <c r="B18" s="122" t="s">
        <v>568</v>
      </c>
      <c r="C18" s="216"/>
      <c r="D18" s="26"/>
      <c r="E18" s="61">
        <v>0</v>
      </c>
      <c r="F18" s="26"/>
      <c r="G18" s="115"/>
      <c r="H18" s="29"/>
      <c r="I18" s="63">
        <v>0</v>
      </c>
      <c r="J18" s="29"/>
      <c r="K18" s="115"/>
      <c r="L18" s="26"/>
      <c r="M18" s="61">
        <v>0.3</v>
      </c>
      <c r="N18" s="26"/>
      <c r="O18" s="115"/>
      <c r="P18" s="29"/>
      <c r="Q18" s="63">
        <v>0.3</v>
      </c>
      <c r="R18" s="29"/>
    </row>
    <row r="19" spans="1:18">
      <c r="A19" s="12"/>
      <c r="B19" s="121" t="s">
        <v>569</v>
      </c>
      <c r="C19" s="215"/>
      <c r="D19" s="33"/>
      <c r="E19" s="65">
        <v>10.3</v>
      </c>
      <c r="F19" s="33"/>
      <c r="G19" s="56"/>
      <c r="H19" s="36"/>
      <c r="I19" s="66">
        <v>0.7</v>
      </c>
      <c r="J19" s="36"/>
      <c r="K19" s="56"/>
      <c r="L19" s="33"/>
      <c r="M19" s="65">
        <v>3</v>
      </c>
      <c r="N19" s="33"/>
      <c r="O19" s="56"/>
      <c r="P19" s="36"/>
      <c r="Q19" s="66" t="s">
        <v>570</v>
      </c>
      <c r="R19" s="36" t="s">
        <v>262</v>
      </c>
    </row>
    <row r="20" spans="1:18">
      <c r="A20" s="12"/>
      <c r="B20" s="122" t="s">
        <v>571</v>
      </c>
      <c r="C20" s="216"/>
      <c r="D20" s="26"/>
      <c r="E20" s="61" t="s">
        <v>522</v>
      </c>
      <c r="F20" s="26" t="s">
        <v>262</v>
      </c>
      <c r="G20" s="115"/>
      <c r="H20" s="29"/>
      <c r="I20" s="63">
        <v>0</v>
      </c>
      <c r="J20" s="29"/>
      <c r="K20" s="115"/>
      <c r="L20" s="26"/>
      <c r="M20" s="61">
        <v>0</v>
      </c>
      <c r="N20" s="26"/>
      <c r="O20" s="115"/>
      <c r="P20" s="29"/>
      <c r="Q20" s="63" t="s">
        <v>572</v>
      </c>
      <c r="R20" s="29" t="s">
        <v>262</v>
      </c>
    </row>
    <row r="21" spans="1:18">
      <c r="A21" s="12"/>
      <c r="B21" s="121" t="s">
        <v>573</v>
      </c>
      <c r="C21" s="215"/>
      <c r="D21" s="33"/>
      <c r="E21" s="65" t="s">
        <v>574</v>
      </c>
      <c r="F21" s="33" t="s">
        <v>262</v>
      </c>
      <c r="G21" s="56"/>
      <c r="H21" s="36"/>
      <c r="I21" s="66" t="s">
        <v>261</v>
      </c>
      <c r="J21" s="36" t="s">
        <v>262</v>
      </c>
      <c r="K21" s="56"/>
      <c r="L21" s="33"/>
      <c r="M21" s="65" t="s">
        <v>575</v>
      </c>
      <c r="N21" s="33" t="s">
        <v>262</v>
      </c>
      <c r="O21" s="56"/>
      <c r="P21" s="36"/>
      <c r="Q21" s="66" t="s">
        <v>548</v>
      </c>
      <c r="R21" s="36" t="s">
        <v>262</v>
      </c>
    </row>
    <row r="22" spans="1:18">
      <c r="A22" s="12"/>
      <c r="B22" s="122" t="s">
        <v>576</v>
      </c>
      <c r="C22" s="216"/>
      <c r="D22" s="123"/>
      <c r="E22" s="124" t="s">
        <v>577</v>
      </c>
      <c r="F22" s="26" t="s">
        <v>262</v>
      </c>
      <c r="G22" s="115"/>
      <c r="H22" s="125"/>
      <c r="I22" s="126" t="s">
        <v>578</v>
      </c>
      <c r="J22" s="29" t="s">
        <v>262</v>
      </c>
      <c r="K22" s="115"/>
      <c r="L22" s="123"/>
      <c r="M22" s="124" t="s">
        <v>401</v>
      </c>
      <c r="N22" s="26" t="s">
        <v>262</v>
      </c>
      <c r="O22" s="115"/>
      <c r="P22" s="125"/>
      <c r="Q22" s="126" t="s">
        <v>579</v>
      </c>
      <c r="R22" s="29" t="s">
        <v>262</v>
      </c>
    </row>
    <row r="23" spans="1:18" ht="15.75" thickBot="1">
      <c r="A23" s="12"/>
      <c r="B23" s="121" t="s">
        <v>580</v>
      </c>
      <c r="C23" s="215"/>
      <c r="D23" s="170" t="s">
        <v>254</v>
      </c>
      <c r="E23" s="171">
        <v>101.2</v>
      </c>
      <c r="F23" s="33"/>
      <c r="G23" s="56"/>
      <c r="H23" s="173" t="s">
        <v>254</v>
      </c>
      <c r="I23" s="174">
        <v>100.6</v>
      </c>
      <c r="J23" s="36"/>
      <c r="K23" s="56"/>
      <c r="L23" s="170" t="s">
        <v>254</v>
      </c>
      <c r="M23" s="171">
        <v>24.5</v>
      </c>
      <c r="N23" s="33"/>
      <c r="O23" s="56"/>
      <c r="P23" s="173" t="s">
        <v>254</v>
      </c>
      <c r="Q23" s="174">
        <v>21.8</v>
      </c>
      <c r="R23" s="36"/>
    </row>
    <row r="24" spans="1:18" ht="15.75" thickTop="1">
      <c r="A24" s="12"/>
      <c r="B24" s="23" t="s">
        <v>581</v>
      </c>
      <c r="C24" s="23"/>
      <c r="D24" s="197"/>
      <c r="E24" s="198"/>
      <c r="F24" s="26"/>
      <c r="G24" s="115"/>
      <c r="H24" s="199"/>
      <c r="I24" s="200"/>
      <c r="J24" s="29"/>
      <c r="K24" s="115"/>
      <c r="L24" s="197"/>
      <c r="M24" s="198"/>
      <c r="N24" s="26"/>
      <c r="O24" s="115"/>
      <c r="P24" s="199"/>
      <c r="Q24" s="200"/>
      <c r="R24" s="29"/>
    </row>
    <row r="25" spans="1:18" ht="25.5">
      <c r="A25" s="12"/>
      <c r="B25" s="121" t="s">
        <v>582</v>
      </c>
      <c r="C25" s="215"/>
      <c r="D25" s="33" t="s">
        <v>254</v>
      </c>
      <c r="E25" s="65">
        <v>100.2</v>
      </c>
      <c r="F25" s="33"/>
      <c r="G25" s="56"/>
      <c r="H25" s="36" t="s">
        <v>254</v>
      </c>
      <c r="I25" s="66">
        <v>78.8</v>
      </c>
      <c r="J25" s="36"/>
      <c r="K25" s="56"/>
      <c r="L25" s="33"/>
      <c r="M25" s="65">
        <v>0</v>
      </c>
      <c r="N25" s="33"/>
      <c r="O25" s="56"/>
      <c r="P25" s="36"/>
      <c r="Q25" s="66">
        <v>0</v>
      </c>
      <c r="R25" s="36"/>
    </row>
    <row r="26" spans="1:18" ht="25.5">
      <c r="A26" s="12"/>
      <c r="B26" s="122" t="s">
        <v>583</v>
      </c>
      <c r="C26" s="216"/>
      <c r="D26" s="26"/>
      <c r="E26" s="61">
        <v>11.1</v>
      </c>
      <c r="F26" s="26"/>
      <c r="G26" s="115"/>
      <c r="H26" s="29"/>
      <c r="I26" s="63">
        <v>8.1</v>
      </c>
      <c r="J26" s="29"/>
      <c r="K26" s="115"/>
      <c r="L26" s="26"/>
      <c r="M26" s="61">
        <v>0</v>
      </c>
      <c r="N26" s="26"/>
      <c r="O26" s="115"/>
      <c r="P26" s="29"/>
      <c r="Q26" s="63">
        <v>0</v>
      </c>
      <c r="R26" s="29"/>
    </row>
    <row r="27" spans="1:18">
      <c r="A27" s="12"/>
      <c r="B27" s="121" t="s">
        <v>584</v>
      </c>
      <c r="C27" s="215"/>
      <c r="D27" s="33"/>
      <c r="E27" s="65">
        <v>3.3</v>
      </c>
      <c r="F27" s="33"/>
      <c r="G27" s="56"/>
      <c r="H27" s="36"/>
      <c r="I27" s="66">
        <v>17.5</v>
      </c>
      <c r="J27" s="36"/>
      <c r="K27" s="56"/>
      <c r="L27" s="33"/>
      <c r="M27" s="65">
        <v>1</v>
      </c>
      <c r="N27" s="33"/>
      <c r="O27" s="56"/>
      <c r="P27" s="36"/>
      <c r="Q27" s="66">
        <v>1.7</v>
      </c>
      <c r="R27" s="36"/>
    </row>
    <row r="28" spans="1:18">
      <c r="A28" s="12"/>
      <c r="B28" s="122" t="s">
        <v>568</v>
      </c>
      <c r="C28" s="216"/>
      <c r="D28" s="26"/>
      <c r="E28" s="61">
        <v>0</v>
      </c>
      <c r="F28" s="26"/>
      <c r="G28" s="115"/>
      <c r="H28" s="29"/>
      <c r="I28" s="63">
        <v>0</v>
      </c>
      <c r="J28" s="29"/>
      <c r="K28" s="115"/>
      <c r="L28" s="26"/>
      <c r="M28" s="61">
        <v>0.3</v>
      </c>
      <c r="N28" s="26"/>
      <c r="O28" s="115"/>
      <c r="P28" s="29"/>
      <c r="Q28" s="63">
        <v>0.3</v>
      </c>
      <c r="R28" s="29"/>
    </row>
    <row r="29" spans="1:18">
      <c r="A29" s="12"/>
      <c r="B29" s="121" t="s">
        <v>571</v>
      </c>
      <c r="C29" s="215"/>
      <c r="D29" s="33"/>
      <c r="E29" s="65" t="s">
        <v>585</v>
      </c>
      <c r="F29" s="33" t="s">
        <v>262</v>
      </c>
      <c r="G29" s="56"/>
      <c r="H29" s="36"/>
      <c r="I29" s="66">
        <v>0</v>
      </c>
      <c r="J29" s="36"/>
      <c r="K29" s="56"/>
      <c r="L29" s="33"/>
      <c r="M29" s="65">
        <v>0</v>
      </c>
      <c r="N29" s="33"/>
      <c r="O29" s="56"/>
      <c r="P29" s="36"/>
      <c r="Q29" s="66">
        <v>0</v>
      </c>
      <c r="R29" s="36"/>
    </row>
    <row r="30" spans="1:18">
      <c r="A30" s="12"/>
      <c r="B30" s="122" t="s">
        <v>573</v>
      </c>
      <c r="C30" s="216"/>
      <c r="D30" s="26"/>
      <c r="E30" s="61" t="s">
        <v>586</v>
      </c>
      <c r="F30" s="26" t="s">
        <v>262</v>
      </c>
      <c r="G30" s="115"/>
      <c r="H30" s="29"/>
      <c r="I30" s="63" t="s">
        <v>443</v>
      </c>
      <c r="J30" s="29" t="s">
        <v>262</v>
      </c>
      <c r="K30" s="115"/>
      <c r="L30" s="26"/>
      <c r="M30" s="61">
        <v>0</v>
      </c>
      <c r="N30" s="26"/>
      <c r="O30" s="115"/>
      <c r="P30" s="29"/>
      <c r="Q30" s="63">
        <v>0</v>
      </c>
      <c r="R30" s="29"/>
    </row>
    <row r="31" spans="1:18">
      <c r="A31" s="12"/>
      <c r="B31" s="121" t="s">
        <v>576</v>
      </c>
      <c r="C31" s="215"/>
      <c r="D31" s="31"/>
      <c r="E31" s="32" t="s">
        <v>577</v>
      </c>
      <c r="F31" s="33" t="s">
        <v>262</v>
      </c>
      <c r="G31" s="56"/>
      <c r="H31" s="34"/>
      <c r="I31" s="35" t="s">
        <v>578</v>
      </c>
      <c r="J31" s="36" t="s">
        <v>262</v>
      </c>
      <c r="K31" s="56"/>
      <c r="L31" s="31"/>
      <c r="M31" s="32" t="s">
        <v>401</v>
      </c>
      <c r="N31" s="33" t="s">
        <v>262</v>
      </c>
      <c r="O31" s="56"/>
      <c r="P31" s="34"/>
      <c r="Q31" s="35" t="s">
        <v>579</v>
      </c>
      <c r="R31" s="36" t="s">
        <v>262</v>
      </c>
    </row>
    <row r="32" spans="1:18" ht="15.75" thickBot="1">
      <c r="A32" s="12"/>
      <c r="B32" s="202" t="s">
        <v>587</v>
      </c>
      <c r="C32" s="202"/>
      <c r="D32" s="37" t="s">
        <v>254</v>
      </c>
      <c r="E32" s="38">
        <v>101.8</v>
      </c>
      <c r="F32" s="26"/>
      <c r="G32" s="115"/>
      <c r="H32" s="39" t="s">
        <v>254</v>
      </c>
      <c r="I32" s="40">
        <v>100.2</v>
      </c>
      <c r="J32" s="29"/>
      <c r="K32" s="115"/>
      <c r="L32" s="37" t="s">
        <v>254</v>
      </c>
      <c r="M32" s="38">
        <v>0</v>
      </c>
      <c r="N32" s="26"/>
      <c r="O32" s="115"/>
      <c r="P32" s="39" t="s">
        <v>254</v>
      </c>
      <c r="Q32" s="40">
        <v>0</v>
      </c>
      <c r="R32" s="29"/>
    </row>
    <row r="33" spans="1:26" ht="27" thickTop="1">
      <c r="A33" s="12"/>
      <c r="B33" s="30" t="s">
        <v>588</v>
      </c>
      <c r="C33" s="143"/>
      <c r="D33" s="218" t="s">
        <v>254</v>
      </c>
      <c r="E33" s="219">
        <v>0.6</v>
      </c>
      <c r="F33" s="141"/>
      <c r="G33" s="158"/>
      <c r="H33" s="220" t="s">
        <v>254</v>
      </c>
      <c r="I33" s="221" t="s">
        <v>548</v>
      </c>
      <c r="J33" s="144" t="s">
        <v>262</v>
      </c>
      <c r="K33" s="158"/>
      <c r="L33" s="218" t="s">
        <v>254</v>
      </c>
      <c r="M33" s="219" t="s">
        <v>590</v>
      </c>
      <c r="N33" s="141" t="s">
        <v>262</v>
      </c>
      <c r="O33" s="158"/>
      <c r="P33" s="220" t="s">
        <v>254</v>
      </c>
      <c r="Q33" s="221" t="s">
        <v>591</v>
      </c>
      <c r="R33" s="144" t="s">
        <v>262</v>
      </c>
    </row>
    <row r="34" spans="1:26" ht="15.75" thickBot="1">
      <c r="A34" s="12"/>
      <c r="B34" s="30" t="s">
        <v>589</v>
      </c>
      <c r="C34" s="143"/>
      <c r="D34" s="155"/>
      <c r="E34" s="157"/>
      <c r="F34" s="141"/>
      <c r="G34" s="158"/>
      <c r="H34" s="160"/>
      <c r="I34" s="162"/>
      <c r="J34" s="144"/>
      <c r="K34" s="158"/>
      <c r="L34" s="155"/>
      <c r="M34" s="157"/>
      <c r="N34" s="141"/>
      <c r="O34" s="158"/>
      <c r="P34" s="160"/>
      <c r="Q34" s="162"/>
      <c r="R34" s="144"/>
    </row>
    <row r="35" spans="1:26" ht="15.75" thickTop="1">
      <c r="A35" s="12"/>
      <c r="B35" s="23" t="s">
        <v>592</v>
      </c>
      <c r="C35" s="70"/>
      <c r="D35" s="222"/>
      <c r="E35" s="222"/>
      <c r="F35" s="75"/>
      <c r="G35" s="70"/>
      <c r="H35" s="222"/>
      <c r="I35" s="222"/>
      <c r="J35" s="75"/>
      <c r="K35" s="70"/>
      <c r="L35" s="223"/>
      <c r="M35" s="223"/>
      <c r="N35" s="73"/>
      <c r="O35" s="70"/>
      <c r="P35" s="222"/>
      <c r="Q35" s="222"/>
      <c r="R35" s="75"/>
    </row>
    <row r="36" spans="1:26">
      <c r="A36" s="12"/>
      <c r="B36" s="23" t="s">
        <v>593</v>
      </c>
      <c r="C36" s="70"/>
      <c r="D36" s="166"/>
      <c r="E36" s="166"/>
      <c r="F36" s="75"/>
      <c r="G36" s="70"/>
      <c r="H36" s="166"/>
      <c r="I36" s="166"/>
      <c r="J36" s="75"/>
      <c r="K36" s="70"/>
      <c r="L36" s="132"/>
      <c r="M36" s="132"/>
      <c r="N36" s="73"/>
      <c r="O36" s="70"/>
      <c r="P36" s="166"/>
      <c r="Q36" s="166"/>
      <c r="R36" s="75"/>
    </row>
    <row r="37" spans="1:26">
      <c r="A37" s="12"/>
      <c r="B37" s="121" t="s">
        <v>594</v>
      </c>
      <c r="C37" s="215"/>
      <c r="D37" s="33" t="s">
        <v>254</v>
      </c>
      <c r="E37" s="65">
        <v>0.1</v>
      </c>
      <c r="F37" s="33"/>
      <c r="G37" s="30"/>
      <c r="H37" s="36" t="s">
        <v>254</v>
      </c>
      <c r="I37" s="66">
        <v>0.1</v>
      </c>
      <c r="J37" s="36"/>
      <c r="K37" s="30"/>
      <c r="L37" s="33" t="s">
        <v>254</v>
      </c>
      <c r="M37" s="65" t="s">
        <v>595</v>
      </c>
      <c r="N37" s="33" t="s">
        <v>262</v>
      </c>
      <c r="O37" s="30"/>
      <c r="P37" s="36" t="s">
        <v>254</v>
      </c>
      <c r="Q37" s="66" t="s">
        <v>596</v>
      </c>
      <c r="R37" s="36" t="s">
        <v>262</v>
      </c>
    </row>
    <row r="38" spans="1:26">
      <c r="A38" s="12"/>
      <c r="B38" s="122" t="s">
        <v>597</v>
      </c>
      <c r="C38" s="216"/>
      <c r="D38" s="123"/>
      <c r="E38" s="124">
        <v>19.8</v>
      </c>
      <c r="F38" s="26"/>
      <c r="G38" s="115"/>
      <c r="H38" s="125"/>
      <c r="I38" s="126">
        <v>18.5</v>
      </c>
      <c r="J38" s="29"/>
      <c r="K38" s="115"/>
      <c r="L38" s="123"/>
      <c r="M38" s="124">
        <v>3.5</v>
      </c>
      <c r="N38" s="26"/>
      <c r="O38" s="115"/>
      <c r="P38" s="125"/>
      <c r="Q38" s="126">
        <v>0.8</v>
      </c>
      <c r="R38" s="29"/>
    </row>
    <row r="39" spans="1:26" ht="26.25">
      <c r="A39" s="12"/>
      <c r="B39" s="30" t="s">
        <v>598</v>
      </c>
      <c r="C39" s="143"/>
      <c r="D39" s="154" t="s">
        <v>254</v>
      </c>
      <c r="E39" s="156">
        <v>19.899999999999999</v>
      </c>
      <c r="F39" s="141"/>
      <c r="G39" s="143"/>
      <c r="H39" s="159" t="s">
        <v>254</v>
      </c>
      <c r="I39" s="161">
        <v>18.600000000000001</v>
      </c>
      <c r="J39" s="144"/>
      <c r="K39" s="143"/>
      <c r="L39" s="154" t="s">
        <v>254</v>
      </c>
      <c r="M39" s="156">
        <v>2.7</v>
      </c>
      <c r="N39" s="141"/>
      <c r="O39" s="143"/>
      <c r="P39" s="159" t="s">
        <v>254</v>
      </c>
      <c r="Q39" s="161" t="s">
        <v>320</v>
      </c>
      <c r="R39" s="144" t="s">
        <v>262</v>
      </c>
    </row>
    <row r="40" spans="1:26" ht="15.75" thickBot="1">
      <c r="A40" s="12"/>
      <c r="B40" s="30" t="s">
        <v>599</v>
      </c>
      <c r="C40" s="143"/>
      <c r="D40" s="155"/>
      <c r="E40" s="157"/>
      <c r="F40" s="141"/>
      <c r="G40" s="143"/>
      <c r="H40" s="160"/>
      <c r="I40" s="162"/>
      <c r="J40" s="144"/>
      <c r="K40" s="143"/>
      <c r="L40" s="155"/>
      <c r="M40" s="157"/>
      <c r="N40" s="141"/>
      <c r="O40" s="143"/>
      <c r="P40" s="160"/>
      <c r="Q40" s="162"/>
      <c r="R40" s="144"/>
    </row>
    <row r="41" spans="1:26" ht="15.75" thickTop="1">
      <c r="A41" s="12"/>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spans="1:26">
      <c r="A42" s="12"/>
      <c r="B42" s="49" t="s">
        <v>600</v>
      </c>
      <c r="C42" s="49"/>
      <c r="D42" s="49"/>
      <c r="E42" s="49"/>
      <c r="F42" s="49"/>
      <c r="G42" s="49"/>
      <c r="H42" s="49"/>
      <c r="I42" s="49"/>
      <c r="J42" s="49"/>
      <c r="K42" s="49"/>
      <c r="L42" s="49"/>
      <c r="M42" s="49"/>
      <c r="N42" s="49"/>
      <c r="O42" s="49"/>
      <c r="P42" s="49"/>
      <c r="Q42" s="49"/>
      <c r="R42" s="49"/>
      <c r="S42" s="49"/>
      <c r="T42" s="49"/>
      <c r="U42" s="49"/>
      <c r="V42" s="49"/>
      <c r="W42" s="49"/>
      <c r="X42" s="49"/>
      <c r="Y42" s="49"/>
      <c r="Z42" s="49"/>
    </row>
    <row r="43" spans="1:26">
      <c r="A43" s="12"/>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spans="1:26">
      <c r="A44" s="12"/>
      <c r="B44" s="30"/>
      <c r="C44" s="30"/>
      <c r="D44" s="80"/>
      <c r="E44" s="80"/>
      <c r="F44" s="80"/>
      <c r="G44" s="22"/>
      <c r="H44" s="80"/>
      <c r="I44" s="80"/>
      <c r="J44" s="80"/>
      <c r="K44" s="22"/>
      <c r="L44" s="146" t="s">
        <v>561</v>
      </c>
      <c r="M44" s="146"/>
      <c r="N44" s="146"/>
      <c r="O44" s="146"/>
      <c r="P44" s="146"/>
      <c r="Q44" s="146"/>
      <c r="R44" s="21"/>
    </row>
    <row r="45" spans="1:26">
      <c r="A45" s="12"/>
      <c r="B45" s="214"/>
      <c r="C45" s="214"/>
      <c r="D45" s="45" t="s">
        <v>562</v>
      </c>
      <c r="E45" s="45"/>
      <c r="F45" s="45"/>
      <c r="G45" s="45"/>
      <c r="H45" s="45"/>
      <c r="I45" s="45"/>
      <c r="J45" s="21"/>
      <c r="K45" s="22"/>
      <c r="L45" s="45" t="s">
        <v>601</v>
      </c>
      <c r="M45" s="45"/>
      <c r="N45" s="45"/>
      <c r="O45" s="45"/>
      <c r="P45" s="45"/>
      <c r="Q45" s="45"/>
      <c r="R45" s="21"/>
    </row>
    <row r="46" spans="1:26">
      <c r="A46" s="12"/>
      <c r="B46" s="18"/>
      <c r="C46" s="18"/>
      <c r="D46" s="128">
        <v>2014</v>
      </c>
      <c r="E46" s="128"/>
      <c r="F46" s="21"/>
      <c r="G46" s="82"/>
      <c r="H46" s="128">
        <v>2013</v>
      </c>
      <c r="I46" s="128"/>
      <c r="J46" s="21"/>
      <c r="K46" s="19"/>
      <c r="L46" s="128">
        <v>2014</v>
      </c>
      <c r="M46" s="128"/>
      <c r="N46" s="21"/>
      <c r="O46" s="82"/>
      <c r="P46" s="128">
        <v>2013</v>
      </c>
      <c r="Q46" s="128"/>
      <c r="R46" s="21"/>
    </row>
    <row r="47" spans="1:26">
      <c r="A47" s="12"/>
      <c r="B47" s="23" t="s">
        <v>602</v>
      </c>
      <c r="C47" s="23"/>
      <c r="D47" s="24" t="s">
        <v>254</v>
      </c>
      <c r="E47" s="25" t="s">
        <v>603</v>
      </c>
      <c r="F47" s="26" t="s">
        <v>262</v>
      </c>
      <c r="G47" s="115"/>
      <c r="H47" s="27" t="s">
        <v>254</v>
      </c>
      <c r="I47" s="28" t="s">
        <v>603</v>
      </c>
      <c r="J47" s="29" t="s">
        <v>262</v>
      </c>
      <c r="K47" s="115"/>
      <c r="L47" s="24" t="s">
        <v>254</v>
      </c>
      <c r="M47" s="25" t="s">
        <v>590</v>
      </c>
      <c r="N47" s="26" t="s">
        <v>262</v>
      </c>
      <c r="O47" s="115"/>
      <c r="P47" s="27" t="s">
        <v>254</v>
      </c>
      <c r="Q47" s="28" t="s">
        <v>591</v>
      </c>
      <c r="R47" s="29" t="s">
        <v>262</v>
      </c>
    </row>
    <row r="48" spans="1:26">
      <c r="A48" s="12"/>
      <c r="B48" s="30" t="s">
        <v>79</v>
      </c>
      <c r="C48" s="30"/>
      <c r="D48" s="33"/>
      <c r="E48" s="65">
        <v>4</v>
      </c>
      <c r="F48" s="33"/>
      <c r="G48" s="56"/>
      <c r="H48" s="36"/>
      <c r="I48" s="66">
        <v>3</v>
      </c>
      <c r="J48" s="36"/>
      <c r="K48" s="56"/>
      <c r="L48" s="33"/>
      <c r="M48" s="65">
        <v>0</v>
      </c>
      <c r="N48" s="33"/>
      <c r="O48" s="56"/>
      <c r="P48" s="36"/>
      <c r="Q48" s="66">
        <v>0</v>
      </c>
      <c r="R48" s="36"/>
    </row>
    <row r="49" spans="1:26" ht="26.25">
      <c r="A49" s="12"/>
      <c r="B49" s="23" t="s">
        <v>604</v>
      </c>
      <c r="C49" s="23"/>
      <c r="D49" s="123"/>
      <c r="E49" s="124">
        <v>19.899999999999999</v>
      </c>
      <c r="F49" s="26"/>
      <c r="G49" s="115"/>
      <c r="H49" s="125"/>
      <c r="I49" s="126">
        <v>18.600000000000001</v>
      </c>
      <c r="J49" s="29"/>
      <c r="K49" s="115"/>
      <c r="L49" s="123"/>
      <c r="M49" s="124">
        <v>2.7</v>
      </c>
      <c r="N49" s="26"/>
      <c r="O49" s="115"/>
      <c r="P49" s="125"/>
      <c r="Q49" s="126" t="s">
        <v>320</v>
      </c>
      <c r="R49" s="29" t="s">
        <v>262</v>
      </c>
    </row>
    <row r="50" spans="1:26" ht="15.75" thickBot="1">
      <c r="A50" s="12"/>
      <c r="B50" s="30" t="s">
        <v>605</v>
      </c>
      <c r="C50" s="30"/>
      <c r="D50" s="170" t="s">
        <v>254</v>
      </c>
      <c r="E50" s="171">
        <v>20.5</v>
      </c>
      <c r="F50" s="33"/>
      <c r="G50" s="56"/>
      <c r="H50" s="173" t="s">
        <v>254</v>
      </c>
      <c r="I50" s="174">
        <v>18.2</v>
      </c>
      <c r="J50" s="36"/>
      <c r="K50" s="56"/>
      <c r="L50" s="170" t="s">
        <v>254</v>
      </c>
      <c r="M50" s="171" t="s">
        <v>591</v>
      </c>
      <c r="N50" s="33" t="s">
        <v>262</v>
      </c>
      <c r="O50" s="56"/>
      <c r="P50" s="173" t="s">
        <v>254</v>
      </c>
      <c r="Q50" s="174" t="s">
        <v>606</v>
      </c>
      <c r="R50" s="36" t="s">
        <v>262</v>
      </c>
    </row>
    <row r="51" spans="1:26" ht="16.5" thickTop="1" thickBot="1">
      <c r="A51" s="12"/>
      <c r="B51" s="23" t="s">
        <v>607</v>
      </c>
      <c r="C51" s="23"/>
      <c r="D51" s="224" t="s">
        <v>254</v>
      </c>
      <c r="E51" s="225">
        <v>100</v>
      </c>
      <c r="F51" s="26"/>
      <c r="G51" s="115"/>
      <c r="H51" s="226" t="s">
        <v>254</v>
      </c>
      <c r="I51" s="227">
        <v>95.4</v>
      </c>
      <c r="J51" s="29"/>
      <c r="K51" s="115"/>
      <c r="L51" s="224" t="s">
        <v>254</v>
      </c>
      <c r="M51" s="225">
        <v>0</v>
      </c>
      <c r="N51" s="26"/>
      <c r="O51" s="115"/>
      <c r="P51" s="226" t="s">
        <v>254</v>
      </c>
      <c r="Q51" s="227">
        <v>0</v>
      </c>
      <c r="R51" s="29"/>
    </row>
    <row r="52" spans="1:26" ht="16.5" thickTop="1">
      <c r="A52" s="12"/>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spans="1:26">
      <c r="A53" s="12"/>
      <c r="B53" s="49" t="s">
        <v>608</v>
      </c>
      <c r="C53" s="49"/>
      <c r="D53" s="49"/>
      <c r="E53" s="49"/>
      <c r="F53" s="49"/>
      <c r="G53" s="49"/>
      <c r="H53" s="49"/>
      <c r="I53" s="49"/>
      <c r="J53" s="49"/>
      <c r="K53" s="49"/>
      <c r="L53" s="49"/>
      <c r="M53" s="49"/>
      <c r="N53" s="49"/>
      <c r="O53" s="49"/>
      <c r="P53" s="49"/>
      <c r="Q53" s="49"/>
      <c r="R53" s="49"/>
      <c r="S53" s="49"/>
      <c r="T53" s="49"/>
      <c r="U53" s="49"/>
      <c r="V53" s="49"/>
      <c r="W53" s="49"/>
      <c r="X53" s="49"/>
      <c r="Y53" s="49"/>
      <c r="Z53" s="49"/>
    </row>
    <row r="54" spans="1:26">
      <c r="A54" s="12"/>
      <c r="B54" s="49" t="s">
        <v>609</v>
      </c>
      <c r="C54" s="49"/>
      <c r="D54" s="49"/>
      <c r="E54" s="49"/>
      <c r="F54" s="49"/>
      <c r="G54" s="49"/>
      <c r="H54" s="49"/>
      <c r="I54" s="49"/>
      <c r="J54" s="49"/>
      <c r="K54" s="49"/>
      <c r="L54" s="49"/>
      <c r="M54" s="49"/>
      <c r="N54" s="49"/>
      <c r="O54" s="49"/>
      <c r="P54" s="49"/>
      <c r="Q54" s="49"/>
      <c r="R54" s="49"/>
      <c r="S54" s="49"/>
      <c r="T54" s="49"/>
      <c r="U54" s="49"/>
      <c r="V54" s="49"/>
      <c r="W54" s="49"/>
      <c r="X54" s="49"/>
      <c r="Y54" s="49"/>
      <c r="Z54" s="49"/>
    </row>
    <row r="55" spans="1:26">
      <c r="A55" s="12"/>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spans="1:26">
      <c r="A56" s="12"/>
      <c r="B56" s="30"/>
      <c r="C56" s="30"/>
      <c r="D56" s="21"/>
      <c r="E56" s="21"/>
      <c r="F56" s="21"/>
      <c r="G56" s="18"/>
      <c r="H56" s="21"/>
      <c r="I56" s="21"/>
      <c r="J56" s="21"/>
      <c r="K56" s="18"/>
      <c r="L56" s="146" t="s">
        <v>561</v>
      </c>
      <c r="M56" s="146"/>
      <c r="N56" s="146"/>
      <c r="O56" s="146"/>
      <c r="P56" s="146"/>
      <c r="Q56" s="146"/>
      <c r="R56" s="21"/>
    </row>
    <row r="57" spans="1:26">
      <c r="A57" s="12"/>
      <c r="B57" s="214"/>
      <c r="C57" s="214"/>
      <c r="D57" s="45" t="s">
        <v>562</v>
      </c>
      <c r="E57" s="45"/>
      <c r="F57" s="45"/>
      <c r="G57" s="45"/>
      <c r="H57" s="45"/>
      <c r="I57" s="45"/>
      <c r="J57" s="21"/>
      <c r="K57" s="18"/>
      <c r="L57" s="45" t="s">
        <v>601</v>
      </c>
      <c r="M57" s="45"/>
      <c r="N57" s="45"/>
      <c r="O57" s="45"/>
      <c r="P57" s="45"/>
      <c r="Q57" s="45"/>
      <c r="R57" s="21"/>
    </row>
    <row r="58" spans="1:26">
      <c r="A58" s="12"/>
      <c r="B58" s="228"/>
      <c r="C58" s="228"/>
      <c r="D58" s="128">
        <v>2014</v>
      </c>
      <c r="E58" s="128"/>
      <c r="F58" s="21"/>
      <c r="G58" s="82"/>
      <c r="H58" s="128">
        <v>2013</v>
      </c>
      <c r="I58" s="128"/>
      <c r="J58" s="21"/>
      <c r="K58" s="19"/>
      <c r="L58" s="128">
        <v>2014</v>
      </c>
      <c r="M58" s="128"/>
      <c r="N58" s="21"/>
      <c r="O58" s="82"/>
      <c r="P58" s="128">
        <v>2013</v>
      </c>
      <c r="Q58" s="128"/>
      <c r="R58" s="21"/>
    </row>
    <row r="59" spans="1:26">
      <c r="A59" s="12"/>
      <c r="B59" s="202" t="s">
        <v>610</v>
      </c>
      <c r="C59" s="202"/>
      <c r="D59" s="24"/>
      <c r="E59" s="229">
        <v>3.5400000000000001E-2</v>
      </c>
      <c r="F59" s="26"/>
      <c r="G59" s="90"/>
      <c r="H59" s="27"/>
      <c r="I59" s="230">
        <v>4.48E-2</v>
      </c>
      <c r="J59" s="29"/>
      <c r="K59" s="90"/>
      <c r="L59" s="24"/>
      <c r="M59" s="229">
        <v>3.7699999999999997E-2</v>
      </c>
      <c r="N59" s="26"/>
      <c r="O59" s="90"/>
      <c r="P59" s="27"/>
      <c r="Q59" s="230">
        <v>4.5600000000000002E-2</v>
      </c>
      <c r="R59" s="29"/>
    </row>
    <row r="60" spans="1:26">
      <c r="A60" s="12"/>
      <c r="B60" s="203" t="s">
        <v>611</v>
      </c>
      <c r="C60" s="203"/>
      <c r="D60" s="33"/>
      <c r="E60" s="231">
        <v>3.1300000000000001E-2</v>
      </c>
      <c r="F60" s="33"/>
      <c r="G60" s="92"/>
      <c r="H60" s="36"/>
      <c r="I60" s="232">
        <v>3.3300000000000003E-2</v>
      </c>
      <c r="J60" s="36"/>
      <c r="K60" s="92"/>
      <c r="L60" s="137" t="s">
        <v>612</v>
      </c>
      <c r="M60" s="137"/>
      <c r="N60" s="33"/>
      <c r="O60" s="92"/>
      <c r="P60" s="140" t="s">
        <v>612</v>
      </c>
      <c r="Q60" s="140"/>
      <c r="R60" s="36"/>
    </row>
    <row r="61" spans="1:26" ht="15.75">
      <c r="A61" s="12"/>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spans="1:26">
      <c r="A62" s="12"/>
      <c r="B62" s="49" t="s">
        <v>613</v>
      </c>
      <c r="C62" s="49"/>
      <c r="D62" s="49"/>
      <c r="E62" s="49"/>
      <c r="F62" s="49"/>
      <c r="G62" s="49"/>
      <c r="H62" s="49"/>
      <c r="I62" s="49"/>
      <c r="J62" s="49"/>
      <c r="K62" s="49"/>
      <c r="L62" s="49"/>
      <c r="M62" s="49"/>
      <c r="N62" s="49"/>
      <c r="O62" s="49"/>
      <c r="P62" s="49"/>
      <c r="Q62" s="49"/>
      <c r="R62" s="49"/>
      <c r="S62" s="49"/>
      <c r="T62" s="49"/>
      <c r="U62" s="49"/>
      <c r="V62" s="49"/>
      <c r="W62" s="49"/>
      <c r="X62" s="49"/>
      <c r="Y62" s="49"/>
      <c r="Z62" s="49"/>
    </row>
    <row r="63" spans="1:26">
      <c r="A63" s="12"/>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spans="1:26">
      <c r="A64" s="12"/>
      <c r="B64" s="30"/>
      <c r="C64" s="22"/>
      <c r="D64" s="45" t="s">
        <v>614</v>
      </c>
      <c r="E64" s="45"/>
      <c r="F64" s="45"/>
      <c r="G64" s="45"/>
      <c r="H64" s="45"/>
      <c r="I64" s="45"/>
      <c r="J64" s="45"/>
      <c r="K64" s="45"/>
      <c r="L64" s="45"/>
      <c r="M64" s="45"/>
      <c r="N64" s="21"/>
      <c r="O64" s="18"/>
      <c r="P64" s="45" t="s">
        <v>615</v>
      </c>
      <c r="Q64" s="45"/>
      <c r="R64" s="45"/>
      <c r="S64" s="45"/>
      <c r="T64" s="45"/>
      <c r="U64" s="45"/>
      <c r="V64" s="45"/>
      <c r="W64" s="45"/>
      <c r="X64" s="45"/>
      <c r="Y64" s="45"/>
      <c r="Z64" s="21"/>
    </row>
    <row r="65" spans="1:26">
      <c r="A65" s="12"/>
      <c r="B65" s="18"/>
      <c r="C65" s="18"/>
      <c r="D65" s="128">
        <v>2014</v>
      </c>
      <c r="E65" s="128"/>
      <c r="F65" s="21"/>
      <c r="G65" s="82"/>
      <c r="H65" s="128">
        <v>2013</v>
      </c>
      <c r="I65" s="128"/>
      <c r="J65" s="21"/>
      <c r="K65" s="82"/>
      <c r="L65" s="128">
        <v>2012</v>
      </c>
      <c r="M65" s="128"/>
      <c r="N65" s="21"/>
      <c r="O65" s="19"/>
      <c r="P65" s="128">
        <v>2014</v>
      </c>
      <c r="Q65" s="128"/>
      <c r="R65" s="21"/>
      <c r="S65" s="82"/>
      <c r="T65" s="128">
        <v>2013</v>
      </c>
      <c r="U65" s="128"/>
      <c r="V65" s="21"/>
      <c r="W65" s="82"/>
      <c r="X65" s="128">
        <v>2012</v>
      </c>
      <c r="Y65" s="128"/>
      <c r="Z65" s="21"/>
    </row>
    <row r="66" spans="1:26">
      <c r="A66" s="12"/>
      <c r="B66" s="23" t="s">
        <v>616</v>
      </c>
      <c r="C66" s="23"/>
      <c r="D66" s="24"/>
      <c r="E66" s="86"/>
      <c r="F66" s="26"/>
      <c r="G66" s="90"/>
      <c r="H66" s="27"/>
      <c r="I66" s="120"/>
      <c r="J66" s="29"/>
      <c r="K66" s="90"/>
      <c r="L66" s="27"/>
      <c r="M66" s="120"/>
      <c r="N66" s="29"/>
      <c r="O66" s="90"/>
      <c r="P66" s="24"/>
      <c r="Q66" s="25"/>
      <c r="R66" s="26"/>
      <c r="S66" s="90"/>
      <c r="T66" s="27"/>
      <c r="U66" s="120"/>
      <c r="V66" s="29"/>
      <c r="W66" s="23"/>
      <c r="X66" s="27"/>
      <c r="Y66" s="120"/>
      <c r="Z66" s="29"/>
    </row>
    <row r="67" spans="1:26">
      <c r="A67" s="12"/>
      <c r="B67" s="64" t="s">
        <v>566</v>
      </c>
      <c r="C67" s="233"/>
      <c r="D67" s="33" t="s">
        <v>254</v>
      </c>
      <c r="E67" s="65">
        <v>0.9</v>
      </c>
      <c r="F67" s="33"/>
      <c r="G67" s="92"/>
      <c r="H67" s="36" t="s">
        <v>254</v>
      </c>
      <c r="I67" s="66">
        <v>1.1000000000000001</v>
      </c>
      <c r="J67" s="36"/>
      <c r="K67" s="92"/>
      <c r="L67" s="36" t="s">
        <v>254</v>
      </c>
      <c r="M67" s="66">
        <v>0.9</v>
      </c>
      <c r="N67" s="36"/>
      <c r="O67" s="92"/>
      <c r="P67" s="33" t="s">
        <v>254</v>
      </c>
      <c r="Q67" s="65">
        <v>0.2</v>
      </c>
      <c r="R67" s="33"/>
      <c r="S67" s="92"/>
      <c r="T67" s="36" t="s">
        <v>254</v>
      </c>
      <c r="U67" s="66">
        <v>0.4</v>
      </c>
      <c r="V67" s="36"/>
      <c r="W67" s="30"/>
      <c r="X67" s="36" t="s">
        <v>254</v>
      </c>
      <c r="Y67" s="66">
        <v>0.4</v>
      </c>
      <c r="Z67" s="36"/>
    </row>
    <row r="68" spans="1:26">
      <c r="A68" s="12"/>
      <c r="B68" s="59" t="s">
        <v>567</v>
      </c>
      <c r="C68" s="234"/>
      <c r="D68" s="26"/>
      <c r="E68" s="61">
        <v>4.2</v>
      </c>
      <c r="F68" s="26"/>
      <c r="G68" s="90"/>
      <c r="H68" s="29"/>
      <c r="I68" s="63">
        <v>4</v>
      </c>
      <c r="J68" s="29"/>
      <c r="K68" s="90"/>
      <c r="L68" s="29"/>
      <c r="M68" s="63">
        <v>4.2</v>
      </c>
      <c r="N68" s="29"/>
      <c r="O68" s="90"/>
      <c r="P68" s="26"/>
      <c r="Q68" s="61">
        <v>1</v>
      </c>
      <c r="R68" s="26"/>
      <c r="S68" s="90"/>
      <c r="T68" s="29"/>
      <c r="U68" s="63">
        <v>1.1000000000000001</v>
      </c>
      <c r="V68" s="29"/>
      <c r="W68" s="23"/>
      <c r="X68" s="29"/>
      <c r="Y68" s="63">
        <v>1.2</v>
      </c>
      <c r="Z68" s="29"/>
    </row>
    <row r="69" spans="1:26">
      <c r="A69" s="12"/>
      <c r="B69" s="64" t="s">
        <v>617</v>
      </c>
      <c r="C69" s="233"/>
      <c r="D69" s="33"/>
      <c r="E69" s="65" t="s">
        <v>618</v>
      </c>
      <c r="F69" s="33" t="s">
        <v>262</v>
      </c>
      <c r="G69" s="92"/>
      <c r="H69" s="36"/>
      <c r="I69" s="66" t="s">
        <v>619</v>
      </c>
      <c r="J69" s="36" t="s">
        <v>262</v>
      </c>
      <c r="K69" s="92"/>
      <c r="L69" s="36"/>
      <c r="M69" s="66" t="s">
        <v>620</v>
      </c>
      <c r="N69" s="36" t="s">
        <v>262</v>
      </c>
      <c r="O69" s="92"/>
      <c r="P69" s="33"/>
      <c r="Q69" s="65">
        <v>0</v>
      </c>
      <c r="R69" s="33"/>
      <c r="S69" s="92"/>
      <c r="T69" s="36"/>
      <c r="U69" s="66">
        <v>0</v>
      </c>
      <c r="V69" s="36"/>
      <c r="W69" s="30"/>
      <c r="X69" s="36"/>
      <c r="Y69" s="66">
        <v>0</v>
      </c>
      <c r="Z69" s="36"/>
    </row>
    <row r="70" spans="1:26">
      <c r="A70" s="12"/>
      <c r="B70" s="59" t="s">
        <v>621</v>
      </c>
      <c r="C70" s="234"/>
      <c r="D70" s="26"/>
      <c r="E70" s="61">
        <v>0</v>
      </c>
      <c r="F70" s="26"/>
      <c r="G70" s="90"/>
      <c r="H70" s="29"/>
      <c r="I70" s="63">
        <v>0</v>
      </c>
      <c r="J70" s="29"/>
      <c r="K70" s="90"/>
      <c r="L70" s="29"/>
      <c r="M70" s="63">
        <v>0</v>
      </c>
      <c r="N70" s="29"/>
      <c r="O70" s="90"/>
      <c r="P70" s="26"/>
      <c r="Q70" s="61" t="s">
        <v>400</v>
      </c>
      <c r="R70" s="26" t="s">
        <v>262</v>
      </c>
      <c r="S70" s="90"/>
      <c r="T70" s="29"/>
      <c r="U70" s="63" t="s">
        <v>595</v>
      </c>
      <c r="V70" s="29" t="s">
        <v>262</v>
      </c>
      <c r="W70" s="23"/>
      <c r="X70" s="29"/>
      <c r="Y70" s="63" t="s">
        <v>319</v>
      </c>
      <c r="Z70" s="29" t="s">
        <v>262</v>
      </c>
    </row>
    <row r="71" spans="1:26">
      <c r="A71" s="12"/>
      <c r="B71" s="121" t="s">
        <v>571</v>
      </c>
      <c r="C71" s="215"/>
      <c r="D71" s="33"/>
      <c r="E71" s="65">
        <v>0.3</v>
      </c>
      <c r="F71" s="33"/>
      <c r="G71" s="92"/>
      <c r="H71" s="36"/>
      <c r="I71" s="66">
        <v>0</v>
      </c>
      <c r="J71" s="36"/>
      <c r="K71" s="92"/>
      <c r="L71" s="36"/>
      <c r="M71" s="66">
        <v>0</v>
      </c>
      <c r="N71" s="36"/>
      <c r="O71" s="92"/>
      <c r="P71" s="33"/>
      <c r="Q71" s="65">
        <v>0</v>
      </c>
      <c r="R71" s="33"/>
      <c r="S71" s="92"/>
      <c r="T71" s="36"/>
      <c r="U71" s="66" t="s">
        <v>441</v>
      </c>
      <c r="V71" s="36" t="s">
        <v>262</v>
      </c>
      <c r="W71" s="92"/>
      <c r="X71" s="36"/>
      <c r="Y71" s="66">
        <v>0</v>
      </c>
      <c r="Z71" s="36"/>
    </row>
    <row r="72" spans="1:26">
      <c r="A72" s="12"/>
      <c r="B72" s="122" t="s">
        <v>622</v>
      </c>
      <c r="C72" s="216"/>
      <c r="D72" s="123"/>
      <c r="E72" s="124">
        <v>0.4</v>
      </c>
      <c r="F72" s="26"/>
      <c r="G72" s="90"/>
      <c r="H72" s="125"/>
      <c r="I72" s="126">
        <v>0.9</v>
      </c>
      <c r="J72" s="29"/>
      <c r="K72" s="90"/>
      <c r="L72" s="125"/>
      <c r="M72" s="126">
        <v>0.2</v>
      </c>
      <c r="N72" s="29"/>
      <c r="O72" s="90"/>
      <c r="P72" s="123"/>
      <c r="Q72" s="124">
        <v>0</v>
      </c>
      <c r="R72" s="26"/>
      <c r="S72" s="90"/>
      <c r="T72" s="125"/>
      <c r="U72" s="126">
        <v>0.1</v>
      </c>
      <c r="V72" s="29"/>
      <c r="W72" s="23"/>
      <c r="X72" s="125"/>
      <c r="Y72" s="126">
        <v>0.2</v>
      </c>
      <c r="Z72" s="29"/>
    </row>
    <row r="73" spans="1:26" ht="15.75" thickBot="1">
      <c r="A73" s="12"/>
      <c r="B73" s="64" t="s">
        <v>623</v>
      </c>
      <c r="C73" s="233"/>
      <c r="D73" s="170" t="s">
        <v>254</v>
      </c>
      <c r="E73" s="171" t="s">
        <v>441</v>
      </c>
      <c r="F73" s="33" t="s">
        <v>262</v>
      </c>
      <c r="G73" s="30"/>
      <c r="H73" s="173" t="s">
        <v>254</v>
      </c>
      <c r="I73" s="174">
        <v>1.8</v>
      </c>
      <c r="J73" s="36"/>
      <c r="K73" s="30"/>
      <c r="L73" s="173" t="s">
        <v>254</v>
      </c>
      <c r="M73" s="174">
        <v>1.4</v>
      </c>
      <c r="N73" s="36"/>
      <c r="O73" s="30"/>
      <c r="P73" s="170" t="s">
        <v>254</v>
      </c>
      <c r="Q73" s="171" t="s">
        <v>443</v>
      </c>
      <c r="R73" s="33" t="s">
        <v>262</v>
      </c>
      <c r="S73" s="30"/>
      <c r="T73" s="173" t="s">
        <v>254</v>
      </c>
      <c r="U73" s="174">
        <v>0.5</v>
      </c>
      <c r="V73" s="36"/>
      <c r="W73" s="30"/>
      <c r="X73" s="173" t="s">
        <v>254</v>
      </c>
      <c r="Y73" s="174">
        <v>1.7</v>
      </c>
      <c r="Z73" s="36"/>
    </row>
    <row r="74" spans="1:26" ht="16.5" thickTop="1">
      <c r="A74" s="12"/>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spans="1:26">
      <c r="A75" s="12"/>
      <c r="B75" s="49" t="s">
        <v>624</v>
      </c>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c r="A76" s="12"/>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spans="1:26">
      <c r="A77" s="12"/>
      <c r="B77" s="30"/>
      <c r="C77" s="30"/>
      <c r="D77" s="45" t="s">
        <v>614</v>
      </c>
      <c r="E77" s="45"/>
      <c r="F77" s="45"/>
      <c r="G77" s="45"/>
      <c r="H77" s="45"/>
      <c r="I77" s="45"/>
      <c r="J77" s="45"/>
      <c r="K77" s="45"/>
      <c r="L77" s="45"/>
      <c r="M77" s="45"/>
      <c r="N77" s="21"/>
      <c r="O77" s="18"/>
      <c r="P77" s="45" t="s">
        <v>615</v>
      </c>
      <c r="Q77" s="45"/>
      <c r="R77" s="45"/>
      <c r="S77" s="45"/>
      <c r="T77" s="45"/>
      <c r="U77" s="45"/>
      <c r="V77" s="45"/>
      <c r="W77" s="45"/>
      <c r="X77" s="45"/>
      <c r="Y77" s="45"/>
      <c r="Z77" s="21"/>
    </row>
    <row r="78" spans="1:26">
      <c r="A78" s="12"/>
      <c r="B78" s="235"/>
      <c r="C78" s="235"/>
      <c r="D78" s="128">
        <v>2014</v>
      </c>
      <c r="E78" s="128"/>
      <c r="F78" s="21"/>
      <c r="G78" s="82"/>
      <c r="H78" s="128">
        <v>2013</v>
      </c>
      <c r="I78" s="128"/>
      <c r="J78" s="21"/>
      <c r="K78" s="82"/>
      <c r="L78" s="128">
        <v>2012</v>
      </c>
      <c r="M78" s="128"/>
      <c r="N78" s="21"/>
      <c r="O78" s="19"/>
      <c r="P78" s="128">
        <v>2014</v>
      </c>
      <c r="Q78" s="128"/>
      <c r="R78" s="21"/>
      <c r="S78" s="82"/>
      <c r="T78" s="128">
        <v>2013</v>
      </c>
      <c r="U78" s="128"/>
      <c r="V78" s="21"/>
      <c r="W78" s="82"/>
      <c r="X78" s="128">
        <v>2012</v>
      </c>
      <c r="Y78" s="128"/>
      <c r="Z78" s="21"/>
    </row>
    <row r="79" spans="1:26">
      <c r="A79" s="12"/>
      <c r="B79" s="202" t="s">
        <v>610</v>
      </c>
      <c r="C79" s="202"/>
      <c r="D79" s="24"/>
      <c r="E79" s="229">
        <v>4.2799999999999998E-2</v>
      </c>
      <c r="F79" s="26"/>
      <c r="G79" s="90"/>
      <c r="H79" s="27"/>
      <c r="I79" s="230">
        <v>4.1500000000000002E-2</v>
      </c>
      <c r="J79" s="29"/>
      <c r="K79" s="90"/>
      <c r="L79" s="27"/>
      <c r="M79" s="230">
        <v>4.7500000000000001E-2</v>
      </c>
      <c r="N79" s="29"/>
      <c r="O79" s="90"/>
      <c r="P79" s="24"/>
      <c r="Q79" s="229">
        <v>4.5400000000000003E-2</v>
      </c>
      <c r="R79" s="26"/>
      <c r="S79" s="90"/>
      <c r="T79" s="27"/>
      <c r="U79" s="230">
        <v>3.9199999999999999E-2</v>
      </c>
      <c r="V79" s="29"/>
      <c r="W79" s="90"/>
      <c r="X79" s="27"/>
      <c r="Y79" s="230">
        <v>4.3099999999999999E-2</v>
      </c>
      <c r="Z79" s="29"/>
    </row>
    <row r="80" spans="1:26">
      <c r="A80" s="12"/>
      <c r="B80" s="203" t="s">
        <v>611</v>
      </c>
      <c r="C80" s="203"/>
      <c r="D80" s="33"/>
      <c r="E80" s="231">
        <v>3.1300000000000001E-2</v>
      </c>
      <c r="F80" s="33"/>
      <c r="G80" s="92"/>
      <c r="H80" s="36"/>
      <c r="I80" s="232">
        <v>3.3300000000000003E-2</v>
      </c>
      <c r="J80" s="36"/>
      <c r="K80" s="92"/>
      <c r="L80" s="36"/>
      <c r="M80" s="232">
        <v>3.3300000000000003E-2</v>
      </c>
      <c r="N80" s="36"/>
      <c r="O80" s="92"/>
      <c r="P80" s="137" t="s">
        <v>612</v>
      </c>
      <c r="Q80" s="137"/>
      <c r="R80" s="33"/>
      <c r="S80" s="51"/>
      <c r="T80" s="140" t="s">
        <v>612</v>
      </c>
      <c r="U80" s="140"/>
      <c r="V80" s="36"/>
      <c r="W80" s="92"/>
      <c r="X80" s="140" t="s">
        <v>612</v>
      </c>
      <c r="Y80" s="140"/>
      <c r="Z80" s="36"/>
    </row>
    <row r="81" spans="1:26" ht="25.5">
      <c r="A81" s="12"/>
      <c r="B81" s="202" t="s">
        <v>625</v>
      </c>
      <c r="C81" s="202"/>
      <c r="D81" s="26"/>
      <c r="E81" s="236">
        <v>6.1600000000000002E-2</v>
      </c>
      <c r="F81" s="26"/>
      <c r="G81" s="90"/>
      <c r="H81" s="29"/>
      <c r="I81" s="237">
        <v>5.45E-2</v>
      </c>
      <c r="J81" s="29"/>
      <c r="K81" s="90"/>
      <c r="L81" s="29"/>
      <c r="M81" s="237">
        <v>5.3499999999999999E-2</v>
      </c>
      <c r="N81" s="29"/>
      <c r="O81" s="90"/>
      <c r="P81" s="71" t="s">
        <v>612</v>
      </c>
      <c r="Q81" s="71"/>
      <c r="R81" s="26"/>
      <c r="S81" s="60"/>
      <c r="T81" s="147" t="s">
        <v>612</v>
      </c>
      <c r="U81" s="147"/>
      <c r="V81" s="29"/>
      <c r="W81" s="90"/>
      <c r="X81" s="147" t="s">
        <v>612</v>
      </c>
      <c r="Y81" s="147"/>
      <c r="Z81" s="29"/>
    </row>
    <row r="82" spans="1:26" ht="15.75">
      <c r="A82" s="12"/>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spans="1:26">
      <c r="A83" s="12"/>
      <c r="B83" s="49" t="s">
        <v>626</v>
      </c>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c r="A84" s="12"/>
      <c r="B84" s="49" t="s">
        <v>627</v>
      </c>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c r="A85" s="12"/>
      <c r="B85" s="49" t="s">
        <v>628</v>
      </c>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c r="A86" s="12"/>
      <c r="B86" s="49" t="s">
        <v>629</v>
      </c>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c r="A87" s="12"/>
      <c r="B87" s="49" t="s">
        <v>630</v>
      </c>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c r="A88" s="12"/>
      <c r="B88" s="49" t="s">
        <v>631</v>
      </c>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c r="A89" s="12"/>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c r="A90" s="12"/>
      <c r="B90" s="18"/>
      <c r="C90" s="18"/>
      <c r="D90" s="80"/>
      <c r="E90" s="80"/>
      <c r="F90" s="80"/>
      <c r="G90" s="22"/>
      <c r="H90" s="146" t="s">
        <v>632</v>
      </c>
      <c r="I90" s="146"/>
      <c r="J90" s="21"/>
      <c r="K90" s="22"/>
      <c r="L90" s="80"/>
      <c r="M90" s="80"/>
      <c r="N90" s="80"/>
      <c r="O90" s="22"/>
      <c r="P90" s="80"/>
      <c r="Q90" s="80"/>
      <c r="R90" s="80"/>
    </row>
    <row r="91" spans="1:26">
      <c r="A91" s="12"/>
      <c r="B91" s="22"/>
      <c r="C91" s="22"/>
      <c r="D91" s="80"/>
      <c r="E91" s="80"/>
      <c r="F91" s="80"/>
      <c r="G91" s="22"/>
      <c r="H91" s="146" t="s">
        <v>633</v>
      </c>
      <c r="I91" s="146"/>
      <c r="J91" s="21"/>
      <c r="K91" s="18"/>
      <c r="L91" s="21"/>
      <c r="M91" s="21"/>
      <c r="N91" s="21"/>
      <c r="O91" s="18"/>
      <c r="P91" s="21"/>
      <c r="Q91" s="21"/>
      <c r="R91" s="21"/>
    </row>
    <row r="92" spans="1:26">
      <c r="A92" s="12"/>
      <c r="B92" s="18"/>
      <c r="C92" s="18"/>
      <c r="D92" s="80"/>
      <c r="E92" s="80"/>
      <c r="F92" s="80"/>
      <c r="G92" s="22"/>
      <c r="H92" s="146" t="s">
        <v>634</v>
      </c>
      <c r="I92" s="146"/>
      <c r="J92" s="21"/>
      <c r="K92" s="22"/>
      <c r="L92" s="146" t="s">
        <v>635</v>
      </c>
      <c r="M92" s="146"/>
      <c r="N92" s="21"/>
      <c r="O92" s="22"/>
      <c r="P92" s="146" t="s">
        <v>635</v>
      </c>
      <c r="Q92" s="146"/>
      <c r="R92" s="21"/>
    </row>
    <row r="93" spans="1:26">
      <c r="A93" s="12"/>
      <c r="B93" s="18"/>
      <c r="C93" s="18"/>
      <c r="D93" s="80"/>
      <c r="E93" s="80"/>
      <c r="F93" s="80"/>
      <c r="G93" s="22"/>
      <c r="H93" s="146" t="s">
        <v>636</v>
      </c>
      <c r="I93" s="146"/>
      <c r="J93" s="21"/>
      <c r="K93" s="22"/>
      <c r="L93" s="146" t="s">
        <v>637</v>
      </c>
      <c r="M93" s="146"/>
      <c r="N93" s="21"/>
      <c r="O93" s="22"/>
      <c r="P93" s="146" t="s">
        <v>638</v>
      </c>
      <c r="Q93" s="146"/>
      <c r="R93" s="21"/>
    </row>
    <row r="94" spans="1:26">
      <c r="A94" s="12"/>
      <c r="B94" s="22"/>
      <c r="C94" s="22"/>
      <c r="D94" s="80"/>
      <c r="E94" s="80"/>
      <c r="F94" s="80"/>
      <c r="G94" s="22"/>
      <c r="H94" s="45" t="s">
        <v>639</v>
      </c>
      <c r="I94" s="45"/>
      <c r="J94" s="21"/>
      <c r="K94" s="22"/>
      <c r="L94" s="45" t="s">
        <v>640</v>
      </c>
      <c r="M94" s="45"/>
      <c r="N94" s="21"/>
      <c r="O94" s="22"/>
      <c r="P94" s="45" t="s">
        <v>640</v>
      </c>
      <c r="Q94" s="45"/>
      <c r="R94" s="21"/>
    </row>
    <row r="95" spans="1:26">
      <c r="A95" s="12"/>
      <c r="B95" s="177" t="s">
        <v>641</v>
      </c>
      <c r="C95" s="18"/>
      <c r="D95" s="45" t="s">
        <v>161</v>
      </c>
      <c r="E95" s="45"/>
      <c r="F95" s="21"/>
      <c r="G95" s="22"/>
      <c r="H95" s="128" t="s">
        <v>642</v>
      </c>
      <c r="I95" s="128"/>
      <c r="J95" s="21"/>
      <c r="K95" s="22"/>
      <c r="L95" s="128" t="s">
        <v>643</v>
      </c>
      <c r="M95" s="128"/>
      <c r="N95" s="21"/>
      <c r="O95" s="22"/>
      <c r="P95" s="128" t="s">
        <v>644</v>
      </c>
      <c r="Q95" s="128"/>
      <c r="R95" s="21"/>
    </row>
    <row r="96" spans="1:26">
      <c r="A96" s="12"/>
      <c r="B96" s="23" t="s">
        <v>645</v>
      </c>
      <c r="C96" s="23"/>
      <c r="D96" s="27" t="s">
        <v>254</v>
      </c>
      <c r="E96" s="28">
        <v>9</v>
      </c>
      <c r="F96" s="29"/>
      <c r="G96" s="23"/>
      <c r="H96" s="27" t="s">
        <v>254</v>
      </c>
      <c r="I96" s="28">
        <v>9</v>
      </c>
      <c r="J96" s="29"/>
      <c r="K96" s="23"/>
      <c r="L96" s="27" t="s">
        <v>254</v>
      </c>
      <c r="M96" s="28">
        <v>0</v>
      </c>
      <c r="N96" s="29"/>
      <c r="O96" s="23"/>
      <c r="P96" s="27" t="s">
        <v>254</v>
      </c>
      <c r="Q96" s="28">
        <v>0</v>
      </c>
      <c r="R96" s="29"/>
    </row>
    <row r="97" spans="1:18">
      <c r="A97" s="12"/>
      <c r="B97" s="30" t="s">
        <v>646</v>
      </c>
      <c r="C97" s="30"/>
      <c r="D97" s="36"/>
      <c r="E97" s="66">
        <v>16.100000000000001</v>
      </c>
      <c r="F97" s="36"/>
      <c r="G97" s="30"/>
      <c r="H97" s="36"/>
      <c r="I97" s="66">
        <v>1</v>
      </c>
      <c r="J97" s="36"/>
      <c r="K97" s="30"/>
      <c r="L97" s="36"/>
      <c r="M97" s="66">
        <v>15.1</v>
      </c>
      <c r="N97" s="36"/>
      <c r="O97" s="30"/>
      <c r="P97" s="36"/>
      <c r="Q97" s="66">
        <v>0</v>
      </c>
      <c r="R97" s="36"/>
    </row>
    <row r="98" spans="1:18">
      <c r="A98" s="12"/>
      <c r="B98" s="23" t="s">
        <v>647</v>
      </c>
      <c r="C98" s="23"/>
      <c r="D98" s="29"/>
      <c r="E98" s="63">
        <v>6.6</v>
      </c>
      <c r="F98" s="29"/>
      <c r="G98" s="23"/>
      <c r="H98" s="29"/>
      <c r="I98" s="63">
        <v>0</v>
      </c>
      <c r="J98" s="29"/>
      <c r="K98" s="23"/>
      <c r="L98" s="29"/>
      <c r="M98" s="63">
        <v>6.6</v>
      </c>
      <c r="N98" s="29"/>
      <c r="O98" s="23"/>
      <c r="P98" s="29"/>
      <c r="Q98" s="63">
        <v>0</v>
      </c>
      <c r="R98" s="29"/>
    </row>
    <row r="99" spans="1:18">
      <c r="A99" s="12"/>
      <c r="B99" s="30" t="s">
        <v>648</v>
      </c>
      <c r="C99" s="30"/>
      <c r="D99" s="36"/>
      <c r="E99" s="66">
        <v>9.3000000000000007</v>
      </c>
      <c r="F99" s="36"/>
      <c r="G99" s="30"/>
      <c r="H99" s="36"/>
      <c r="I99" s="66">
        <v>0</v>
      </c>
      <c r="J99" s="36"/>
      <c r="K99" s="30"/>
      <c r="L99" s="36"/>
      <c r="M99" s="66">
        <v>9.3000000000000007</v>
      </c>
      <c r="N99" s="36"/>
      <c r="O99" s="30"/>
      <c r="P99" s="36"/>
      <c r="Q99" s="66">
        <v>0</v>
      </c>
      <c r="R99" s="36"/>
    </row>
    <row r="100" spans="1:18">
      <c r="A100" s="12"/>
      <c r="B100" s="23" t="s">
        <v>649</v>
      </c>
      <c r="C100" s="23"/>
      <c r="D100" s="29"/>
      <c r="E100" s="63">
        <v>37.799999999999997</v>
      </c>
      <c r="F100" s="29"/>
      <c r="G100" s="23"/>
      <c r="H100" s="29"/>
      <c r="I100" s="63">
        <v>0</v>
      </c>
      <c r="J100" s="29"/>
      <c r="K100" s="23"/>
      <c r="L100" s="29"/>
      <c r="M100" s="63">
        <v>0</v>
      </c>
      <c r="N100" s="29"/>
      <c r="O100" s="23"/>
      <c r="P100" s="29"/>
      <c r="Q100" s="63">
        <v>37.799999999999997</v>
      </c>
      <c r="R100" s="29"/>
    </row>
    <row r="101" spans="1:18">
      <c r="A101" s="12"/>
      <c r="B101" s="30" t="s">
        <v>650</v>
      </c>
      <c r="C101" s="30"/>
      <c r="D101" s="36"/>
      <c r="E101" s="66">
        <v>5.9</v>
      </c>
      <c r="F101" s="36"/>
      <c r="G101" s="30"/>
      <c r="H101" s="36"/>
      <c r="I101" s="66">
        <v>0</v>
      </c>
      <c r="J101" s="36"/>
      <c r="K101" s="30"/>
      <c r="L101" s="36"/>
      <c r="M101" s="66">
        <v>0</v>
      </c>
      <c r="N101" s="36"/>
      <c r="O101" s="30"/>
      <c r="P101" s="36"/>
      <c r="Q101" s="66">
        <v>5.9</v>
      </c>
      <c r="R101" s="36"/>
    </row>
    <row r="102" spans="1:18">
      <c r="A102" s="12"/>
      <c r="B102" s="23" t="s">
        <v>651</v>
      </c>
      <c r="C102" s="23"/>
      <c r="D102" s="29"/>
      <c r="E102" s="63">
        <v>15.3</v>
      </c>
      <c r="F102" s="29"/>
      <c r="G102" s="23"/>
      <c r="H102" s="29"/>
      <c r="I102" s="63">
        <v>0</v>
      </c>
      <c r="J102" s="29"/>
      <c r="K102" s="23"/>
      <c r="L102" s="29"/>
      <c r="M102" s="63">
        <v>15.3</v>
      </c>
      <c r="N102" s="29"/>
      <c r="O102" s="23"/>
      <c r="P102" s="29"/>
      <c r="Q102" s="63">
        <v>0</v>
      </c>
      <c r="R102" s="29"/>
    </row>
    <row r="103" spans="1:18">
      <c r="A103" s="12"/>
      <c r="B103" s="30" t="s">
        <v>652</v>
      </c>
      <c r="C103" s="30"/>
      <c r="D103" s="34"/>
      <c r="E103" s="35">
        <v>0.2</v>
      </c>
      <c r="F103" s="36"/>
      <c r="G103" s="30"/>
      <c r="H103" s="34"/>
      <c r="I103" s="35">
        <v>0.2</v>
      </c>
      <c r="J103" s="36"/>
      <c r="K103" s="30"/>
      <c r="L103" s="34"/>
      <c r="M103" s="35">
        <v>0</v>
      </c>
      <c r="N103" s="36"/>
      <c r="O103" s="30"/>
      <c r="P103" s="34"/>
      <c r="Q103" s="35">
        <v>0</v>
      </c>
      <c r="R103" s="36"/>
    </row>
    <row r="104" spans="1:18" ht="15.75" thickBot="1">
      <c r="A104" s="12"/>
      <c r="B104" s="238">
        <v>41639</v>
      </c>
      <c r="C104" s="23"/>
      <c r="D104" s="39" t="s">
        <v>254</v>
      </c>
      <c r="E104" s="40">
        <v>100.2</v>
      </c>
      <c r="F104" s="29"/>
      <c r="G104" s="23"/>
      <c r="H104" s="39" t="s">
        <v>254</v>
      </c>
      <c r="I104" s="40">
        <v>10.199999999999999</v>
      </c>
      <c r="J104" s="29"/>
      <c r="K104" s="23"/>
      <c r="L104" s="39" t="s">
        <v>254</v>
      </c>
      <c r="M104" s="40">
        <v>46.3</v>
      </c>
      <c r="N104" s="29"/>
      <c r="O104" s="23"/>
      <c r="P104" s="39" t="s">
        <v>254</v>
      </c>
      <c r="Q104" s="40">
        <v>43.7</v>
      </c>
      <c r="R104" s="29"/>
    </row>
    <row r="105" spans="1:18" ht="15.75" thickTop="1">
      <c r="A105" s="12"/>
      <c r="B105" s="30" t="s">
        <v>645</v>
      </c>
      <c r="C105" s="30"/>
      <c r="D105" s="95" t="s">
        <v>254</v>
      </c>
      <c r="E105" s="217">
        <v>1.9</v>
      </c>
      <c r="F105" s="33"/>
      <c r="G105" s="30"/>
      <c r="H105" s="240">
        <v>1.9</v>
      </c>
      <c r="I105" s="240"/>
      <c r="J105" s="33"/>
      <c r="K105" s="53"/>
      <c r="L105" s="95" t="s">
        <v>254</v>
      </c>
      <c r="M105" s="217">
        <v>0</v>
      </c>
      <c r="N105" s="33"/>
      <c r="O105" s="53"/>
      <c r="P105" s="95" t="s">
        <v>254</v>
      </c>
      <c r="Q105" s="217">
        <v>0</v>
      </c>
      <c r="R105" s="33"/>
    </row>
    <row r="106" spans="1:18">
      <c r="A106" s="12"/>
      <c r="B106" s="23" t="s">
        <v>646</v>
      </c>
      <c r="C106" s="23"/>
      <c r="D106" s="26"/>
      <c r="E106" s="61">
        <v>35</v>
      </c>
      <c r="F106" s="26"/>
      <c r="G106" s="23"/>
      <c r="H106" s="26"/>
      <c r="I106" s="61">
        <v>1.1000000000000001</v>
      </c>
      <c r="J106" s="26"/>
      <c r="K106" s="62"/>
      <c r="L106" s="26"/>
      <c r="M106" s="61">
        <v>33.9</v>
      </c>
      <c r="N106" s="26"/>
      <c r="O106" s="62"/>
      <c r="P106" s="26"/>
      <c r="Q106" s="61">
        <v>0</v>
      </c>
      <c r="R106" s="26"/>
    </row>
    <row r="107" spans="1:18">
      <c r="A107" s="12"/>
      <c r="B107" s="30" t="s">
        <v>647</v>
      </c>
      <c r="C107" s="30"/>
      <c r="D107" s="33"/>
      <c r="E107" s="65">
        <v>1.8</v>
      </c>
      <c r="F107" s="33"/>
      <c r="G107" s="30"/>
      <c r="H107" s="33"/>
      <c r="I107" s="65">
        <v>0</v>
      </c>
      <c r="J107" s="33"/>
      <c r="K107" s="53"/>
      <c r="L107" s="33"/>
      <c r="M107" s="65">
        <v>1.8</v>
      </c>
      <c r="N107" s="33"/>
      <c r="O107" s="53"/>
      <c r="P107" s="33"/>
      <c r="Q107" s="65">
        <v>0</v>
      </c>
      <c r="R107" s="33"/>
    </row>
    <row r="108" spans="1:18">
      <c r="A108" s="12"/>
      <c r="B108" s="23" t="s">
        <v>648</v>
      </c>
      <c r="C108" s="23"/>
      <c r="D108" s="26"/>
      <c r="E108" s="61">
        <v>17.5</v>
      </c>
      <c r="F108" s="26"/>
      <c r="G108" s="23"/>
      <c r="H108" s="26"/>
      <c r="I108" s="61">
        <v>0</v>
      </c>
      <c r="J108" s="26"/>
      <c r="K108" s="62"/>
      <c r="L108" s="26"/>
      <c r="M108" s="61">
        <v>17.5</v>
      </c>
      <c r="N108" s="26"/>
      <c r="O108" s="62"/>
      <c r="P108" s="26"/>
      <c r="Q108" s="61">
        <v>0</v>
      </c>
      <c r="R108" s="26"/>
    </row>
    <row r="109" spans="1:18">
      <c r="A109" s="12"/>
      <c r="B109" s="30" t="s">
        <v>653</v>
      </c>
      <c r="C109" s="30"/>
      <c r="D109" s="33"/>
      <c r="E109" s="65">
        <v>19.5</v>
      </c>
      <c r="F109" s="33"/>
      <c r="G109" s="30"/>
      <c r="H109" s="33"/>
      <c r="I109" s="65">
        <v>0</v>
      </c>
      <c r="J109" s="33"/>
      <c r="K109" s="53"/>
      <c r="L109" s="33"/>
      <c r="M109" s="65">
        <v>19.5</v>
      </c>
      <c r="N109" s="33"/>
      <c r="O109" s="53"/>
      <c r="P109" s="33"/>
      <c r="Q109" s="65">
        <v>0</v>
      </c>
      <c r="R109" s="33"/>
    </row>
    <row r="110" spans="1:18">
      <c r="A110" s="12"/>
      <c r="B110" s="23" t="s">
        <v>650</v>
      </c>
      <c r="C110" s="23"/>
      <c r="D110" s="26"/>
      <c r="E110" s="61">
        <v>0</v>
      </c>
      <c r="F110" s="26"/>
      <c r="G110" s="23"/>
      <c r="H110" s="26"/>
      <c r="I110" s="61">
        <v>0</v>
      </c>
      <c r="J110" s="26"/>
      <c r="K110" s="62"/>
      <c r="L110" s="26"/>
      <c r="M110" s="61">
        <v>0</v>
      </c>
      <c r="N110" s="26"/>
      <c r="O110" s="62"/>
      <c r="P110" s="26"/>
      <c r="Q110" s="61">
        <v>0</v>
      </c>
      <c r="R110" s="26"/>
    </row>
    <row r="111" spans="1:18">
      <c r="A111" s="12"/>
      <c r="B111" s="30" t="s">
        <v>651</v>
      </c>
      <c r="C111" s="30"/>
      <c r="D111" s="33"/>
      <c r="E111" s="65">
        <v>22.4</v>
      </c>
      <c r="F111" s="33"/>
      <c r="G111" s="30"/>
      <c r="H111" s="33"/>
      <c r="I111" s="65">
        <v>0</v>
      </c>
      <c r="J111" s="33"/>
      <c r="K111" s="53"/>
      <c r="L111" s="33"/>
      <c r="M111" s="65">
        <v>22.4</v>
      </c>
      <c r="N111" s="33"/>
      <c r="O111" s="53"/>
      <c r="P111" s="33"/>
      <c r="Q111" s="65">
        <v>0</v>
      </c>
      <c r="R111" s="33"/>
    </row>
    <row r="112" spans="1:18">
      <c r="A112" s="12"/>
      <c r="B112" s="23" t="s">
        <v>652</v>
      </c>
      <c r="C112" s="23"/>
      <c r="D112" s="123"/>
      <c r="E112" s="124">
        <v>3.7</v>
      </c>
      <c r="F112" s="26"/>
      <c r="G112" s="23"/>
      <c r="H112" s="123"/>
      <c r="I112" s="124">
        <v>0.2</v>
      </c>
      <c r="J112" s="26"/>
      <c r="K112" s="62"/>
      <c r="L112" s="123"/>
      <c r="M112" s="124">
        <v>3.5</v>
      </c>
      <c r="N112" s="26"/>
      <c r="O112" s="62"/>
      <c r="P112" s="123"/>
      <c r="Q112" s="124">
        <v>0</v>
      </c>
      <c r="R112" s="26"/>
    </row>
    <row r="113" spans="1:26" ht="15.75" thickBot="1">
      <c r="A113" s="12"/>
      <c r="B113" s="239">
        <v>42004</v>
      </c>
      <c r="C113" s="53"/>
      <c r="D113" s="170" t="s">
        <v>254</v>
      </c>
      <c r="E113" s="171">
        <v>101.8</v>
      </c>
      <c r="F113" s="33"/>
      <c r="G113" s="53"/>
      <c r="H113" s="170" t="s">
        <v>254</v>
      </c>
      <c r="I113" s="171">
        <v>3.2</v>
      </c>
      <c r="J113" s="33"/>
      <c r="K113" s="53"/>
      <c r="L113" s="170" t="s">
        <v>254</v>
      </c>
      <c r="M113" s="171">
        <v>98.6</v>
      </c>
      <c r="N113" s="33"/>
      <c r="O113" s="53"/>
      <c r="P113" s="170" t="s">
        <v>254</v>
      </c>
      <c r="Q113" s="171">
        <v>0</v>
      </c>
      <c r="R113" s="33"/>
    </row>
    <row r="114" spans="1:26" ht="16.5" thickTop="1">
      <c r="A114" s="12"/>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spans="1:26" ht="102">
      <c r="A115" s="12"/>
      <c r="B115" s="241" t="s">
        <v>654</v>
      </c>
      <c r="C115" s="242" t="s">
        <v>655</v>
      </c>
    </row>
    <row r="116" spans="1:26" ht="63.75">
      <c r="A116" s="12"/>
      <c r="B116" s="241" t="s">
        <v>656</v>
      </c>
      <c r="C116" s="242" t="s">
        <v>657</v>
      </c>
    </row>
    <row r="117" spans="1:26" ht="89.25">
      <c r="A117" s="12"/>
      <c r="B117" s="241" t="s">
        <v>658</v>
      </c>
      <c r="C117" s="242" t="s">
        <v>659</v>
      </c>
    </row>
    <row r="118" spans="1:26" ht="102">
      <c r="A118" s="12"/>
      <c r="B118" s="241" t="s">
        <v>660</v>
      </c>
      <c r="C118" s="242" t="s">
        <v>661</v>
      </c>
    </row>
    <row r="119" spans="1:26" ht="127.5">
      <c r="A119" s="12"/>
      <c r="B119" s="241" t="s">
        <v>662</v>
      </c>
      <c r="C119" s="242" t="s">
        <v>663</v>
      </c>
    </row>
    <row r="120" spans="1:26" ht="63.75">
      <c r="A120" s="12"/>
      <c r="B120" s="241" t="s">
        <v>664</v>
      </c>
      <c r="C120" s="242" t="s">
        <v>665</v>
      </c>
    </row>
    <row r="121" spans="1:26" ht="38.25">
      <c r="A121" s="12"/>
      <c r="B121" s="241" t="s">
        <v>666</v>
      </c>
      <c r="C121" s="242" t="s">
        <v>667</v>
      </c>
    </row>
    <row r="122" spans="1:26">
      <c r="A122" s="12"/>
      <c r="B122" s="49" t="s">
        <v>668</v>
      </c>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c r="A123" s="12"/>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c r="A124" s="12"/>
      <c r="B124" s="243"/>
      <c r="C124" s="244"/>
      <c r="D124" s="21"/>
      <c r="E124" s="78"/>
      <c r="F124" s="21"/>
      <c r="G124" s="19"/>
      <c r="H124" s="146" t="s">
        <v>669</v>
      </c>
      <c r="I124" s="146"/>
      <c r="J124" s="21"/>
      <c r="K124" s="19"/>
      <c r="L124" s="245"/>
      <c r="M124" s="246"/>
      <c r="N124" s="245"/>
    </row>
    <row r="125" spans="1:26">
      <c r="A125" s="12"/>
      <c r="B125" s="247"/>
      <c r="C125" s="248"/>
      <c r="D125" s="146" t="s">
        <v>670</v>
      </c>
      <c r="E125" s="146"/>
      <c r="F125" s="21"/>
      <c r="G125" s="19"/>
      <c r="H125" s="146" t="s">
        <v>671</v>
      </c>
      <c r="I125" s="146"/>
      <c r="J125" s="21"/>
      <c r="K125" s="19"/>
      <c r="L125" s="21"/>
      <c r="M125" s="78"/>
      <c r="N125" s="21"/>
    </row>
    <row r="126" spans="1:26">
      <c r="A126" s="12"/>
      <c r="B126" s="249" t="s">
        <v>672</v>
      </c>
      <c r="C126" s="248"/>
      <c r="D126" s="45" t="s">
        <v>673</v>
      </c>
      <c r="E126" s="45"/>
      <c r="F126" s="21"/>
      <c r="G126" s="19"/>
      <c r="H126" s="45" t="s">
        <v>674</v>
      </c>
      <c r="I126" s="45"/>
      <c r="J126" s="21"/>
      <c r="K126" s="19"/>
      <c r="L126" s="45" t="s">
        <v>161</v>
      </c>
      <c r="M126" s="45"/>
      <c r="N126" s="21"/>
    </row>
    <row r="127" spans="1:26">
      <c r="A127" s="12"/>
      <c r="B127" s="202" t="s">
        <v>675</v>
      </c>
      <c r="C127" s="23"/>
      <c r="D127" s="27" t="s">
        <v>254</v>
      </c>
      <c r="E127" s="28">
        <v>31.8</v>
      </c>
      <c r="F127" s="29"/>
      <c r="G127" s="23"/>
      <c r="H127" s="27" t="s">
        <v>254</v>
      </c>
      <c r="I127" s="28">
        <v>5.3</v>
      </c>
      <c r="J127" s="29"/>
      <c r="K127" s="23"/>
      <c r="L127" s="27" t="s">
        <v>254</v>
      </c>
      <c r="M127" s="28">
        <v>37.1</v>
      </c>
      <c r="N127" s="29"/>
    </row>
    <row r="128" spans="1:26">
      <c r="A128" s="12"/>
      <c r="B128" s="30" t="s">
        <v>676</v>
      </c>
      <c r="C128" s="30"/>
      <c r="D128" s="36"/>
      <c r="E128" s="66">
        <v>5.3</v>
      </c>
      <c r="F128" s="36"/>
      <c r="G128" s="30"/>
      <c r="H128" s="36"/>
      <c r="I128" s="66">
        <v>0.5</v>
      </c>
      <c r="J128" s="36"/>
      <c r="K128" s="30"/>
      <c r="L128" s="36"/>
      <c r="M128" s="66">
        <v>5.8</v>
      </c>
      <c r="N128" s="36"/>
    </row>
    <row r="129" spans="1:26">
      <c r="A129" s="12"/>
      <c r="B129" s="23" t="s">
        <v>677</v>
      </c>
      <c r="C129" s="23"/>
      <c r="D129" s="125"/>
      <c r="E129" s="126">
        <v>0.7</v>
      </c>
      <c r="F129" s="29"/>
      <c r="G129" s="23"/>
      <c r="H129" s="125"/>
      <c r="I129" s="126">
        <v>0.1</v>
      </c>
      <c r="J129" s="29"/>
      <c r="K129" s="23"/>
      <c r="L129" s="125"/>
      <c r="M129" s="126">
        <v>0.8</v>
      </c>
      <c r="N129" s="29"/>
    </row>
    <row r="130" spans="1:26">
      <c r="A130" s="12"/>
      <c r="B130" s="203" t="s">
        <v>678</v>
      </c>
      <c r="C130" s="203"/>
      <c r="D130" s="57" t="s">
        <v>254</v>
      </c>
      <c r="E130" s="58">
        <v>37.799999999999997</v>
      </c>
      <c r="F130" s="36"/>
      <c r="G130" s="30"/>
      <c r="H130" s="57" t="s">
        <v>254</v>
      </c>
      <c r="I130" s="58">
        <v>5.9</v>
      </c>
      <c r="J130" s="36"/>
      <c r="K130" s="30"/>
      <c r="L130" s="57" t="s">
        <v>254</v>
      </c>
      <c r="M130" s="58">
        <v>43.7</v>
      </c>
      <c r="N130" s="36"/>
    </row>
    <row r="131" spans="1:26">
      <c r="A131" s="12"/>
      <c r="B131" s="23" t="s">
        <v>676</v>
      </c>
      <c r="C131" s="62"/>
      <c r="D131" s="26"/>
      <c r="E131" s="61">
        <v>0.1</v>
      </c>
      <c r="F131" s="26"/>
      <c r="G131" s="62"/>
      <c r="H131" s="26"/>
      <c r="I131" s="61">
        <v>0.4</v>
      </c>
      <c r="J131" s="26"/>
      <c r="K131" s="62"/>
      <c r="L131" s="26"/>
      <c r="M131" s="61">
        <v>0.5</v>
      </c>
      <c r="N131" s="26"/>
    </row>
    <row r="132" spans="1:26">
      <c r="A132" s="12"/>
      <c r="B132" s="30" t="s">
        <v>679</v>
      </c>
      <c r="C132" s="53"/>
      <c r="D132" s="33"/>
      <c r="E132" s="65" t="s">
        <v>680</v>
      </c>
      <c r="F132" s="33" t="s">
        <v>262</v>
      </c>
      <c r="G132" s="53"/>
      <c r="H132" s="33"/>
      <c r="I132" s="65" t="s">
        <v>681</v>
      </c>
      <c r="J132" s="33" t="s">
        <v>262</v>
      </c>
      <c r="K132" s="53"/>
      <c r="L132" s="33"/>
      <c r="M132" s="65" t="s">
        <v>682</v>
      </c>
      <c r="N132" s="33" t="s">
        <v>262</v>
      </c>
    </row>
    <row r="133" spans="1:26">
      <c r="A133" s="12"/>
      <c r="B133" s="202" t="s">
        <v>677</v>
      </c>
      <c r="C133" s="212"/>
      <c r="D133" s="123"/>
      <c r="E133" s="124">
        <v>0.3</v>
      </c>
      <c r="F133" s="26"/>
      <c r="G133" s="62"/>
      <c r="H133" s="123"/>
      <c r="I133" s="124">
        <v>0</v>
      </c>
      <c r="J133" s="26"/>
      <c r="K133" s="23"/>
      <c r="L133" s="123"/>
      <c r="M133" s="124">
        <v>0.3</v>
      </c>
      <c r="N133" s="26"/>
    </row>
    <row r="134" spans="1:26" ht="15.75" thickBot="1">
      <c r="A134" s="12"/>
      <c r="B134" s="53" t="s">
        <v>683</v>
      </c>
      <c r="C134" s="53"/>
      <c r="D134" s="170" t="s">
        <v>254</v>
      </c>
      <c r="E134" s="171">
        <v>0</v>
      </c>
      <c r="F134" s="33"/>
      <c r="G134" s="53"/>
      <c r="H134" s="170" t="s">
        <v>254</v>
      </c>
      <c r="I134" s="171">
        <v>0</v>
      </c>
      <c r="J134" s="33"/>
      <c r="K134" s="53"/>
      <c r="L134" s="170" t="s">
        <v>254</v>
      </c>
      <c r="M134" s="171">
        <v>0</v>
      </c>
      <c r="N134" s="33"/>
    </row>
    <row r="135" spans="1:26" ht="16.5" thickTop="1">
      <c r="A135" s="12"/>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spans="1:26">
      <c r="A136" s="12"/>
      <c r="B136" s="49" t="s">
        <v>684</v>
      </c>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c r="A137" s="12"/>
      <c r="B137" s="49" t="s">
        <v>685</v>
      </c>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c r="A138" s="12"/>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c r="A139" s="12"/>
      <c r="B139" s="22"/>
      <c r="C139" s="22"/>
      <c r="D139" s="21"/>
      <c r="E139" s="21"/>
      <c r="F139" s="21"/>
      <c r="G139" s="18"/>
      <c r="H139" s="146" t="s">
        <v>561</v>
      </c>
      <c r="I139" s="146"/>
      <c r="J139" s="21"/>
    </row>
    <row r="140" spans="1:26">
      <c r="A140" s="12"/>
      <c r="B140" s="22"/>
      <c r="C140" s="22"/>
      <c r="D140" s="146" t="s">
        <v>686</v>
      </c>
      <c r="E140" s="146"/>
      <c r="F140" s="21"/>
      <c r="G140" s="18"/>
      <c r="H140" s="146" t="s">
        <v>687</v>
      </c>
      <c r="I140" s="146"/>
      <c r="J140" s="21"/>
    </row>
    <row r="141" spans="1:26">
      <c r="A141" s="12"/>
      <c r="B141" s="18"/>
      <c r="C141" s="18"/>
      <c r="D141" s="45" t="s">
        <v>688</v>
      </c>
      <c r="E141" s="45"/>
      <c r="F141" s="21"/>
      <c r="G141" s="18"/>
      <c r="H141" s="45" t="s">
        <v>688</v>
      </c>
      <c r="I141" s="45"/>
      <c r="J141" s="21"/>
    </row>
    <row r="142" spans="1:26">
      <c r="A142" s="12"/>
      <c r="B142" s="202">
        <v>2015</v>
      </c>
      <c r="C142" s="202"/>
      <c r="D142" s="27" t="s">
        <v>254</v>
      </c>
      <c r="E142" s="28">
        <v>2.7</v>
      </c>
      <c r="F142" s="29"/>
      <c r="G142" s="90"/>
      <c r="H142" s="27" t="s">
        <v>254</v>
      </c>
      <c r="I142" s="28">
        <v>1.5</v>
      </c>
      <c r="J142" s="29"/>
    </row>
    <row r="143" spans="1:26">
      <c r="A143" s="12"/>
      <c r="B143" s="203">
        <v>2016</v>
      </c>
      <c r="C143" s="203"/>
      <c r="D143" s="36"/>
      <c r="E143" s="66">
        <v>2.6</v>
      </c>
      <c r="F143" s="36"/>
      <c r="G143" s="92"/>
      <c r="H143" s="36"/>
      <c r="I143" s="66">
        <v>1.6</v>
      </c>
      <c r="J143" s="36"/>
    </row>
    <row r="144" spans="1:26">
      <c r="A144" s="12"/>
      <c r="B144" s="23">
        <v>2017</v>
      </c>
      <c r="C144" s="23"/>
      <c r="D144" s="29"/>
      <c r="E144" s="63">
        <v>2.6</v>
      </c>
      <c r="F144" s="29"/>
      <c r="G144" s="90"/>
      <c r="H144" s="29"/>
      <c r="I144" s="63">
        <v>1.7</v>
      </c>
      <c r="J144" s="29"/>
    </row>
    <row r="145" spans="1:26">
      <c r="A145" s="12"/>
      <c r="B145" s="30">
        <v>2018</v>
      </c>
      <c r="C145" s="30"/>
      <c r="D145" s="36"/>
      <c r="E145" s="66">
        <v>2.7</v>
      </c>
      <c r="F145" s="36"/>
      <c r="G145" s="30"/>
      <c r="H145" s="36"/>
      <c r="I145" s="66">
        <v>1.8</v>
      </c>
      <c r="J145" s="36"/>
    </row>
    <row r="146" spans="1:26">
      <c r="A146" s="12"/>
      <c r="B146" s="23">
        <v>2018</v>
      </c>
      <c r="C146" s="23"/>
      <c r="D146" s="29"/>
      <c r="E146" s="63">
        <v>2.7</v>
      </c>
      <c r="F146" s="29"/>
      <c r="G146" s="23"/>
      <c r="H146" s="29"/>
      <c r="I146" s="63">
        <v>1.9</v>
      </c>
      <c r="J146" s="29"/>
    </row>
    <row r="147" spans="1:26">
      <c r="A147" s="12"/>
      <c r="B147" s="30" t="s">
        <v>689</v>
      </c>
      <c r="C147" s="30"/>
      <c r="D147" s="36"/>
      <c r="E147" s="66">
        <v>15.7</v>
      </c>
      <c r="F147" s="36"/>
      <c r="G147" s="30"/>
      <c r="H147" s="36"/>
      <c r="I147" s="66">
        <v>9.4</v>
      </c>
      <c r="J147" s="36"/>
    </row>
    <row r="148" spans="1:26" ht="15.75">
      <c r="A148" s="12"/>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spans="1:26">
      <c r="A149" s="12"/>
      <c r="B149" s="49" t="s">
        <v>690</v>
      </c>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c r="A150" s="12"/>
      <c r="B150" s="49" t="s">
        <v>691</v>
      </c>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c r="A151" s="12"/>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c r="A152" s="12"/>
      <c r="B152" s="30"/>
      <c r="C152" s="18"/>
      <c r="D152" s="45">
        <v>2014</v>
      </c>
      <c r="E152" s="45"/>
      <c r="F152" s="21"/>
      <c r="G152" s="19"/>
      <c r="H152" s="45">
        <v>2013</v>
      </c>
      <c r="I152" s="45"/>
      <c r="J152" s="21"/>
    </row>
    <row r="153" spans="1:26" ht="25.5">
      <c r="A153" s="12"/>
      <c r="B153" s="202" t="s">
        <v>692</v>
      </c>
      <c r="C153" s="202"/>
      <c r="D153" s="24"/>
      <c r="E153" s="86"/>
      <c r="F153" s="26"/>
      <c r="G153" s="90"/>
      <c r="H153" s="27"/>
      <c r="I153" s="120"/>
      <c r="J153" s="29"/>
    </row>
    <row r="154" spans="1:26">
      <c r="A154" s="12"/>
      <c r="B154" s="203" t="s">
        <v>693</v>
      </c>
      <c r="C154" s="203"/>
      <c r="D154" s="33" t="s">
        <v>254</v>
      </c>
      <c r="E154" s="65">
        <v>1.5</v>
      </c>
      <c r="F154" s="33"/>
      <c r="G154" s="92"/>
      <c r="H154" s="36" t="s">
        <v>254</v>
      </c>
      <c r="I154" s="66">
        <v>0.7</v>
      </c>
      <c r="J154" s="36"/>
    </row>
    <row r="155" spans="1:26" ht="25.5">
      <c r="A155" s="12"/>
      <c r="B155" s="202" t="s">
        <v>694</v>
      </c>
      <c r="C155" s="202"/>
      <c r="D155" s="26"/>
      <c r="E155" s="61">
        <v>0.1</v>
      </c>
      <c r="F155" s="26"/>
      <c r="G155" s="90"/>
      <c r="H155" s="29"/>
      <c r="I155" s="63">
        <v>0.9</v>
      </c>
      <c r="J155" s="29"/>
    </row>
    <row r="156" spans="1:26" ht="26.25">
      <c r="A156" s="12"/>
      <c r="B156" s="30" t="s">
        <v>695</v>
      </c>
      <c r="C156" s="30"/>
      <c r="D156" s="33"/>
      <c r="E156" s="88"/>
      <c r="F156" s="33"/>
      <c r="G156" s="92"/>
      <c r="H156" s="36"/>
      <c r="I156" s="99"/>
      <c r="J156" s="36"/>
    </row>
    <row r="157" spans="1:26">
      <c r="A157" s="12"/>
      <c r="B157" s="202" t="s">
        <v>693</v>
      </c>
      <c r="C157" s="202"/>
      <c r="D157" s="26"/>
      <c r="E157" s="61" t="s">
        <v>401</v>
      </c>
      <c r="F157" s="26" t="s">
        <v>262</v>
      </c>
      <c r="G157" s="90"/>
      <c r="H157" s="29"/>
      <c r="I157" s="63" t="s">
        <v>696</v>
      </c>
      <c r="J157" s="29" t="s">
        <v>262</v>
      </c>
    </row>
    <row r="158" spans="1:26" ht="26.25">
      <c r="A158" s="12"/>
      <c r="B158" s="30" t="s">
        <v>694</v>
      </c>
      <c r="C158" s="30"/>
      <c r="D158" s="33"/>
      <c r="E158" s="65" t="s">
        <v>319</v>
      </c>
      <c r="F158" s="33" t="s">
        <v>262</v>
      </c>
      <c r="G158" s="92"/>
      <c r="H158" s="36"/>
      <c r="I158" s="66" t="s">
        <v>697</v>
      </c>
      <c r="J158" s="36" t="s">
        <v>262</v>
      </c>
    </row>
    <row r="159" spans="1:26">
      <c r="A159" s="12"/>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c r="A160" s="12"/>
      <c r="B160" s="48" t="s">
        <v>698</v>
      </c>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12"/>
      <c r="B161" s="49" t="s">
        <v>699</v>
      </c>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c r="A162" s="12"/>
      <c r="B162" s="49" t="s">
        <v>700</v>
      </c>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c r="A163" s="12"/>
      <c r="B163" s="48" t="s">
        <v>701</v>
      </c>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ht="25.5" customHeight="1">
      <c r="A164" s="12"/>
      <c r="B164" s="49" t="s">
        <v>702</v>
      </c>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c r="A165" s="12"/>
      <c r="B165" s="49" t="s">
        <v>703</v>
      </c>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c r="A166" s="12"/>
      <c r="B166" s="49" t="s">
        <v>704</v>
      </c>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sheetData>
  <mergeCells count="174">
    <mergeCell ref="B161:Z161"/>
    <mergeCell ref="B162:Z162"/>
    <mergeCell ref="B163:Z163"/>
    <mergeCell ref="B164:Z164"/>
    <mergeCell ref="B165:Z165"/>
    <mergeCell ref="B166:Z166"/>
    <mergeCell ref="B148:Z148"/>
    <mergeCell ref="B149:Z149"/>
    <mergeCell ref="B150:Z150"/>
    <mergeCell ref="B151:Z151"/>
    <mergeCell ref="B159:Z159"/>
    <mergeCell ref="B160:Z160"/>
    <mergeCell ref="B87:Z87"/>
    <mergeCell ref="B88:Z88"/>
    <mergeCell ref="B89:Z89"/>
    <mergeCell ref="B114:Z114"/>
    <mergeCell ref="B122:Z122"/>
    <mergeCell ref="B123:Z123"/>
    <mergeCell ref="B76:Z76"/>
    <mergeCell ref="B82:Z82"/>
    <mergeCell ref="B83:Z83"/>
    <mergeCell ref="B84:Z84"/>
    <mergeCell ref="B85:Z85"/>
    <mergeCell ref="B86:Z86"/>
    <mergeCell ref="B55:Z55"/>
    <mergeCell ref="B61:Z61"/>
    <mergeCell ref="B62:Z62"/>
    <mergeCell ref="B63:Z63"/>
    <mergeCell ref="B74:Z74"/>
    <mergeCell ref="B75:Z75"/>
    <mergeCell ref="B8:Z8"/>
    <mergeCell ref="B9:Z9"/>
    <mergeCell ref="B10:Z10"/>
    <mergeCell ref="B41:Z41"/>
    <mergeCell ref="B42:Z42"/>
    <mergeCell ref="B43:Z43"/>
    <mergeCell ref="D152:E152"/>
    <mergeCell ref="H152:I152"/>
    <mergeCell ref="A1:A2"/>
    <mergeCell ref="B1:Z1"/>
    <mergeCell ref="B2:Z2"/>
    <mergeCell ref="B3:Z3"/>
    <mergeCell ref="A4:A166"/>
    <mergeCell ref="B5:Z5"/>
    <mergeCell ref="B6:Z6"/>
    <mergeCell ref="B7:Z7"/>
    <mergeCell ref="L126:M126"/>
    <mergeCell ref="H139:I139"/>
    <mergeCell ref="D140:E140"/>
    <mergeCell ref="H140:I140"/>
    <mergeCell ref="D141:E141"/>
    <mergeCell ref="H141:I141"/>
    <mergeCell ref="B135:Z135"/>
    <mergeCell ref="B136:Z136"/>
    <mergeCell ref="B137:Z137"/>
    <mergeCell ref="B138:Z138"/>
    <mergeCell ref="H105:I105"/>
    <mergeCell ref="H124:I124"/>
    <mergeCell ref="D125:E125"/>
    <mergeCell ref="H125:I125"/>
    <mergeCell ref="D126:E126"/>
    <mergeCell ref="H126:I126"/>
    <mergeCell ref="H94:I94"/>
    <mergeCell ref="L94:M94"/>
    <mergeCell ref="P94:Q94"/>
    <mergeCell ref="D95:E95"/>
    <mergeCell ref="H95:I95"/>
    <mergeCell ref="L95:M95"/>
    <mergeCell ref="P95:Q95"/>
    <mergeCell ref="H90:I90"/>
    <mergeCell ref="H91:I91"/>
    <mergeCell ref="H92:I92"/>
    <mergeCell ref="L92:M92"/>
    <mergeCell ref="P92:Q92"/>
    <mergeCell ref="H93:I93"/>
    <mergeCell ref="L93:M93"/>
    <mergeCell ref="P93:Q93"/>
    <mergeCell ref="P80:Q80"/>
    <mergeCell ref="T80:U80"/>
    <mergeCell ref="X80:Y80"/>
    <mergeCell ref="P81:Q81"/>
    <mergeCell ref="T81:U81"/>
    <mergeCell ref="X81:Y81"/>
    <mergeCell ref="D77:M77"/>
    <mergeCell ref="P77:Y77"/>
    <mergeCell ref="D78:E78"/>
    <mergeCell ref="H78:I78"/>
    <mergeCell ref="L78:M78"/>
    <mergeCell ref="P78:Q78"/>
    <mergeCell ref="T78:U78"/>
    <mergeCell ref="X78:Y78"/>
    <mergeCell ref="D64:M64"/>
    <mergeCell ref="P64:Y64"/>
    <mergeCell ref="D65:E65"/>
    <mergeCell ref="H65:I65"/>
    <mergeCell ref="L65:M65"/>
    <mergeCell ref="P65:Q65"/>
    <mergeCell ref="T65:U65"/>
    <mergeCell ref="X65:Y65"/>
    <mergeCell ref="D58:E58"/>
    <mergeCell ref="H58:I58"/>
    <mergeCell ref="L58:M58"/>
    <mergeCell ref="P58:Q58"/>
    <mergeCell ref="L60:M60"/>
    <mergeCell ref="P60:Q60"/>
    <mergeCell ref="D46:E46"/>
    <mergeCell ref="H46:I46"/>
    <mergeCell ref="L46:M46"/>
    <mergeCell ref="P46:Q46"/>
    <mergeCell ref="L56:Q56"/>
    <mergeCell ref="D57:I57"/>
    <mergeCell ref="L57:Q57"/>
    <mergeCell ref="B52:Z52"/>
    <mergeCell ref="B53:Z53"/>
    <mergeCell ref="B54:Z54"/>
    <mergeCell ref="O39:O40"/>
    <mergeCell ref="P39:P40"/>
    <mergeCell ref="Q39:Q40"/>
    <mergeCell ref="R39:R40"/>
    <mergeCell ref="L44:Q44"/>
    <mergeCell ref="D45:I45"/>
    <mergeCell ref="L45:Q45"/>
    <mergeCell ref="I39:I40"/>
    <mergeCell ref="J39:J40"/>
    <mergeCell ref="K39:K40"/>
    <mergeCell ref="L39:L40"/>
    <mergeCell ref="M39:M40"/>
    <mergeCell ref="N39:N40"/>
    <mergeCell ref="O35:O36"/>
    <mergeCell ref="P35:P36"/>
    <mergeCell ref="Q35:Q36"/>
    <mergeCell ref="R35:R36"/>
    <mergeCell ref="C39:C40"/>
    <mergeCell ref="D39:D40"/>
    <mergeCell ref="E39:E40"/>
    <mergeCell ref="F39:F40"/>
    <mergeCell ref="G39:G40"/>
    <mergeCell ref="H39:H40"/>
    <mergeCell ref="I35:I36"/>
    <mergeCell ref="J35:J36"/>
    <mergeCell ref="K35:K36"/>
    <mergeCell ref="L35:L36"/>
    <mergeCell ref="M35:M36"/>
    <mergeCell ref="N35:N36"/>
    <mergeCell ref="O33:O34"/>
    <mergeCell ref="P33:P34"/>
    <mergeCell ref="Q33:Q34"/>
    <mergeCell ref="R33:R34"/>
    <mergeCell ref="C35:C36"/>
    <mergeCell ref="D35:D36"/>
    <mergeCell ref="E35:E36"/>
    <mergeCell ref="F35:F36"/>
    <mergeCell ref="G35:G36"/>
    <mergeCell ref="H35:H36"/>
    <mergeCell ref="I33:I34"/>
    <mergeCell ref="J33:J34"/>
    <mergeCell ref="K33:K34"/>
    <mergeCell ref="L33:L34"/>
    <mergeCell ref="M33:M34"/>
    <mergeCell ref="N33:N34"/>
    <mergeCell ref="C33:C34"/>
    <mergeCell ref="D33:D34"/>
    <mergeCell ref="E33:E34"/>
    <mergeCell ref="F33:F34"/>
    <mergeCell ref="G33:G34"/>
    <mergeCell ref="H33:H34"/>
    <mergeCell ref="D11:I11"/>
    <mergeCell ref="L11:Q11"/>
    <mergeCell ref="D12:I12"/>
    <mergeCell ref="L12:Q12"/>
    <mergeCell ref="D13:E13"/>
    <mergeCell ref="H13:I13"/>
    <mergeCell ref="L13:M13"/>
    <mergeCell ref="P13:Q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2" width="36.5703125" bestFit="1" customWidth="1"/>
    <col min="3" max="3" width="36.5703125" customWidth="1"/>
    <col min="4" max="4" width="7.140625" customWidth="1"/>
    <col min="5" max="5" width="21.7109375" customWidth="1"/>
    <col min="6" max="6" width="11.42578125" customWidth="1"/>
    <col min="7" max="7" width="33.140625" customWidth="1"/>
    <col min="8" max="8" width="7.140625" customWidth="1"/>
    <col min="9" max="9" width="21.7109375" customWidth="1"/>
    <col min="10" max="10" width="9.28515625" customWidth="1"/>
    <col min="11" max="11" width="33.140625" customWidth="1"/>
    <col min="12" max="12" width="6.7109375" customWidth="1"/>
    <col min="13" max="13" width="19.140625" customWidth="1"/>
    <col min="14" max="14" width="9.28515625" customWidth="1"/>
    <col min="15" max="15" width="33.140625" customWidth="1"/>
    <col min="16" max="16" width="7.140625" customWidth="1"/>
    <col min="17" max="17" width="21.7109375" customWidth="1"/>
    <col min="18" max="19" width="33.140625" customWidth="1"/>
    <col min="20" max="20" width="6.7109375" customWidth="1"/>
    <col min="21" max="21" width="19.140625" customWidth="1"/>
    <col min="22" max="22" width="33.140625" customWidth="1"/>
  </cols>
  <sheetData>
    <row r="1" spans="1:22" ht="15" customHeight="1">
      <c r="A1" s="10" t="s">
        <v>705</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706</v>
      </c>
      <c r="B3" s="11"/>
      <c r="C3" s="11"/>
      <c r="D3" s="11"/>
      <c r="E3" s="11"/>
      <c r="F3" s="11"/>
      <c r="G3" s="11"/>
      <c r="H3" s="11"/>
      <c r="I3" s="11"/>
      <c r="J3" s="11"/>
      <c r="K3" s="11"/>
      <c r="L3" s="11"/>
      <c r="M3" s="11"/>
      <c r="N3" s="11"/>
      <c r="O3" s="11"/>
      <c r="P3" s="11"/>
      <c r="Q3" s="11"/>
      <c r="R3" s="11"/>
      <c r="S3" s="11"/>
      <c r="T3" s="11"/>
      <c r="U3" s="11"/>
      <c r="V3" s="11"/>
    </row>
    <row r="4" spans="1:22">
      <c r="A4" s="12" t="s">
        <v>705</v>
      </c>
      <c r="B4" s="14">
        <v>12</v>
      </c>
      <c r="C4" s="15" t="s">
        <v>705</v>
      </c>
    </row>
    <row r="5" spans="1:22" ht="38.25" customHeight="1">
      <c r="A5" s="12"/>
      <c r="B5" s="49" t="s">
        <v>707</v>
      </c>
      <c r="C5" s="49"/>
      <c r="D5" s="49"/>
      <c r="E5" s="49"/>
      <c r="F5" s="49"/>
      <c r="G5" s="49"/>
      <c r="H5" s="49"/>
      <c r="I5" s="49"/>
      <c r="J5" s="49"/>
      <c r="K5" s="49"/>
      <c r="L5" s="49"/>
      <c r="M5" s="49"/>
      <c r="N5" s="49"/>
      <c r="O5" s="49"/>
      <c r="P5" s="49"/>
      <c r="Q5" s="49"/>
      <c r="R5" s="49"/>
      <c r="S5" s="49"/>
      <c r="T5" s="49"/>
      <c r="U5" s="49"/>
      <c r="V5" s="49"/>
    </row>
    <row r="6" spans="1:22">
      <c r="A6" s="12"/>
      <c r="B6" s="49" t="s">
        <v>708</v>
      </c>
      <c r="C6" s="49"/>
      <c r="D6" s="49"/>
      <c r="E6" s="49"/>
      <c r="F6" s="49"/>
      <c r="G6" s="49"/>
      <c r="H6" s="49"/>
      <c r="I6" s="49"/>
      <c r="J6" s="49"/>
      <c r="K6" s="49"/>
      <c r="L6" s="49"/>
      <c r="M6" s="49"/>
      <c r="N6" s="49"/>
      <c r="O6" s="49"/>
      <c r="P6" s="49"/>
      <c r="Q6" s="49"/>
      <c r="R6" s="49"/>
      <c r="S6" s="49"/>
      <c r="T6" s="49"/>
      <c r="U6" s="49"/>
      <c r="V6" s="49"/>
    </row>
    <row r="7" spans="1:22">
      <c r="A7" s="12"/>
      <c r="B7" s="49"/>
      <c r="C7" s="49"/>
      <c r="D7" s="49"/>
      <c r="E7" s="49"/>
      <c r="F7" s="49"/>
      <c r="G7" s="49"/>
      <c r="H7" s="49"/>
      <c r="I7" s="49"/>
      <c r="J7" s="49"/>
      <c r="K7" s="49"/>
      <c r="L7" s="49"/>
      <c r="M7" s="49"/>
      <c r="N7" s="49"/>
      <c r="O7" s="49"/>
      <c r="P7" s="49"/>
      <c r="Q7" s="49"/>
      <c r="R7" s="49"/>
      <c r="S7" s="49"/>
      <c r="T7" s="49"/>
      <c r="U7" s="49"/>
      <c r="V7" s="49"/>
    </row>
    <row r="8" spans="1:22">
      <c r="A8" s="12"/>
      <c r="B8" s="22"/>
      <c r="C8" s="22"/>
      <c r="D8" s="21"/>
      <c r="E8" s="78"/>
      <c r="F8" s="21"/>
      <c r="G8" s="19"/>
      <c r="H8" s="21"/>
      <c r="I8" s="78"/>
      <c r="J8" s="21"/>
      <c r="K8" s="19"/>
      <c r="L8" s="146" t="s">
        <v>709</v>
      </c>
      <c r="M8" s="146"/>
      <c r="N8" s="21"/>
      <c r="O8" s="19"/>
      <c r="P8" s="21"/>
      <c r="Q8" s="78"/>
      <c r="R8" s="21"/>
    </row>
    <row r="9" spans="1:22">
      <c r="A9" s="12"/>
      <c r="B9" s="22"/>
      <c r="C9" s="22"/>
      <c r="D9" s="21"/>
      <c r="E9" s="78"/>
      <c r="F9" s="21"/>
      <c r="G9" s="19"/>
      <c r="H9" s="146" t="s">
        <v>709</v>
      </c>
      <c r="I9" s="146"/>
      <c r="J9" s="21"/>
      <c r="K9" s="19"/>
      <c r="L9" s="146" t="s">
        <v>710</v>
      </c>
      <c r="M9" s="146"/>
      <c r="N9" s="21"/>
      <c r="O9" s="19"/>
      <c r="P9" s="80"/>
      <c r="Q9" s="80"/>
      <c r="R9" s="80"/>
    </row>
    <row r="10" spans="1:22">
      <c r="A10" s="12"/>
      <c r="B10" s="22"/>
      <c r="C10" s="22"/>
      <c r="D10" s="21"/>
      <c r="E10" s="78"/>
      <c r="F10" s="21"/>
      <c r="G10" s="19"/>
      <c r="H10" s="146" t="s">
        <v>710</v>
      </c>
      <c r="I10" s="146"/>
      <c r="J10" s="21"/>
      <c r="K10" s="19"/>
      <c r="L10" s="146" t="s">
        <v>711</v>
      </c>
      <c r="M10" s="146"/>
      <c r="N10" s="21"/>
      <c r="O10" s="19"/>
      <c r="P10" s="146" t="s">
        <v>712</v>
      </c>
      <c r="Q10" s="146"/>
      <c r="R10" s="21"/>
    </row>
    <row r="11" spans="1:22">
      <c r="A11" s="12"/>
      <c r="B11" s="22"/>
      <c r="C11" s="22"/>
      <c r="D11" s="80"/>
      <c r="E11" s="80"/>
      <c r="F11" s="80"/>
      <c r="G11" s="19"/>
      <c r="H11" s="146" t="s">
        <v>713</v>
      </c>
      <c r="I11" s="146"/>
      <c r="J11" s="21"/>
      <c r="K11" s="19"/>
      <c r="L11" s="146" t="s">
        <v>714</v>
      </c>
      <c r="M11" s="146"/>
      <c r="N11" s="21"/>
      <c r="O11" s="19"/>
      <c r="P11" s="146" t="s">
        <v>715</v>
      </c>
      <c r="Q11" s="146"/>
      <c r="R11" s="21"/>
    </row>
    <row r="12" spans="1:22">
      <c r="A12" s="12"/>
      <c r="B12" s="18"/>
      <c r="C12" s="18"/>
      <c r="D12" s="45" t="s">
        <v>716</v>
      </c>
      <c r="E12" s="45"/>
      <c r="F12" s="21"/>
      <c r="G12" s="19"/>
      <c r="H12" s="45" t="s">
        <v>717</v>
      </c>
      <c r="I12" s="45"/>
      <c r="J12" s="21"/>
      <c r="K12" s="19"/>
      <c r="L12" s="45" t="s">
        <v>718</v>
      </c>
      <c r="M12" s="45"/>
      <c r="N12" s="21"/>
      <c r="O12" s="19"/>
      <c r="P12" s="45" t="s">
        <v>250</v>
      </c>
      <c r="Q12" s="45"/>
      <c r="R12" s="21"/>
    </row>
    <row r="13" spans="1:22">
      <c r="A13" s="12"/>
      <c r="B13" s="23" t="s">
        <v>719</v>
      </c>
      <c r="C13" s="23"/>
      <c r="D13" s="27"/>
      <c r="E13" s="28">
        <v>8.3000000000000007</v>
      </c>
      <c r="F13" s="29"/>
      <c r="G13" s="23"/>
      <c r="H13" s="27" t="s">
        <v>254</v>
      </c>
      <c r="I13" s="28">
        <v>26.39</v>
      </c>
      <c r="J13" s="29"/>
      <c r="K13" s="115"/>
      <c r="L13" s="27"/>
      <c r="M13" s="120"/>
      <c r="N13" s="29"/>
      <c r="O13" s="23"/>
      <c r="P13" s="27"/>
      <c r="Q13" s="28"/>
      <c r="R13" s="29"/>
    </row>
    <row r="14" spans="1:22">
      <c r="A14" s="12"/>
      <c r="B14" s="30" t="s">
        <v>720</v>
      </c>
      <c r="C14" s="30"/>
      <c r="D14" s="36"/>
      <c r="E14" s="66">
        <v>1.6</v>
      </c>
      <c r="F14" s="36"/>
      <c r="G14" s="30"/>
      <c r="H14" s="36"/>
      <c r="I14" s="66">
        <v>53.81</v>
      </c>
      <c r="J14" s="36"/>
      <c r="K14" s="56"/>
      <c r="L14" s="36"/>
      <c r="M14" s="66"/>
      <c r="N14" s="36"/>
      <c r="O14" s="56"/>
      <c r="P14" s="36"/>
      <c r="Q14" s="66"/>
      <c r="R14" s="36"/>
    </row>
    <row r="15" spans="1:22">
      <c r="A15" s="12"/>
      <c r="B15" s="23" t="s">
        <v>721</v>
      </c>
      <c r="C15" s="23"/>
      <c r="D15" s="29"/>
      <c r="E15" s="63" t="s">
        <v>320</v>
      </c>
      <c r="F15" s="29" t="s">
        <v>262</v>
      </c>
      <c r="G15" s="23"/>
      <c r="H15" s="29"/>
      <c r="I15" s="63">
        <v>19</v>
      </c>
      <c r="J15" s="29"/>
      <c r="K15" s="115"/>
      <c r="L15" s="29"/>
      <c r="M15" s="63"/>
      <c r="N15" s="29"/>
      <c r="O15" s="115"/>
      <c r="P15" s="29"/>
      <c r="Q15" s="63"/>
      <c r="R15" s="29"/>
    </row>
    <row r="16" spans="1:22">
      <c r="A16" s="12"/>
      <c r="B16" s="30" t="s">
        <v>722</v>
      </c>
      <c r="C16" s="30"/>
      <c r="D16" s="34"/>
      <c r="E16" s="35" t="s">
        <v>443</v>
      </c>
      <c r="F16" s="36" t="s">
        <v>262</v>
      </c>
      <c r="G16" s="30"/>
      <c r="H16" s="34"/>
      <c r="I16" s="35">
        <v>35.57</v>
      </c>
      <c r="J16" s="36"/>
      <c r="K16" s="56"/>
      <c r="L16" s="36"/>
      <c r="M16" s="66"/>
      <c r="N16" s="36"/>
      <c r="O16" s="56"/>
      <c r="P16" s="36"/>
      <c r="Q16" s="66"/>
      <c r="R16" s="36"/>
    </row>
    <row r="17" spans="1:22">
      <c r="A17" s="12"/>
      <c r="B17" s="23" t="s">
        <v>723</v>
      </c>
      <c r="C17" s="23"/>
      <c r="D17" s="27"/>
      <c r="E17" s="28">
        <v>8.1999999999999993</v>
      </c>
      <c r="F17" s="29"/>
      <c r="G17" s="23"/>
      <c r="H17" s="27" t="s">
        <v>254</v>
      </c>
      <c r="I17" s="28">
        <v>32.81</v>
      </c>
      <c r="J17" s="29"/>
      <c r="K17" s="115"/>
      <c r="L17" s="29"/>
      <c r="M17" s="63"/>
      <c r="N17" s="29"/>
      <c r="O17" s="23"/>
      <c r="P17" s="29"/>
      <c r="Q17" s="63"/>
      <c r="R17" s="29"/>
    </row>
    <row r="18" spans="1:22">
      <c r="A18" s="12"/>
      <c r="B18" s="30" t="s">
        <v>720</v>
      </c>
      <c r="C18" s="30"/>
      <c r="D18" s="36"/>
      <c r="E18" s="66">
        <v>1.7</v>
      </c>
      <c r="F18" s="36"/>
      <c r="G18" s="30"/>
      <c r="H18" s="36"/>
      <c r="I18" s="66">
        <v>61.89</v>
      </c>
      <c r="J18" s="36"/>
      <c r="K18" s="56"/>
      <c r="L18" s="36"/>
      <c r="M18" s="66"/>
      <c r="N18" s="36"/>
      <c r="O18" s="56"/>
      <c r="P18" s="36"/>
      <c r="Q18" s="66"/>
      <c r="R18" s="36"/>
    </row>
    <row r="19" spans="1:22">
      <c r="A19" s="12"/>
      <c r="B19" s="23" t="s">
        <v>721</v>
      </c>
      <c r="C19" s="23"/>
      <c r="D19" s="29"/>
      <c r="E19" s="63" t="s">
        <v>724</v>
      </c>
      <c r="F19" s="29" t="s">
        <v>262</v>
      </c>
      <c r="G19" s="23"/>
      <c r="H19" s="29"/>
      <c r="I19" s="63">
        <v>21.47</v>
      </c>
      <c r="J19" s="29"/>
      <c r="K19" s="115"/>
      <c r="L19" s="29"/>
      <c r="M19" s="63"/>
      <c r="N19" s="29"/>
      <c r="O19" s="115"/>
      <c r="P19" s="29"/>
      <c r="Q19" s="63"/>
      <c r="R19" s="29"/>
    </row>
    <row r="20" spans="1:22">
      <c r="A20" s="12"/>
      <c r="B20" s="30" t="s">
        <v>722</v>
      </c>
      <c r="C20" s="30"/>
      <c r="D20" s="34"/>
      <c r="E20" s="35" t="s">
        <v>319</v>
      </c>
      <c r="F20" s="36" t="s">
        <v>262</v>
      </c>
      <c r="G20" s="30"/>
      <c r="H20" s="34"/>
      <c r="I20" s="35">
        <v>47.47</v>
      </c>
      <c r="J20" s="36"/>
      <c r="K20" s="56"/>
      <c r="L20" s="36"/>
      <c r="M20" s="66"/>
      <c r="N20" s="36"/>
      <c r="O20" s="56"/>
      <c r="P20" s="36"/>
      <c r="Q20" s="66"/>
      <c r="R20" s="36"/>
    </row>
    <row r="21" spans="1:22">
      <c r="A21" s="12"/>
      <c r="B21" s="23" t="s">
        <v>725</v>
      </c>
      <c r="C21" s="23"/>
      <c r="D21" s="27"/>
      <c r="E21" s="28">
        <v>8.8000000000000007</v>
      </c>
      <c r="F21" s="29"/>
      <c r="G21" s="23"/>
      <c r="H21" s="27" t="s">
        <v>254</v>
      </c>
      <c r="I21" s="28">
        <v>39.47</v>
      </c>
      <c r="J21" s="29"/>
      <c r="K21" s="115"/>
      <c r="L21" s="29"/>
      <c r="M21" s="63"/>
      <c r="N21" s="29"/>
      <c r="O21" s="23"/>
      <c r="P21" s="29"/>
      <c r="Q21" s="63"/>
      <c r="R21" s="29"/>
    </row>
    <row r="22" spans="1:22">
      <c r="A22" s="12"/>
      <c r="B22" s="53" t="s">
        <v>720</v>
      </c>
      <c r="C22" s="53"/>
      <c r="D22" s="36"/>
      <c r="E22" s="66">
        <v>1.1000000000000001</v>
      </c>
      <c r="F22" s="36"/>
      <c r="G22" s="53"/>
      <c r="H22" s="36"/>
      <c r="I22" s="66">
        <v>69.61</v>
      </c>
      <c r="J22" s="36"/>
      <c r="K22" s="172"/>
      <c r="L22" s="33"/>
      <c r="M22" s="65"/>
      <c r="N22" s="33"/>
      <c r="O22" s="172"/>
      <c r="P22" s="33"/>
      <c r="Q22" s="65"/>
      <c r="R22" s="33"/>
    </row>
    <row r="23" spans="1:22">
      <c r="A23" s="12"/>
      <c r="B23" s="62" t="s">
        <v>721</v>
      </c>
      <c r="C23" s="62"/>
      <c r="D23" s="29"/>
      <c r="E23" s="63" t="s">
        <v>401</v>
      </c>
      <c r="F23" s="29" t="s">
        <v>262</v>
      </c>
      <c r="G23" s="62"/>
      <c r="H23" s="29"/>
      <c r="I23" s="63">
        <v>25.14</v>
      </c>
      <c r="J23" s="29"/>
      <c r="K23" s="98"/>
      <c r="L23" s="26"/>
      <c r="M23" s="61"/>
      <c r="N23" s="26"/>
      <c r="O23" s="98"/>
      <c r="P23" s="26"/>
      <c r="Q23" s="61"/>
      <c r="R23" s="26"/>
    </row>
    <row r="24" spans="1:22">
      <c r="A24" s="12"/>
      <c r="B24" s="53" t="s">
        <v>722</v>
      </c>
      <c r="C24" s="53"/>
      <c r="D24" s="34"/>
      <c r="E24" s="35" t="s">
        <v>319</v>
      </c>
      <c r="F24" s="36" t="s">
        <v>262</v>
      </c>
      <c r="G24" s="53"/>
      <c r="H24" s="34"/>
      <c r="I24" s="35">
        <v>56.31</v>
      </c>
      <c r="J24" s="36"/>
      <c r="K24" s="172"/>
      <c r="L24" s="33"/>
      <c r="M24" s="65"/>
      <c r="N24" s="33"/>
      <c r="O24" s="172"/>
      <c r="P24" s="33"/>
      <c r="Q24" s="65"/>
      <c r="R24" s="33"/>
    </row>
    <row r="25" spans="1:22" ht="15.75" thickBot="1">
      <c r="A25" s="12"/>
      <c r="B25" s="62" t="s">
        <v>726</v>
      </c>
      <c r="C25" s="62"/>
      <c r="D25" s="37"/>
      <c r="E25" s="38">
        <v>8.5</v>
      </c>
      <c r="F25" s="26"/>
      <c r="G25" s="62"/>
      <c r="H25" s="37" t="s">
        <v>254</v>
      </c>
      <c r="I25" s="38">
        <v>45.5</v>
      </c>
      <c r="J25" s="26"/>
      <c r="K25" s="98"/>
      <c r="L25" s="250"/>
      <c r="M25" s="251">
        <v>6.1</v>
      </c>
      <c r="N25" s="26"/>
      <c r="O25" s="62"/>
      <c r="P25" s="250" t="s">
        <v>254</v>
      </c>
      <c r="Q25" s="251">
        <v>283.2</v>
      </c>
      <c r="R25" s="26"/>
    </row>
    <row r="26" spans="1:22" ht="16.5" thickTop="1" thickBot="1">
      <c r="A26" s="12"/>
      <c r="B26" s="53" t="s">
        <v>727</v>
      </c>
      <c r="C26" s="53"/>
      <c r="D26" s="41"/>
      <c r="E26" s="42">
        <v>4.3</v>
      </c>
      <c r="F26" s="33"/>
      <c r="G26" s="51"/>
      <c r="H26" s="41" t="s">
        <v>254</v>
      </c>
      <c r="I26" s="42">
        <v>30.09</v>
      </c>
      <c r="J26" s="33"/>
      <c r="K26" s="172"/>
      <c r="L26" s="41"/>
      <c r="M26" s="42">
        <v>4.2</v>
      </c>
      <c r="N26" s="33"/>
      <c r="O26" s="172"/>
      <c r="P26" s="41" t="s">
        <v>254</v>
      </c>
      <c r="Q26" s="42">
        <v>209.2</v>
      </c>
      <c r="R26" s="33"/>
    </row>
    <row r="27" spans="1:22" ht="16.5" thickTop="1">
      <c r="A27" s="12"/>
      <c r="B27" s="169"/>
      <c r="C27" s="169"/>
      <c r="D27" s="169"/>
      <c r="E27" s="169"/>
      <c r="F27" s="169"/>
      <c r="G27" s="169"/>
      <c r="H27" s="169"/>
      <c r="I27" s="169"/>
      <c r="J27" s="169"/>
      <c r="K27" s="169"/>
      <c r="L27" s="169"/>
      <c r="M27" s="169"/>
      <c r="N27" s="169"/>
      <c r="O27" s="169"/>
      <c r="P27" s="169"/>
      <c r="Q27" s="169"/>
      <c r="R27" s="169"/>
      <c r="S27" s="169"/>
      <c r="T27" s="169"/>
      <c r="U27" s="169"/>
      <c r="V27" s="169"/>
    </row>
    <row r="28" spans="1:22">
      <c r="A28" s="12"/>
      <c r="B28" s="49" t="s">
        <v>728</v>
      </c>
      <c r="C28" s="49"/>
      <c r="D28" s="49"/>
      <c r="E28" s="49"/>
      <c r="F28" s="49"/>
      <c r="G28" s="49"/>
      <c r="H28" s="49"/>
      <c r="I28" s="49"/>
      <c r="J28" s="49"/>
      <c r="K28" s="49"/>
      <c r="L28" s="49"/>
      <c r="M28" s="49"/>
      <c r="N28" s="49"/>
      <c r="O28" s="49"/>
      <c r="P28" s="49"/>
      <c r="Q28" s="49"/>
      <c r="R28" s="49"/>
      <c r="S28" s="49"/>
      <c r="T28" s="49"/>
      <c r="U28" s="49"/>
      <c r="V28" s="49"/>
    </row>
    <row r="29" spans="1:22">
      <c r="A29" s="12"/>
      <c r="B29" s="49"/>
      <c r="C29" s="49"/>
      <c r="D29" s="49"/>
      <c r="E29" s="49"/>
      <c r="F29" s="49"/>
      <c r="G29" s="49"/>
      <c r="H29" s="49"/>
      <c r="I29" s="49"/>
      <c r="J29" s="49"/>
      <c r="K29" s="49"/>
      <c r="L29" s="49"/>
      <c r="M29" s="49"/>
      <c r="N29" s="49"/>
      <c r="O29" s="49"/>
      <c r="P29" s="49"/>
      <c r="Q29" s="49"/>
      <c r="R29" s="49"/>
      <c r="S29" s="49"/>
      <c r="T29" s="49"/>
      <c r="U29" s="49"/>
      <c r="V29" s="49"/>
    </row>
    <row r="30" spans="1:22">
      <c r="A30" s="12"/>
      <c r="B30" s="22"/>
      <c r="C30" s="22"/>
      <c r="D30" s="45" t="s">
        <v>729</v>
      </c>
      <c r="E30" s="45"/>
      <c r="F30" s="45"/>
      <c r="G30" s="45"/>
      <c r="H30" s="45"/>
      <c r="I30" s="45"/>
      <c r="J30" s="45"/>
      <c r="K30" s="45"/>
      <c r="L30" s="45"/>
      <c r="M30" s="45"/>
      <c r="N30" s="21"/>
      <c r="O30" s="18"/>
      <c r="P30" s="45" t="s">
        <v>730</v>
      </c>
      <c r="Q30" s="45"/>
      <c r="R30" s="45"/>
      <c r="S30" s="45"/>
      <c r="T30" s="45"/>
      <c r="U30" s="45"/>
      <c r="V30" s="21"/>
    </row>
    <row r="31" spans="1:22">
      <c r="A31" s="12"/>
      <c r="B31" s="18"/>
      <c r="C31" s="22"/>
      <c r="D31" s="185"/>
      <c r="E31" s="186"/>
      <c r="F31" s="21"/>
      <c r="G31" s="82"/>
      <c r="H31" s="127" t="s">
        <v>731</v>
      </c>
      <c r="I31" s="127"/>
      <c r="J31" s="21"/>
      <c r="K31" s="82"/>
      <c r="L31" s="127" t="s">
        <v>731</v>
      </c>
      <c r="M31" s="127"/>
      <c r="N31" s="21"/>
      <c r="O31" s="19"/>
      <c r="P31" s="185"/>
      <c r="Q31" s="186"/>
      <c r="R31" s="21"/>
      <c r="S31" s="82"/>
      <c r="T31" s="127" t="s">
        <v>731</v>
      </c>
      <c r="U31" s="127"/>
      <c r="V31" s="21"/>
    </row>
    <row r="32" spans="1:22">
      <c r="A32" s="12"/>
      <c r="B32" s="22"/>
      <c r="C32" s="22"/>
      <c r="D32" s="146" t="s">
        <v>732</v>
      </c>
      <c r="E32" s="146"/>
      <c r="F32" s="21"/>
      <c r="G32" s="19"/>
      <c r="H32" s="146" t="s">
        <v>710</v>
      </c>
      <c r="I32" s="146"/>
      <c r="J32" s="21"/>
      <c r="K32" s="19"/>
      <c r="L32" s="146" t="s">
        <v>710</v>
      </c>
      <c r="M32" s="146"/>
      <c r="N32" s="21"/>
      <c r="O32" s="19"/>
      <c r="P32" s="146" t="s">
        <v>733</v>
      </c>
      <c r="Q32" s="146"/>
      <c r="R32" s="21"/>
      <c r="S32" s="19"/>
      <c r="T32" s="146" t="s">
        <v>710</v>
      </c>
      <c r="U32" s="146"/>
      <c r="V32" s="21"/>
    </row>
    <row r="33" spans="1:22">
      <c r="A33" s="12"/>
      <c r="B33" s="18" t="s">
        <v>734</v>
      </c>
      <c r="C33" s="22"/>
      <c r="D33" s="146" t="s">
        <v>735</v>
      </c>
      <c r="E33" s="146"/>
      <c r="F33" s="21"/>
      <c r="G33" s="19"/>
      <c r="H33" s="146" t="s">
        <v>711</v>
      </c>
      <c r="I33" s="146"/>
      <c r="J33" s="21"/>
      <c r="K33" s="19"/>
      <c r="L33" s="146" t="s">
        <v>713</v>
      </c>
      <c r="M33" s="146"/>
      <c r="N33" s="21"/>
      <c r="O33" s="19"/>
      <c r="P33" s="146" t="s">
        <v>735</v>
      </c>
      <c r="Q33" s="146"/>
      <c r="R33" s="21"/>
      <c r="S33" s="19"/>
      <c r="T33" s="146" t="s">
        <v>713</v>
      </c>
      <c r="U33" s="146"/>
      <c r="V33" s="21"/>
    </row>
    <row r="34" spans="1:22">
      <c r="A34" s="12"/>
      <c r="B34" s="83" t="s">
        <v>736</v>
      </c>
      <c r="C34" s="18"/>
      <c r="D34" s="252">
        <v>42004</v>
      </c>
      <c r="E34" s="252"/>
      <c r="F34" s="21"/>
      <c r="G34" s="19"/>
      <c r="H34" s="45" t="s">
        <v>737</v>
      </c>
      <c r="I34" s="45"/>
      <c r="J34" s="93"/>
      <c r="K34" s="19"/>
      <c r="L34" s="45" t="s">
        <v>717</v>
      </c>
      <c r="M34" s="45"/>
      <c r="N34" s="21"/>
      <c r="O34" s="18"/>
      <c r="P34" s="252">
        <v>42004</v>
      </c>
      <c r="Q34" s="252"/>
      <c r="R34" s="21"/>
      <c r="S34" s="19"/>
      <c r="T34" s="45" t="s">
        <v>717</v>
      </c>
      <c r="U34" s="45"/>
      <c r="V34" s="21"/>
    </row>
    <row r="35" spans="1:22">
      <c r="A35" s="12"/>
      <c r="B35" s="119" t="s">
        <v>738</v>
      </c>
      <c r="C35" s="23"/>
      <c r="D35" s="27"/>
      <c r="E35" s="28">
        <v>0.9</v>
      </c>
      <c r="F35" s="29"/>
      <c r="G35" s="90"/>
      <c r="H35" s="27"/>
      <c r="I35" s="28">
        <v>1.8</v>
      </c>
      <c r="J35" s="29"/>
      <c r="K35" s="90"/>
      <c r="L35" s="27" t="s">
        <v>254</v>
      </c>
      <c r="M35" s="28">
        <v>20.87</v>
      </c>
      <c r="N35" s="29"/>
      <c r="O35" s="90"/>
      <c r="P35" s="27"/>
      <c r="Q35" s="28">
        <v>0.9</v>
      </c>
      <c r="R35" s="29"/>
      <c r="S35" s="90"/>
      <c r="T35" s="27" t="s">
        <v>254</v>
      </c>
      <c r="U35" s="28">
        <v>20.87</v>
      </c>
      <c r="V35" s="29"/>
    </row>
    <row r="36" spans="1:22">
      <c r="A36" s="12"/>
      <c r="B36" s="30" t="s">
        <v>739</v>
      </c>
      <c r="C36" s="30"/>
      <c r="D36" s="36"/>
      <c r="E36" s="66">
        <v>2.4</v>
      </c>
      <c r="F36" s="36"/>
      <c r="G36" s="92"/>
      <c r="H36" s="36"/>
      <c r="I36" s="66">
        <v>4.3</v>
      </c>
      <c r="J36" s="36"/>
      <c r="K36" s="92"/>
      <c r="L36" s="36" t="s">
        <v>254</v>
      </c>
      <c r="M36" s="66">
        <v>29.51</v>
      </c>
      <c r="N36" s="36"/>
      <c r="O36" s="92"/>
      <c r="P36" s="36"/>
      <c r="Q36" s="66">
        <v>2.4</v>
      </c>
      <c r="R36" s="36"/>
      <c r="S36" s="92"/>
      <c r="T36" s="36" t="s">
        <v>254</v>
      </c>
      <c r="U36" s="66">
        <v>29.51</v>
      </c>
      <c r="V36" s="36"/>
    </row>
    <row r="37" spans="1:22">
      <c r="A37" s="12"/>
      <c r="B37" s="23" t="s">
        <v>740</v>
      </c>
      <c r="C37" s="23"/>
      <c r="D37" s="29"/>
      <c r="E37" s="63">
        <v>1</v>
      </c>
      <c r="F37" s="29"/>
      <c r="G37" s="90"/>
      <c r="H37" s="29"/>
      <c r="I37" s="63">
        <v>6.2</v>
      </c>
      <c r="J37" s="29"/>
      <c r="K37" s="90"/>
      <c r="L37" s="29" t="s">
        <v>254</v>
      </c>
      <c r="M37" s="63">
        <v>40.630000000000003</v>
      </c>
      <c r="N37" s="29"/>
      <c r="O37" s="90"/>
      <c r="P37" s="29"/>
      <c r="Q37" s="63">
        <v>1</v>
      </c>
      <c r="R37" s="29"/>
      <c r="S37" s="90"/>
      <c r="T37" s="29" t="s">
        <v>254</v>
      </c>
      <c r="U37" s="63">
        <v>40.630000000000003</v>
      </c>
      <c r="V37" s="29"/>
    </row>
    <row r="38" spans="1:22">
      <c r="A38" s="12"/>
      <c r="B38" s="30" t="s">
        <v>741</v>
      </c>
      <c r="C38" s="30"/>
      <c r="D38" s="36"/>
      <c r="E38" s="66">
        <v>1.4</v>
      </c>
      <c r="F38" s="36"/>
      <c r="G38" s="92"/>
      <c r="H38" s="36"/>
      <c r="I38" s="66">
        <v>7.1</v>
      </c>
      <c r="J38" s="36"/>
      <c r="K38" s="30"/>
      <c r="L38" s="36" t="s">
        <v>254</v>
      </c>
      <c r="M38" s="66">
        <v>53.8</v>
      </c>
      <c r="N38" s="36"/>
      <c r="O38" s="92"/>
      <c r="P38" s="36"/>
      <c r="Q38" s="66">
        <v>0</v>
      </c>
      <c r="R38" s="36"/>
      <c r="S38" s="92"/>
      <c r="T38" s="36" t="s">
        <v>254</v>
      </c>
      <c r="U38" s="66">
        <v>0</v>
      </c>
      <c r="V38" s="36"/>
    </row>
    <row r="39" spans="1:22">
      <c r="A39" s="12"/>
      <c r="B39" s="23" t="s">
        <v>742</v>
      </c>
      <c r="C39" s="23"/>
      <c r="D39" s="29"/>
      <c r="E39" s="63">
        <v>1.6</v>
      </c>
      <c r="F39" s="29"/>
      <c r="G39" s="90"/>
      <c r="H39" s="29"/>
      <c r="I39" s="63">
        <v>8.1999999999999993</v>
      </c>
      <c r="J39" s="29"/>
      <c r="K39" s="23"/>
      <c r="L39" s="29" t="s">
        <v>254</v>
      </c>
      <c r="M39" s="63">
        <v>61.88</v>
      </c>
      <c r="N39" s="29"/>
      <c r="O39" s="90"/>
      <c r="P39" s="29"/>
      <c r="Q39" s="63">
        <v>0</v>
      </c>
      <c r="R39" s="29"/>
      <c r="S39" s="90"/>
      <c r="T39" s="29" t="s">
        <v>254</v>
      </c>
      <c r="U39" s="63">
        <v>0</v>
      </c>
      <c r="V39" s="29"/>
    </row>
    <row r="40" spans="1:22">
      <c r="A40" s="12"/>
      <c r="B40" s="30" t="s">
        <v>743</v>
      </c>
      <c r="C40" s="30"/>
      <c r="D40" s="34"/>
      <c r="E40" s="35">
        <v>1.2</v>
      </c>
      <c r="F40" s="36"/>
      <c r="G40" s="92"/>
      <c r="H40" s="36"/>
      <c r="I40" s="66">
        <v>9.5</v>
      </c>
      <c r="J40" s="36"/>
      <c r="K40" s="92"/>
      <c r="L40" s="36" t="s">
        <v>254</v>
      </c>
      <c r="M40" s="66">
        <v>69.540000000000006</v>
      </c>
      <c r="N40" s="36"/>
      <c r="O40" s="92"/>
      <c r="P40" s="34"/>
      <c r="Q40" s="35">
        <v>0</v>
      </c>
      <c r="R40" s="36"/>
      <c r="S40" s="92"/>
      <c r="T40" s="36" t="s">
        <v>254</v>
      </c>
      <c r="U40" s="66">
        <v>0</v>
      </c>
      <c r="V40" s="36"/>
    </row>
    <row r="41" spans="1:22" ht="15.75" thickBot="1">
      <c r="A41" s="12"/>
      <c r="B41" s="23"/>
      <c r="C41" s="23"/>
      <c r="D41" s="39"/>
      <c r="E41" s="40">
        <v>8.5</v>
      </c>
      <c r="F41" s="29"/>
      <c r="G41" s="23"/>
      <c r="H41" s="29"/>
      <c r="I41" s="63">
        <v>6.1</v>
      </c>
      <c r="J41" s="29"/>
      <c r="K41" s="23"/>
      <c r="L41" s="29" t="s">
        <v>254</v>
      </c>
      <c r="M41" s="63">
        <v>45.5</v>
      </c>
      <c r="N41" s="29"/>
      <c r="O41" s="23"/>
      <c r="P41" s="39"/>
      <c r="Q41" s="40">
        <v>4.3</v>
      </c>
      <c r="R41" s="29"/>
      <c r="S41" s="23"/>
      <c r="T41" s="29" t="s">
        <v>254</v>
      </c>
      <c r="U41" s="63">
        <v>30.09</v>
      </c>
      <c r="V41" s="29"/>
    </row>
    <row r="42" spans="1:22" ht="16.5" thickTop="1">
      <c r="A42" s="12"/>
      <c r="B42" s="169"/>
      <c r="C42" s="169"/>
      <c r="D42" s="169"/>
      <c r="E42" s="169"/>
      <c r="F42" s="169"/>
      <c r="G42" s="169"/>
      <c r="H42" s="169"/>
      <c r="I42" s="169"/>
      <c r="J42" s="169"/>
      <c r="K42" s="169"/>
      <c r="L42" s="169"/>
      <c r="M42" s="169"/>
      <c r="N42" s="169"/>
      <c r="O42" s="169"/>
      <c r="P42" s="169"/>
      <c r="Q42" s="169"/>
      <c r="R42" s="169"/>
      <c r="S42" s="169"/>
      <c r="T42" s="169"/>
      <c r="U42" s="169"/>
      <c r="V42" s="169"/>
    </row>
    <row r="43" spans="1:22">
      <c r="A43" s="12"/>
      <c r="B43" s="49" t="s">
        <v>744</v>
      </c>
      <c r="C43" s="49"/>
      <c r="D43" s="49"/>
      <c r="E43" s="49"/>
      <c r="F43" s="49"/>
      <c r="G43" s="49"/>
      <c r="H43" s="49"/>
      <c r="I43" s="49"/>
      <c r="J43" s="49"/>
      <c r="K43" s="49"/>
      <c r="L43" s="49"/>
      <c r="M43" s="49"/>
      <c r="N43" s="49"/>
      <c r="O43" s="49"/>
      <c r="P43" s="49"/>
      <c r="Q43" s="49"/>
      <c r="R43" s="49"/>
      <c r="S43" s="49"/>
      <c r="T43" s="49"/>
      <c r="U43" s="49"/>
      <c r="V43" s="49"/>
    </row>
    <row r="44" spans="1:22">
      <c r="A44" s="12"/>
      <c r="B44" s="49" t="s">
        <v>745</v>
      </c>
      <c r="C44" s="49"/>
      <c r="D44" s="49"/>
      <c r="E44" s="49"/>
      <c r="F44" s="49"/>
      <c r="G44" s="49"/>
      <c r="H44" s="49"/>
      <c r="I44" s="49"/>
      <c r="J44" s="49"/>
      <c r="K44" s="49"/>
      <c r="L44" s="49"/>
      <c r="M44" s="49"/>
      <c r="N44" s="49"/>
      <c r="O44" s="49"/>
      <c r="P44" s="49"/>
      <c r="Q44" s="49"/>
      <c r="R44" s="49"/>
      <c r="S44" s="49"/>
      <c r="T44" s="49"/>
      <c r="U44" s="49"/>
      <c r="V44" s="49"/>
    </row>
    <row r="45" spans="1:22">
      <c r="A45" s="12"/>
      <c r="B45" s="49"/>
      <c r="C45" s="49"/>
      <c r="D45" s="49"/>
      <c r="E45" s="49"/>
      <c r="F45" s="49"/>
      <c r="G45" s="49"/>
      <c r="H45" s="49"/>
      <c r="I45" s="49"/>
      <c r="J45" s="49"/>
      <c r="K45" s="49"/>
      <c r="L45" s="49"/>
      <c r="M45" s="49"/>
      <c r="N45" s="49"/>
      <c r="O45" s="49"/>
      <c r="P45" s="49"/>
      <c r="Q45" s="49"/>
      <c r="R45" s="49"/>
      <c r="S45" s="49"/>
      <c r="T45" s="49"/>
      <c r="U45" s="49"/>
      <c r="V45" s="49"/>
    </row>
    <row r="46" spans="1:22">
      <c r="A46" s="12"/>
      <c r="B46" s="30"/>
      <c r="C46" s="18"/>
      <c r="D46" s="45">
        <v>2014</v>
      </c>
      <c r="E46" s="45"/>
      <c r="F46" s="21"/>
      <c r="G46" s="19"/>
      <c r="H46" s="45">
        <v>2013</v>
      </c>
      <c r="I46" s="45"/>
      <c r="J46" s="21"/>
      <c r="K46" s="22"/>
      <c r="L46" s="45">
        <v>2012</v>
      </c>
      <c r="M46" s="45"/>
      <c r="N46" s="21"/>
    </row>
    <row r="47" spans="1:22">
      <c r="A47" s="12"/>
      <c r="B47" s="23" t="s">
        <v>746</v>
      </c>
      <c r="C47" s="23"/>
      <c r="D47" s="24" t="s">
        <v>254</v>
      </c>
      <c r="E47" s="25">
        <v>58</v>
      </c>
      <c r="F47" s="26"/>
      <c r="G47" s="23"/>
      <c r="H47" s="27" t="s">
        <v>254</v>
      </c>
      <c r="I47" s="28">
        <v>42.2</v>
      </c>
      <c r="J47" s="29"/>
      <c r="K47" s="23"/>
      <c r="L47" s="27" t="s">
        <v>254</v>
      </c>
      <c r="M47" s="28">
        <v>48.9</v>
      </c>
      <c r="N47" s="29"/>
    </row>
    <row r="48" spans="1:22" ht="26.25">
      <c r="A48" s="12"/>
      <c r="B48" s="30" t="s">
        <v>747</v>
      </c>
      <c r="C48" s="143"/>
      <c r="D48" s="141" t="s">
        <v>254</v>
      </c>
      <c r="E48" s="253">
        <v>15.2</v>
      </c>
      <c r="F48" s="141"/>
      <c r="G48" s="143"/>
      <c r="H48" s="144" t="s">
        <v>254</v>
      </c>
      <c r="I48" s="254">
        <v>15.5</v>
      </c>
      <c r="J48" s="144"/>
      <c r="K48" s="143"/>
      <c r="L48" s="144" t="s">
        <v>254</v>
      </c>
      <c r="M48" s="254">
        <v>11</v>
      </c>
      <c r="N48" s="144"/>
    </row>
    <row r="49" spans="1:22">
      <c r="A49" s="12"/>
      <c r="B49" s="30" t="s">
        <v>748</v>
      </c>
      <c r="C49" s="143"/>
      <c r="D49" s="141"/>
      <c r="E49" s="253"/>
      <c r="F49" s="141"/>
      <c r="G49" s="143"/>
      <c r="H49" s="144"/>
      <c r="I49" s="254"/>
      <c r="J49" s="144"/>
      <c r="K49" s="143"/>
      <c r="L49" s="144"/>
      <c r="M49" s="254"/>
      <c r="N49" s="144"/>
    </row>
    <row r="50" spans="1:22">
      <c r="A50" s="12"/>
      <c r="B50" s="23" t="s">
        <v>749</v>
      </c>
      <c r="C50" s="23"/>
      <c r="D50" s="26"/>
      <c r="E50" s="61">
        <v>1.1000000000000001</v>
      </c>
      <c r="F50" s="26"/>
      <c r="G50" s="23"/>
      <c r="H50" s="29"/>
      <c r="I50" s="63">
        <v>1.7</v>
      </c>
      <c r="J50" s="29"/>
      <c r="K50" s="23"/>
      <c r="L50" s="29"/>
      <c r="M50" s="63">
        <v>1.6</v>
      </c>
      <c r="N50" s="29"/>
    </row>
    <row r="51" spans="1:22" ht="26.25">
      <c r="A51" s="12"/>
      <c r="B51" s="30" t="s">
        <v>750</v>
      </c>
      <c r="C51" s="143"/>
      <c r="D51" s="141" t="s">
        <v>254</v>
      </c>
      <c r="E51" s="253">
        <v>12.82</v>
      </c>
      <c r="F51" s="141"/>
      <c r="G51" s="143"/>
      <c r="H51" s="144" t="s">
        <v>254</v>
      </c>
      <c r="I51" s="254">
        <v>10.92</v>
      </c>
      <c r="J51" s="144"/>
      <c r="K51" s="143"/>
      <c r="L51" s="144" t="s">
        <v>254</v>
      </c>
      <c r="M51" s="254">
        <v>8.92</v>
      </c>
      <c r="N51" s="144"/>
    </row>
    <row r="52" spans="1:22">
      <c r="A52" s="12"/>
      <c r="B52" s="30" t="s">
        <v>751</v>
      </c>
      <c r="C52" s="143"/>
      <c r="D52" s="141"/>
      <c r="E52" s="253"/>
      <c r="F52" s="141"/>
      <c r="G52" s="143"/>
      <c r="H52" s="144"/>
      <c r="I52" s="254"/>
      <c r="J52" s="144"/>
      <c r="K52" s="143"/>
      <c r="L52" s="144"/>
      <c r="M52" s="254"/>
      <c r="N52" s="144"/>
    </row>
    <row r="53" spans="1:22">
      <c r="A53" s="12"/>
      <c r="B53" s="23" t="s">
        <v>752</v>
      </c>
      <c r="C53" s="23"/>
      <c r="D53" s="26" t="s">
        <v>254</v>
      </c>
      <c r="E53" s="61">
        <v>15</v>
      </c>
      <c r="F53" s="26"/>
      <c r="G53" s="23"/>
      <c r="H53" s="29" t="s">
        <v>254</v>
      </c>
      <c r="I53" s="63">
        <v>18.100000000000001</v>
      </c>
      <c r="J53" s="29"/>
      <c r="K53" s="23"/>
      <c r="L53" s="29" t="s">
        <v>254</v>
      </c>
      <c r="M53" s="63">
        <v>14.2</v>
      </c>
      <c r="N53" s="29"/>
    </row>
    <row r="54" spans="1:22" ht="15.75">
      <c r="A54" s="12"/>
      <c r="B54" s="169"/>
      <c r="C54" s="169"/>
      <c r="D54" s="169"/>
      <c r="E54" s="169"/>
      <c r="F54" s="169"/>
      <c r="G54" s="169"/>
      <c r="H54" s="169"/>
      <c r="I54" s="169"/>
      <c r="J54" s="169"/>
      <c r="K54" s="169"/>
      <c r="L54" s="169"/>
      <c r="M54" s="169"/>
      <c r="N54" s="169"/>
      <c r="O54" s="169"/>
      <c r="P54" s="169"/>
      <c r="Q54" s="169"/>
      <c r="R54" s="169"/>
      <c r="S54" s="169"/>
      <c r="T54" s="169"/>
      <c r="U54" s="169"/>
      <c r="V54" s="169"/>
    </row>
    <row r="55" spans="1:22">
      <c r="A55" s="12"/>
      <c r="B55" s="49" t="s">
        <v>753</v>
      </c>
      <c r="C55" s="49"/>
      <c r="D55" s="49"/>
      <c r="E55" s="49"/>
      <c r="F55" s="49"/>
      <c r="G55" s="49"/>
      <c r="H55" s="49"/>
      <c r="I55" s="49"/>
      <c r="J55" s="49"/>
      <c r="K55" s="49"/>
      <c r="L55" s="49"/>
      <c r="M55" s="49"/>
      <c r="N55" s="49"/>
      <c r="O55" s="49"/>
      <c r="P55" s="49"/>
      <c r="Q55" s="49"/>
      <c r="R55" s="49"/>
      <c r="S55" s="49"/>
      <c r="T55" s="49"/>
      <c r="U55" s="49"/>
      <c r="V55" s="49"/>
    </row>
    <row r="56" spans="1:22">
      <c r="A56" s="12"/>
      <c r="B56" s="49"/>
      <c r="C56" s="49"/>
      <c r="D56" s="49"/>
      <c r="E56" s="49"/>
      <c r="F56" s="49"/>
      <c r="G56" s="49"/>
      <c r="H56" s="49"/>
      <c r="I56" s="49"/>
      <c r="J56" s="49"/>
      <c r="K56" s="49"/>
      <c r="L56" s="49"/>
      <c r="M56" s="49"/>
      <c r="N56" s="49"/>
      <c r="O56" s="49"/>
      <c r="P56" s="49"/>
      <c r="Q56" s="49"/>
      <c r="R56" s="49"/>
      <c r="S56" s="49"/>
      <c r="T56" s="49"/>
      <c r="U56" s="49"/>
      <c r="V56" s="49"/>
    </row>
    <row r="57" spans="1:22">
      <c r="A57" s="12"/>
      <c r="B57" s="22"/>
      <c r="C57" s="22"/>
      <c r="D57" s="45">
        <v>2014</v>
      </c>
      <c r="E57" s="45"/>
      <c r="F57" s="21"/>
      <c r="G57" s="19"/>
      <c r="H57" s="45">
        <v>2013</v>
      </c>
      <c r="I57" s="45"/>
      <c r="J57" s="21"/>
      <c r="K57" s="22"/>
      <c r="L57" s="45">
        <v>2012</v>
      </c>
      <c r="M57" s="45"/>
      <c r="N57" s="21"/>
    </row>
    <row r="58" spans="1:22">
      <c r="A58" s="12"/>
      <c r="B58" s="23" t="s">
        <v>754</v>
      </c>
      <c r="C58" s="23"/>
      <c r="D58" s="24"/>
      <c r="E58" s="25">
        <v>2</v>
      </c>
      <c r="F58" s="26" t="s">
        <v>517</v>
      </c>
      <c r="G58" s="90"/>
      <c r="H58" s="27"/>
      <c r="I58" s="28">
        <v>1.4</v>
      </c>
      <c r="J58" s="29" t="s">
        <v>517</v>
      </c>
      <c r="K58" s="90"/>
      <c r="L58" s="27"/>
      <c r="M58" s="28">
        <v>1</v>
      </c>
      <c r="N58" s="29" t="s">
        <v>517</v>
      </c>
    </row>
    <row r="59" spans="1:22">
      <c r="A59" s="12"/>
      <c r="B59" s="30" t="s">
        <v>755</v>
      </c>
      <c r="C59" s="30"/>
      <c r="D59" s="33"/>
      <c r="E59" s="65">
        <v>6.2</v>
      </c>
      <c r="F59" s="33"/>
      <c r="G59" s="56"/>
      <c r="H59" s="36"/>
      <c r="I59" s="66">
        <v>6.2</v>
      </c>
      <c r="J59" s="36"/>
      <c r="K59" s="56"/>
      <c r="L59" s="36"/>
      <c r="M59" s="66">
        <v>6.3</v>
      </c>
      <c r="N59" s="36"/>
    </row>
    <row r="60" spans="1:22">
      <c r="A60" s="12"/>
      <c r="B60" s="23" t="s">
        <v>756</v>
      </c>
      <c r="C60" s="23"/>
      <c r="D60" s="26"/>
      <c r="E60" s="61">
        <v>20.399999999999999</v>
      </c>
      <c r="F60" s="26" t="s">
        <v>517</v>
      </c>
      <c r="G60" s="90"/>
      <c r="H60" s="29"/>
      <c r="I60" s="63">
        <v>21.2</v>
      </c>
      <c r="J60" s="29" t="s">
        <v>517</v>
      </c>
      <c r="K60" s="90"/>
      <c r="L60" s="29"/>
      <c r="M60" s="63">
        <v>20.7</v>
      </c>
      <c r="N60" s="29" t="s">
        <v>517</v>
      </c>
    </row>
    <row r="61" spans="1:22">
      <c r="A61" s="12"/>
      <c r="B61" s="30" t="s">
        <v>757</v>
      </c>
      <c r="C61" s="30"/>
      <c r="D61" s="33"/>
      <c r="E61" s="65">
        <v>1.8</v>
      </c>
      <c r="F61" s="33" t="s">
        <v>517</v>
      </c>
      <c r="G61" s="92"/>
      <c r="H61" s="36"/>
      <c r="I61" s="66">
        <v>1.8</v>
      </c>
      <c r="J61" s="36" t="s">
        <v>517</v>
      </c>
      <c r="K61" s="92"/>
      <c r="L61" s="36"/>
      <c r="M61" s="66">
        <v>1.8</v>
      </c>
      <c r="N61" s="36" t="s">
        <v>517</v>
      </c>
    </row>
    <row r="62" spans="1:22" ht="15.75">
      <c r="A62" s="12"/>
      <c r="B62" s="169"/>
      <c r="C62" s="169"/>
      <c r="D62" s="169"/>
      <c r="E62" s="169"/>
      <c r="F62" s="169"/>
      <c r="G62" s="169"/>
      <c r="H62" s="169"/>
      <c r="I62" s="169"/>
      <c r="J62" s="169"/>
      <c r="K62" s="169"/>
      <c r="L62" s="169"/>
      <c r="M62" s="169"/>
      <c r="N62" s="169"/>
      <c r="O62" s="169"/>
      <c r="P62" s="169"/>
      <c r="Q62" s="169"/>
      <c r="R62" s="169"/>
      <c r="S62" s="169"/>
      <c r="T62" s="169"/>
      <c r="U62" s="169"/>
      <c r="V62" s="169"/>
    </row>
    <row r="63" spans="1:22">
      <c r="A63" s="12"/>
      <c r="B63" s="49" t="s">
        <v>758</v>
      </c>
      <c r="C63" s="49"/>
      <c r="D63" s="49"/>
      <c r="E63" s="49"/>
      <c r="F63" s="49"/>
      <c r="G63" s="49"/>
      <c r="H63" s="49"/>
      <c r="I63" s="49"/>
      <c r="J63" s="49"/>
      <c r="K63" s="49"/>
      <c r="L63" s="49"/>
      <c r="M63" s="49"/>
      <c r="N63" s="49"/>
      <c r="O63" s="49"/>
      <c r="P63" s="49"/>
      <c r="Q63" s="49"/>
      <c r="R63" s="49"/>
      <c r="S63" s="49"/>
      <c r="T63" s="49"/>
      <c r="U63" s="49"/>
      <c r="V63" s="49"/>
    </row>
    <row r="64" spans="1:22" ht="25.5" customHeight="1">
      <c r="A64" s="12"/>
      <c r="B64" s="49" t="s">
        <v>759</v>
      </c>
      <c r="C64" s="49"/>
      <c r="D64" s="49"/>
      <c r="E64" s="49"/>
      <c r="F64" s="49"/>
      <c r="G64" s="49"/>
      <c r="H64" s="49"/>
      <c r="I64" s="49"/>
      <c r="J64" s="49"/>
      <c r="K64" s="49"/>
      <c r="L64" s="49"/>
      <c r="M64" s="49"/>
      <c r="N64" s="49"/>
      <c r="O64" s="49"/>
      <c r="P64" s="49"/>
      <c r="Q64" s="49"/>
      <c r="R64" s="49"/>
      <c r="S64" s="49"/>
      <c r="T64" s="49"/>
      <c r="U64" s="49"/>
      <c r="V64" s="49"/>
    </row>
  </sheetData>
  <mergeCells count="84">
    <mergeCell ref="B62:V62"/>
    <mergeCell ref="B63:V63"/>
    <mergeCell ref="B64:V64"/>
    <mergeCell ref="B43:V43"/>
    <mergeCell ref="B44:V44"/>
    <mergeCell ref="B45:V45"/>
    <mergeCell ref="B54:V54"/>
    <mergeCell ref="B55:V55"/>
    <mergeCell ref="B56:V56"/>
    <mergeCell ref="B6:V6"/>
    <mergeCell ref="B7:V7"/>
    <mergeCell ref="B27:V27"/>
    <mergeCell ref="B28:V28"/>
    <mergeCell ref="B29:V29"/>
    <mergeCell ref="B42:V42"/>
    <mergeCell ref="N51:N52"/>
    <mergeCell ref="D57:E57"/>
    <mergeCell ref="H57:I57"/>
    <mergeCell ref="L57:M57"/>
    <mergeCell ref="A1:A2"/>
    <mergeCell ref="B1:V1"/>
    <mergeCell ref="B2:V2"/>
    <mergeCell ref="B3:V3"/>
    <mergeCell ref="A4:A64"/>
    <mergeCell ref="B5:V5"/>
    <mergeCell ref="H51:H52"/>
    <mergeCell ref="I51:I52"/>
    <mergeCell ref="J51:J52"/>
    <mergeCell ref="K51:K52"/>
    <mergeCell ref="L51:L52"/>
    <mergeCell ref="M51:M52"/>
    <mergeCell ref="J48:J49"/>
    <mergeCell ref="K48:K49"/>
    <mergeCell ref="L48:L49"/>
    <mergeCell ref="M48:M49"/>
    <mergeCell ref="N48:N49"/>
    <mergeCell ref="C51:C52"/>
    <mergeCell ref="D51:D52"/>
    <mergeCell ref="E51:E52"/>
    <mergeCell ref="F51:F52"/>
    <mergeCell ref="G51:G52"/>
    <mergeCell ref="D46:E46"/>
    <mergeCell ref="H46:I46"/>
    <mergeCell ref="L46:M46"/>
    <mergeCell ref="C48:C49"/>
    <mergeCell ref="D48:D49"/>
    <mergeCell ref="E48:E49"/>
    <mergeCell ref="F48:F49"/>
    <mergeCell ref="G48:G49"/>
    <mergeCell ref="H48:H49"/>
    <mergeCell ref="I48:I49"/>
    <mergeCell ref="D33:E33"/>
    <mergeCell ref="H33:I33"/>
    <mergeCell ref="L33:M33"/>
    <mergeCell ref="P33:Q33"/>
    <mergeCell ref="T33:U33"/>
    <mergeCell ref="D34:E34"/>
    <mergeCell ref="H34:I34"/>
    <mergeCell ref="L34:M34"/>
    <mergeCell ref="P34:Q34"/>
    <mergeCell ref="T34:U34"/>
    <mergeCell ref="D30:M30"/>
    <mergeCell ref="P30:U30"/>
    <mergeCell ref="H31:I31"/>
    <mergeCell ref="L31:M31"/>
    <mergeCell ref="T31:U31"/>
    <mergeCell ref="D32:E32"/>
    <mergeCell ref="H32:I32"/>
    <mergeCell ref="L32:M32"/>
    <mergeCell ref="P32:Q32"/>
    <mergeCell ref="T32:U32"/>
    <mergeCell ref="H11:I11"/>
    <mergeCell ref="L11:M11"/>
    <mergeCell ref="P11:Q11"/>
    <mergeCell ref="D12:E12"/>
    <mergeCell ref="H12:I12"/>
    <mergeCell ref="L12:M12"/>
    <mergeCell ref="P12:Q12"/>
    <mergeCell ref="L8:M8"/>
    <mergeCell ref="H9:I9"/>
    <mergeCell ref="L9:M9"/>
    <mergeCell ref="H10:I10"/>
    <mergeCell ref="L10:M10"/>
    <mergeCell ref="P10:Q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8.28515625" customWidth="1"/>
    <col min="3" max="3" width="36.5703125" customWidth="1"/>
  </cols>
  <sheetData>
    <row r="1" spans="1:3" ht="15" customHeight="1">
      <c r="A1" s="10" t="s">
        <v>760</v>
      </c>
      <c r="B1" s="10" t="s">
        <v>2</v>
      </c>
      <c r="C1" s="10"/>
    </row>
    <row r="2" spans="1:3" ht="15" customHeight="1">
      <c r="A2" s="10"/>
      <c r="B2" s="10" t="s">
        <v>3</v>
      </c>
      <c r="C2" s="10"/>
    </row>
    <row r="3" spans="1:3" ht="30">
      <c r="A3" s="3" t="s">
        <v>761</v>
      </c>
      <c r="B3" s="11"/>
      <c r="C3" s="11"/>
    </row>
    <row r="4" spans="1:3">
      <c r="A4" s="12" t="s">
        <v>760</v>
      </c>
      <c r="B4" s="14">
        <v>13</v>
      </c>
      <c r="C4" s="15" t="s">
        <v>760</v>
      </c>
    </row>
    <row r="5" spans="1:3" ht="114.75" customHeight="1">
      <c r="A5" s="12"/>
      <c r="B5" s="49" t="s">
        <v>762</v>
      </c>
      <c r="C5" s="49"/>
    </row>
    <row r="6" spans="1:3" ht="89.25" customHeight="1">
      <c r="A6" s="12"/>
      <c r="B6" s="49" t="s">
        <v>763</v>
      </c>
      <c r="C6" s="49"/>
    </row>
  </sheetData>
  <mergeCells count="7">
    <mergeCell ref="A1:A2"/>
    <mergeCell ref="B1:C1"/>
    <mergeCell ref="B2:C2"/>
    <mergeCell ref="B3:C3"/>
    <mergeCell ref="A4:A6"/>
    <mergeCell ref="B5:C5"/>
    <mergeCell ref="B6:C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cols>
    <col min="1" max="3" width="36.5703125" bestFit="1" customWidth="1"/>
    <col min="4" max="4" width="2.85546875" customWidth="1"/>
    <col min="5" max="5" width="7.28515625" customWidth="1"/>
    <col min="6" max="6" width="1.5703125" bestFit="1" customWidth="1"/>
    <col min="8" max="8" width="2" bestFit="1" customWidth="1"/>
    <col min="9" max="9" width="5" bestFit="1" customWidth="1"/>
    <col min="10" max="10" width="1.5703125" bestFit="1" customWidth="1"/>
    <col min="12" max="12" width="3.140625" customWidth="1"/>
    <col min="13" max="13" width="6.5703125" customWidth="1"/>
    <col min="14" max="14" width="1.5703125" bestFit="1" customWidth="1"/>
    <col min="16" max="16" width="3.5703125" customWidth="1"/>
    <col min="17" max="17" width="8.85546875" customWidth="1"/>
    <col min="18" max="18" width="1.5703125" bestFit="1" customWidth="1"/>
  </cols>
  <sheetData>
    <row r="1" spans="1:18" ht="15" customHeight="1">
      <c r="A1" s="10" t="s">
        <v>764</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c r="A3" s="3" t="s">
        <v>765</v>
      </c>
      <c r="B3" s="11"/>
      <c r="C3" s="11"/>
      <c r="D3" s="11"/>
      <c r="E3" s="11"/>
      <c r="F3" s="11"/>
      <c r="G3" s="11"/>
      <c r="H3" s="11"/>
      <c r="I3" s="11"/>
      <c r="J3" s="11"/>
      <c r="K3" s="11"/>
      <c r="L3" s="11"/>
      <c r="M3" s="11"/>
      <c r="N3" s="11"/>
      <c r="O3" s="11"/>
      <c r="P3" s="11"/>
      <c r="Q3" s="11"/>
      <c r="R3" s="11"/>
    </row>
    <row r="4" spans="1:18">
      <c r="A4" s="12" t="s">
        <v>764</v>
      </c>
      <c r="B4" s="14">
        <v>14</v>
      </c>
      <c r="C4" s="15" t="s">
        <v>764</v>
      </c>
    </row>
    <row r="5" spans="1:18">
      <c r="A5" s="12"/>
      <c r="B5" s="49" t="s">
        <v>766</v>
      </c>
      <c r="C5" s="49"/>
      <c r="D5" s="49"/>
      <c r="E5" s="49"/>
      <c r="F5" s="49"/>
      <c r="G5" s="49"/>
      <c r="H5" s="49"/>
      <c r="I5" s="49"/>
      <c r="J5" s="49"/>
      <c r="K5" s="49"/>
      <c r="L5" s="49"/>
      <c r="M5" s="49"/>
      <c r="N5" s="49"/>
      <c r="O5" s="49"/>
      <c r="P5" s="49"/>
      <c r="Q5" s="49"/>
      <c r="R5" s="49"/>
    </row>
    <row r="6" spans="1:18">
      <c r="A6" s="12"/>
      <c r="B6" s="77"/>
      <c r="C6" s="77"/>
      <c r="D6" s="77"/>
      <c r="E6" s="77"/>
      <c r="F6" s="77"/>
      <c r="G6" s="77"/>
      <c r="H6" s="77"/>
      <c r="I6" s="77"/>
      <c r="J6" s="77"/>
      <c r="K6" s="77"/>
      <c r="L6" s="77"/>
      <c r="M6" s="77"/>
      <c r="N6" s="77"/>
      <c r="O6" s="77"/>
      <c r="P6" s="77"/>
      <c r="Q6" s="77"/>
      <c r="R6" s="77"/>
    </row>
    <row r="7" spans="1:18">
      <c r="A7" s="12"/>
      <c r="B7" s="49" t="s">
        <v>767</v>
      </c>
      <c r="C7" s="49"/>
      <c r="D7" s="49"/>
      <c r="E7" s="49"/>
      <c r="F7" s="49"/>
      <c r="G7" s="49"/>
      <c r="H7" s="49"/>
      <c r="I7" s="49"/>
      <c r="J7" s="49"/>
      <c r="K7" s="49"/>
      <c r="L7" s="49"/>
      <c r="M7" s="49"/>
      <c r="N7" s="49"/>
      <c r="O7" s="49"/>
      <c r="P7" s="49"/>
      <c r="Q7" s="49"/>
      <c r="R7" s="49"/>
    </row>
    <row r="8" spans="1:18">
      <c r="A8" s="12"/>
      <c r="B8" s="49"/>
      <c r="C8" s="49"/>
      <c r="D8" s="49"/>
      <c r="E8" s="49"/>
      <c r="F8" s="49"/>
      <c r="G8" s="49"/>
      <c r="H8" s="49"/>
      <c r="I8" s="49"/>
      <c r="J8" s="49"/>
      <c r="K8" s="49"/>
      <c r="L8" s="49"/>
      <c r="M8" s="49"/>
      <c r="N8" s="49"/>
      <c r="O8" s="49"/>
      <c r="P8" s="49"/>
      <c r="Q8" s="49"/>
      <c r="R8" s="49"/>
    </row>
    <row r="9" spans="1:18">
      <c r="A9" s="12"/>
      <c r="B9" s="22"/>
      <c r="C9" s="22"/>
      <c r="D9" s="21"/>
      <c r="E9" s="78"/>
      <c r="F9" s="21"/>
      <c r="G9" s="19"/>
      <c r="H9" s="21"/>
      <c r="I9" s="78"/>
      <c r="J9" s="21"/>
      <c r="K9" s="19"/>
      <c r="L9" s="80"/>
      <c r="M9" s="80"/>
      <c r="N9" s="80"/>
      <c r="O9" s="19"/>
      <c r="P9" s="146" t="s">
        <v>384</v>
      </c>
      <c r="Q9" s="146"/>
      <c r="R9" s="21"/>
    </row>
    <row r="10" spans="1:18">
      <c r="A10" s="12"/>
      <c r="B10" s="22"/>
      <c r="C10" s="22"/>
      <c r="D10" s="146" t="s">
        <v>477</v>
      </c>
      <c r="E10" s="146"/>
      <c r="F10" s="21"/>
      <c r="G10" s="19"/>
      <c r="H10" s="146" t="s">
        <v>768</v>
      </c>
      <c r="I10" s="146"/>
      <c r="J10" s="21"/>
      <c r="K10" s="19"/>
      <c r="L10" s="21"/>
      <c r="M10" s="78"/>
      <c r="N10" s="21"/>
      <c r="O10" s="19"/>
      <c r="P10" s="146" t="s">
        <v>125</v>
      </c>
      <c r="Q10" s="146"/>
      <c r="R10" s="21"/>
    </row>
    <row r="11" spans="1:18">
      <c r="A11" s="12"/>
      <c r="B11" s="22"/>
      <c r="C11" s="22"/>
      <c r="D11" s="146" t="s">
        <v>769</v>
      </c>
      <c r="E11" s="146"/>
      <c r="F11" s="21"/>
      <c r="G11" s="19"/>
      <c r="H11" s="146" t="s">
        <v>770</v>
      </c>
      <c r="I11" s="146"/>
      <c r="J11" s="21"/>
      <c r="K11" s="19"/>
      <c r="L11" s="146" t="s">
        <v>771</v>
      </c>
      <c r="M11" s="146"/>
      <c r="N11" s="21"/>
      <c r="O11" s="19"/>
      <c r="P11" s="146" t="s">
        <v>772</v>
      </c>
      <c r="Q11" s="146"/>
      <c r="R11" s="21"/>
    </row>
    <row r="12" spans="1:18">
      <c r="A12" s="12"/>
      <c r="B12" s="18"/>
      <c r="C12" s="18"/>
      <c r="D12" s="45" t="s">
        <v>773</v>
      </c>
      <c r="E12" s="45"/>
      <c r="F12" s="21"/>
      <c r="G12" s="19"/>
      <c r="H12" s="45" t="s">
        <v>688</v>
      </c>
      <c r="I12" s="45"/>
      <c r="J12" s="21"/>
      <c r="K12" s="19"/>
      <c r="L12" s="45" t="s">
        <v>774</v>
      </c>
      <c r="M12" s="45"/>
      <c r="N12" s="21"/>
      <c r="O12" s="19"/>
      <c r="P12" s="45" t="s">
        <v>775</v>
      </c>
      <c r="Q12" s="45"/>
      <c r="R12" s="21"/>
    </row>
    <row r="13" spans="1:18">
      <c r="A13" s="12"/>
      <c r="B13" s="23" t="s">
        <v>776</v>
      </c>
      <c r="C13" s="23"/>
      <c r="D13" s="27" t="s">
        <v>254</v>
      </c>
      <c r="E13" s="28">
        <v>17.2</v>
      </c>
      <c r="F13" s="29"/>
      <c r="G13" s="115"/>
      <c r="H13" s="27" t="s">
        <v>254</v>
      </c>
      <c r="I13" s="28" t="s">
        <v>777</v>
      </c>
      <c r="J13" s="29" t="s">
        <v>262</v>
      </c>
      <c r="K13" s="115"/>
      <c r="L13" s="27" t="s">
        <v>254</v>
      </c>
      <c r="M13" s="28">
        <v>1</v>
      </c>
      <c r="N13" s="29"/>
      <c r="O13" s="98"/>
      <c r="P13" s="27" t="s">
        <v>254</v>
      </c>
      <c r="Q13" s="28">
        <v>2.9</v>
      </c>
      <c r="R13" s="29"/>
    </row>
    <row r="14" spans="1:18" ht="26.25">
      <c r="A14" s="12"/>
      <c r="B14" s="30" t="s">
        <v>778</v>
      </c>
      <c r="C14" s="30"/>
      <c r="D14" s="36"/>
      <c r="E14" s="66">
        <v>5.6</v>
      </c>
      <c r="F14" s="36"/>
      <c r="G14" s="56"/>
      <c r="H14" s="36"/>
      <c r="I14" s="66" t="s">
        <v>779</v>
      </c>
      <c r="J14" s="36" t="s">
        <v>262</v>
      </c>
      <c r="K14" s="56"/>
      <c r="L14" s="36"/>
      <c r="M14" s="66" t="s">
        <v>261</v>
      </c>
      <c r="N14" s="36" t="s">
        <v>262</v>
      </c>
      <c r="O14" s="56"/>
      <c r="P14" s="36"/>
      <c r="Q14" s="66" t="s">
        <v>780</v>
      </c>
      <c r="R14" s="36" t="s">
        <v>262</v>
      </c>
    </row>
    <row r="15" spans="1:18">
      <c r="A15" s="12"/>
      <c r="B15" s="23" t="s">
        <v>781</v>
      </c>
      <c r="C15" s="23"/>
      <c r="D15" s="125"/>
      <c r="E15" s="126">
        <v>0</v>
      </c>
      <c r="F15" s="29"/>
      <c r="G15" s="115"/>
      <c r="H15" s="125"/>
      <c r="I15" s="126">
        <v>1.6</v>
      </c>
      <c r="J15" s="29"/>
      <c r="K15" s="115"/>
      <c r="L15" s="125"/>
      <c r="M15" s="126">
        <v>0.1</v>
      </c>
      <c r="N15" s="29"/>
      <c r="O15" s="115"/>
      <c r="P15" s="125"/>
      <c r="Q15" s="126">
        <v>1.7</v>
      </c>
      <c r="R15" s="29"/>
    </row>
    <row r="16" spans="1:18">
      <c r="A16" s="12"/>
      <c r="B16" s="30" t="s">
        <v>65</v>
      </c>
      <c r="C16" s="30"/>
      <c r="D16" s="210"/>
      <c r="E16" s="211">
        <v>5.6</v>
      </c>
      <c r="F16" s="36"/>
      <c r="G16" s="56"/>
      <c r="H16" s="210"/>
      <c r="I16" s="211" t="s">
        <v>782</v>
      </c>
      <c r="J16" s="36" t="s">
        <v>262</v>
      </c>
      <c r="K16" s="56"/>
      <c r="L16" s="210"/>
      <c r="M16" s="211" t="s">
        <v>595</v>
      </c>
      <c r="N16" s="36" t="s">
        <v>262</v>
      </c>
      <c r="O16" s="56"/>
      <c r="P16" s="210"/>
      <c r="Q16" s="211" t="s">
        <v>548</v>
      </c>
      <c r="R16" s="36" t="s">
        <v>262</v>
      </c>
    </row>
    <row r="17" spans="1:18">
      <c r="A17" s="12"/>
      <c r="B17" s="23" t="s">
        <v>418</v>
      </c>
      <c r="C17" s="23"/>
      <c r="D17" s="27" t="s">
        <v>254</v>
      </c>
      <c r="E17" s="28">
        <v>22.8</v>
      </c>
      <c r="F17" s="29"/>
      <c r="G17" s="115"/>
      <c r="H17" s="27" t="s">
        <v>254</v>
      </c>
      <c r="I17" s="28" t="s">
        <v>783</v>
      </c>
      <c r="J17" s="29" t="s">
        <v>262</v>
      </c>
      <c r="K17" s="115"/>
      <c r="L17" s="27" t="s">
        <v>254</v>
      </c>
      <c r="M17" s="28">
        <v>0.2</v>
      </c>
      <c r="N17" s="29"/>
      <c r="O17" s="98"/>
      <c r="P17" s="27" t="s">
        <v>254</v>
      </c>
      <c r="Q17" s="28">
        <v>2.5</v>
      </c>
      <c r="R17" s="29"/>
    </row>
    <row r="18" spans="1:18" ht="26.25">
      <c r="A18" s="12"/>
      <c r="B18" s="30" t="s">
        <v>778</v>
      </c>
      <c r="C18" s="30"/>
      <c r="D18" s="36"/>
      <c r="E18" s="66" t="s">
        <v>784</v>
      </c>
      <c r="F18" s="36" t="s">
        <v>262</v>
      </c>
      <c r="G18" s="56"/>
      <c r="H18" s="36"/>
      <c r="I18" s="66">
        <v>11.2</v>
      </c>
      <c r="J18" s="36"/>
      <c r="K18" s="56"/>
      <c r="L18" s="36"/>
      <c r="M18" s="66" t="s">
        <v>595</v>
      </c>
      <c r="N18" s="36" t="s">
        <v>262</v>
      </c>
      <c r="O18" s="56"/>
      <c r="P18" s="36"/>
      <c r="Q18" s="66">
        <v>0.3</v>
      </c>
      <c r="R18" s="36"/>
    </row>
    <row r="19" spans="1:18" ht="26.25">
      <c r="A19" s="12"/>
      <c r="B19" s="23" t="s">
        <v>785</v>
      </c>
      <c r="C19" s="70"/>
      <c r="D19" s="75"/>
      <c r="E19" s="76">
        <v>0</v>
      </c>
      <c r="F19" s="75"/>
      <c r="G19" s="151"/>
      <c r="H19" s="75"/>
      <c r="I19" s="76">
        <v>0</v>
      </c>
      <c r="J19" s="75"/>
      <c r="K19" s="151"/>
      <c r="L19" s="75"/>
      <c r="M19" s="76">
        <v>1</v>
      </c>
      <c r="N19" s="75"/>
      <c r="O19" s="151"/>
      <c r="P19" s="75"/>
      <c r="Q19" s="76">
        <v>1</v>
      </c>
      <c r="R19" s="75"/>
    </row>
    <row r="20" spans="1:18">
      <c r="A20" s="12"/>
      <c r="B20" s="23" t="s">
        <v>786</v>
      </c>
      <c r="C20" s="70"/>
      <c r="D20" s="75"/>
      <c r="E20" s="76"/>
      <c r="F20" s="75"/>
      <c r="G20" s="151"/>
      <c r="H20" s="75"/>
      <c r="I20" s="76"/>
      <c r="J20" s="75"/>
      <c r="K20" s="151"/>
      <c r="L20" s="75"/>
      <c r="M20" s="76"/>
      <c r="N20" s="75"/>
      <c r="O20" s="151"/>
      <c r="P20" s="75"/>
      <c r="Q20" s="76"/>
      <c r="R20" s="75"/>
    </row>
    <row r="21" spans="1:18">
      <c r="A21" s="12"/>
      <c r="B21" s="30" t="s">
        <v>781</v>
      </c>
      <c r="C21" s="30"/>
      <c r="D21" s="34"/>
      <c r="E21" s="35">
        <v>0</v>
      </c>
      <c r="F21" s="36"/>
      <c r="G21" s="56"/>
      <c r="H21" s="34"/>
      <c r="I21" s="35" t="s">
        <v>545</v>
      </c>
      <c r="J21" s="36" t="s">
        <v>262</v>
      </c>
      <c r="K21" s="56"/>
      <c r="L21" s="34"/>
      <c r="M21" s="35">
        <v>0.1</v>
      </c>
      <c r="N21" s="36"/>
      <c r="O21" s="56"/>
      <c r="P21" s="34"/>
      <c r="Q21" s="35" t="s">
        <v>521</v>
      </c>
      <c r="R21" s="36" t="s">
        <v>262</v>
      </c>
    </row>
    <row r="22" spans="1:18">
      <c r="A22" s="12"/>
      <c r="B22" s="23" t="s">
        <v>65</v>
      </c>
      <c r="C22" s="23"/>
      <c r="D22" s="206"/>
      <c r="E22" s="207" t="s">
        <v>784</v>
      </c>
      <c r="F22" s="29" t="s">
        <v>262</v>
      </c>
      <c r="G22" s="115"/>
      <c r="H22" s="206"/>
      <c r="I22" s="207">
        <v>7.5</v>
      </c>
      <c r="J22" s="29"/>
      <c r="K22" s="115"/>
      <c r="L22" s="206"/>
      <c r="M22" s="207">
        <v>0.3</v>
      </c>
      <c r="N22" s="29"/>
      <c r="O22" s="115"/>
      <c r="P22" s="206"/>
      <c r="Q22" s="207" t="s">
        <v>596</v>
      </c>
      <c r="R22" s="29" t="s">
        <v>262</v>
      </c>
    </row>
    <row r="23" spans="1:18">
      <c r="A23" s="12"/>
      <c r="B23" s="30" t="s">
        <v>420</v>
      </c>
      <c r="C23" s="30"/>
      <c r="D23" s="57" t="s">
        <v>254</v>
      </c>
      <c r="E23" s="58">
        <v>12.7</v>
      </c>
      <c r="F23" s="36"/>
      <c r="G23" s="56"/>
      <c r="H23" s="57" t="s">
        <v>254</v>
      </c>
      <c r="I23" s="58" t="s">
        <v>495</v>
      </c>
      <c r="J23" s="36" t="s">
        <v>262</v>
      </c>
      <c r="K23" s="56"/>
      <c r="L23" s="57" t="s">
        <v>254</v>
      </c>
      <c r="M23" s="58">
        <v>0.5</v>
      </c>
      <c r="N23" s="36"/>
      <c r="O23" s="172"/>
      <c r="P23" s="57" t="s">
        <v>254</v>
      </c>
      <c r="Q23" s="58">
        <v>0.2</v>
      </c>
      <c r="R23" s="36"/>
    </row>
    <row r="24" spans="1:18" ht="26.25">
      <c r="A24" s="12"/>
      <c r="B24" s="23" t="s">
        <v>778</v>
      </c>
      <c r="C24" s="23"/>
      <c r="D24" s="26"/>
      <c r="E24" s="61" t="s">
        <v>787</v>
      </c>
      <c r="F24" s="26" t="s">
        <v>262</v>
      </c>
      <c r="G24" s="98"/>
      <c r="H24" s="26"/>
      <c r="I24" s="61" t="s">
        <v>788</v>
      </c>
      <c r="J24" s="26" t="s">
        <v>262</v>
      </c>
      <c r="K24" s="98"/>
      <c r="L24" s="26"/>
      <c r="M24" s="61" t="s">
        <v>595</v>
      </c>
      <c r="N24" s="26" t="s">
        <v>262</v>
      </c>
      <c r="O24" s="98"/>
      <c r="P24" s="26"/>
      <c r="Q24" s="61" t="s">
        <v>789</v>
      </c>
      <c r="R24" s="26" t="s">
        <v>262</v>
      </c>
    </row>
    <row r="25" spans="1:18" ht="26.25">
      <c r="A25" s="12"/>
      <c r="B25" s="30" t="s">
        <v>785</v>
      </c>
      <c r="C25" s="143"/>
      <c r="D25" s="141"/>
      <c r="E25" s="253">
        <v>0</v>
      </c>
      <c r="F25" s="141"/>
      <c r="G25" s="255"/>
      <c r="H25" s="141"/>
      <c r="I25" s="253">
        <v>0.8</v>
      </c>
      <c r="J25" s="141"/>
      <c r="K25" s="255"/>
      <c r="L25" s="141"/>
      <c r="M25" s="253" t="s">
        <v>400</v>
      </c>
      <c r="N25" s="141" t="s">
        <v>262</v>
      </c>
      <c r="O25" s="255"/>
      <c r="P25" s="141"/>
      <c r="Q25" s="253" t="s">
        <v>696</v>
      </c>
      <c r="R25" s="141" t="s">
        <v>262</v>
      </c>
    </row>
    <row r="26" spans="1:18">
      <c r="A26" s="12"/>
      <c r="B26" s="30" t="s">
        <v>786</v>
      </c>
      <c r="C26" s="143"/>
      <c r="D26" s="141"/>
      <c r="E26" s="253"/>
      <c r="F26" s="141"/>
      <c r="G26" s="255"/>
      <c r="H26" s="141"/>
      <c r="I26" s="253"/>
      <c r="J26" s="141"/>
      <c r="K26" s="255"/>
      <c r="L26" s="141"/>
      <c r="M26" s="253"/>
      <c r="N26" s="141"/>
      <c r="O26" s="255"/>
      <c r="P26" s="141"/>
      <c r="Q26" s="253"/>
      <c r="R26" s="141"/>
    </row>
    <row r="27" spans="1:18">
      <c r="A27" s="12"/>
      <c r="B27" s="23" t="s">
        <v>781</v>
      </c>
      <c r="C27" s="23"/>
      <c r="D27" s="123"/>
      <c r="E27" s="124">
        <v>0</v>
      </c>
      <c r="F27" s="26"/>
      <c r="G27" s="98"/>
      <c r="H27" s="123"/>
      <c r="I27" s="124">
        <v>2.2000000000000002</v>
      </c>
      <c r="J27" s="26"/>
      <c r="K27" s="98"/>
      <c r="L27" s="123"/>
      <c r="M27" s="124">
        <v>1.1000000000000001</v>
      </c>
      <c r="N27" s="26"/>
      <c r="O27" s="98"/>
      <c r="P27" s="123"/>
      <c r="Q27" s="124">
        <v>3.3</v>
      </c>
      <c r="R27" s="26"/>
    </row>
    <row r="28" spans="1:18">
      <c r="A28" s="12"/>
      <c r="B28" s="30" t="s">
        <v>65</v>
      </c>
      <c r="C28" s="30"/>
      <c r="D28" s="208"/>
      <c r="E28" s="209" t="s">
        <v>787</v>
      </c>
      <c r="F28" s="33" t="s">
        <v>262</v>
      </c>
      <c r="G28" s="56"/>
      <c r="H28" s="208"/>
      <c r="I28" s="209" t="s">
        <v>790</v>
      </c>
      <c r="J28" s="33" t="s">
        <v>262</v>
      </c>
      <c r="K28" s="172"/>
      <c r="L28" s="208"/>
      <c r="M28" s="209" t="s">
        <v>316</v>
      </c>
      <c r="N28" s="33" t="s">
        <v>262</v>
      </c>
      <c r="O28" s="172"/>
      <c r="P28" s="208"/>
      <c r="Q28" s="209" t="s">
        <v>791</v>
      </c>
      <c r="R28" s="33" t="s">
        <v>262</v>
      </c>
    </row>
    <row r="29" spans="1:18" ht="15.75" thickBot="1">
      <c r="A29" s="12"/>
      <c r="B29" s="62" t="s">
        <v>422</v>
      </c>
      <c r="C29" s="62"/>
      <c r="D29" s="37" t="s">
        <v>254</v>
      </c>
      <c r="E29" s="38" t="s">
        <v>792</v>
      </c>
      <c r="F29" s="26" t="s">
        <v>262</v>
      </c>
      <c r="G29" s="98"/>
      <c r="H29" s="37" t="s">
        <v>254</v>
      </c>
      <c r="I29" s="38" t="s">
        <v>793</v>
      </c>
      <c r="J29" s="26" t="s">
        <v>262</v>
      </c>
      <c r="K29" s="98"/>
      <c r="L29" s="37" t="s">
        <v>254</v>
      </c>
      <c r="M29" s="38" t="s">
        <v>696</v>
      </c>
      <c r="N29" s="26" t="s">
        <v>262</v>
      </c>
      <c r="O29" s="98"/>
      <c r="P29" s="37" t="s">
        <v>254</v>
      </c>
      <c r="Q29" s="38" t="s">
        <v>794</v>
      </c>
      <c r="R29" s="26" t="s">
        <v>262</v>
      </c>
    </row>
    <row r="30" spans="1:18" ht="16.5" thickTop="1">
      <c r="A30" s="12"/>
      <c r="B30" s="169"/>
      <c r="C30" s="169"/>
      <c r="D30" s="169"/>
      <c r="E30" s="169"/>
      <c r="F30" s="169"/>
      <c r="G30" s="169"/>
      <c r="H30" s="169"/>
      <c r="I30" s="169"/>
      <c r="J30" s="169"/>
      <c r="K30" s="169"/>
      <c r="L30" s="169"/>
      <c r="M30" s="169"/>
      <c r="N30" s="169"/>
      <c r="O30" s="169"/>
      <c r="P30" s="169"/>
      <c r="Q30" s="169"/>
      <c r="R30" s="169"/>
    </row>
    <row r="31" spans="1:18" ht="25.5">
      <c r="A31" s="12"/>
      <c r="B31" s="241" t="s">
        <v>654</v>
      </c>
      <c r="C31" s="242" t="s">
        <v>795</v>
      </c>
    </row>
  </sheetData>
  <mergeCells count="54">
    <mergeCell ref="B6:R6"/>
    <mergeCell ref="B7:R7"/>
    <mergeCell ref="B8:R8"/>
    <mergeCell ref="B30:R30"/>
    <mergeCell ref="O25:O26"/>
    <mergeCell ref="P25:P26"/>
    <mergeCell ref="Q25:Q26"/>
    <mergeCell ref="R25:R26"/>
    <mergeCell ref="A1:A2"/>
    <mergeCell ref="B1:R1"/>
    <mergeCell ref="B2:R2"/>
    <mergeCell ref="B3:R3"/>
    <mergeCell ref="A4:A31"/>
    <mergeCell ref="B5:R5"/>
    <mergeCell ref="I25:I26"/>
    <mergeCell ref="J25:J26"/>
    <mergeCell ref="K25:K26"/>
    <mergeCell ref="L25:L26"/>
    <mergeCell ref="M25:M26"/>
    <mergeCell ref="N25:N26"/>
    <mergeCell ref="O19:O20"/>
    <mergeCell ref="P19:P20"/>
    <mergeCell ref="Q19:Q20"/>
    <mergeCell ref="R19:R20"/>
    <mergeCell ref="C25:C26"/>
    <mergeCell ref="D25:D26"/>
    <mergeCell ref="E25:E26"/>
    <mergeCell ref="F25:F26"/>
    <mergeCell ref="G25:G26"/>
    <mergeCell ref="H25:H26"/>
    <mergeCell ref="I19:I20"/>
    <mergeCell ref="J19:J20"/>
    <mergeCell ref="K19:K20"/>
    <mergeCell ref="L19:L20"/>
    <mergeCell ref="M19:M20"/>
    <mergeCell ref="N19:N20"/>
    <mergeCell ref="D12:E12"/>
    <mergeCell ref="H12:I12"/>
    <mergeCell ref="L12:M12"/>
    <mergeCell ref="P12:Q12"/>
    <mergeCell ref="C19:C20"/>
    <mergeCell ref="D19:D20"/>
    <mergeCell ref="E19:E20"/>
    <mergeCell ref="F19:F20"/>
    <mergeCell ref="G19:G20"/>
    <mergeCell ref="H19:H20"/>
    <mergeCell ref="P9:Q9"/>
    <mergeCell ref="D10:E10"/>
    <mergeCell ref="H10:I10"/>
    <mergeCell ref="P10:Q10"/>
    <mergeCell ref="D11:E11"/>
    <mergeCell ref="H11:I11"/>
    <mergeCell ref="L11:M11"/>
    <mergeCell ref="P11:Q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36.5703125" bestFit="1" customWidth="1"/>
    <col min="2" max="2" width="36.5703125" customWidth="1"/>
    <col min="3" max="3" width="36.5703125" bestFit="1" customWidth="1"/>
    <col min="4" max="4" width="4.7109375" customWidth="1"/>
    <col min="5" max="5" width="11.42578125" customWidth="1"/>
    <col min="6" max="7" width="23.85546875" customWidth="1"/>
    <col min="8" max="8" width="4.7109375" customWidth="1"/>
    <col min="9" max="9" width="11.42578125" customWidth="1"/>
    <col min="10" max="11" width="23.85546875" customWidth="1"/>
    <col min="12" max="12" width="4.7109375" customWidth="1"/>
    <col min="13" max="13" width="13.5703125" customWidth="1"/>
    <col min="14" max="14" width="23.85546875" customWidth="1"/>
  </cols>
  <sheetData>
    <row r="1" spans="1:14" ht="15" customHeight="1">
      <c r="A1" s="10" t="s">
        <v>796</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797</v>
      </c>
      <c r="B3" s="11"/>
      <c r="C3" s="11"/>
      <c r="D3" s="11"/>
      <c r="E3" s="11"/>
      <c r="F3" s="11"/>
      <c r="G3" s="11"/>
      <c r="H3" s="11"/>
      <c r="I3" s="11"/>
      <c r="J3" s="11"/>
      <c r="K3" s="11"/>
      <c r="L3" s="11"/>
      <c r="M3" s="11"/>
      <c r="N3" s="11"/>
    </row>
    <row r="4" spans="1:14" ht="25.5">
      <c r="A4" s="12" t="s">
        <v>796</v>
      </c>
      <c r="B4" s="14">
        <v>15</v>
      </c>
      <c r="C4" s="15" t="s">
        <v>796</v>
      </c>
    </row>
    <row r="5" spans="1:14">
      <c r="A5" s="12"/>
      <c r="B5" s="265" t="s">
        <v>798</v>
      </c>
      <c r="C5" s="265"/>
      <c r="D5" s="265"/>
      <c r="E5" s="265"/>
      <c r="F5" s="265"/>
      <c r="G5" s="265"/>
      <c r="H5" s="265"/>
      <c r="I5" s="265"/>
      <c r="J5" s="265"/>
      <c r="K5" s="265"/>
      <c r="L5" s="265"/>
      <c r="M5" s="265"/>
      <c r="N5" s="265"/>
    </row>
    <row r="6" spans="1:14" ht="25.5" customHeight="1">
      <c r="A6" s="12"/>
      <c r="B6" s="49" t="s">
        <v>799</v>
      </c>
      <c r="C6" s="49"/>
      <c r="D6" s="49"/>
      <c r="E6" s="49"/>
      <c r="F6" s="49"/>
      <c r="G6" s="49"/>
      <c r="H6" s="49"/>
      <c r="I6" s="49"/>
      <c r="J6" s="49"/>
      <c r="K6" s="49"/>
      <c r="L6" s="49"/>
      <c r="M6" s="49"/>
      <c r="N6" s="49"/>
    </row>
    <row r="7" spans="1:14">
      <c r="A7" s="12"/>
      <c r="B7" s="49" t="s">
        <v>800</v>
      </c>
      <c r="C7" s="49"/>
      <c r="D7" s="49"/>
      <c r="E7" s="49"/>
      <c r="F7" s="49"/>
      <c r="G7" s="49"/>
      <c r="H7" s="49"/>
      <c r="I7" s="49"/>
      <c r="J7" s="49"/>
      <c r="K7" s="49"/>
      <c r="L7" s="49"/>
      <c r="M7" s="49"/>
      <c r="N7" s="49"/>
    </row>
    <row r="8" spans="1:14">
      <c r="A8" s="12"/>
      <c r="B8" s="49"/>
      <c r="C8" s="49"/>
      <c r="D8" s="49"/>
      <c r="E8" s="49"/>
      <c r="F8" s="49"/>
      <c r="G8" s="49"/>
      <c r="H8" s="49"/>
      <c r="I8" s="49"/>
      <c r="J8" s="49"/>
      <c r="K8" s="49"/>
      <c r="L8" s="49"/>
      <c r="M8" s="49"/>
      <c r="N8" s="49"/>
    </row>
    <row r="9" spans="1:14">
      <c r="A9" s="12"/>
      <c r="B9" s="30"/>
      <c r="C9" s="22"/>
      <c r="D9" s="146" t="s">
        <v>801</v>
      </c>
      <c r="E9" s="146"/>
      <c r="F9" s="21"/>
      <c r="G9" s="22"/>
      <c r="H9" s="146" t="s">
        <v>802</v>
      </c>
      <c r="I9" s="146"/>
      <c r="J9" s="21"/>
      <c r="K9" s="22"/>
      <c r="L9" s="80"/>
      <c r="M9" s="80"/>
      <c r="N9" s="80"/>
    </row>
    <row r="10" spans="1:14">
      <c r="A10" s="12"/>
      <c r="B10" s="18"/>
      <c r="C10" s="18"/>
      <c r="D10" s="45" t="s">
        <v>803</v>
      </c>
      <c r="E10" s="45"/>
      <c r="F10" s="21"/>
      <c r="G10" s="22"/>
      <c r="H10" s="45" t="s">
        <v>803</v>
      </c>
      <c r="I10" s="45"/>
      <c r="J10" s="21"/>
      <c r="K10" s="22"/>
      <c r="L10" s="45" t="s">
        <v>161</v>
      </c>
      <c r="M10" s="45"/>
      <c r="N10" s="21"/>
    </row>
    <row r="11" spans="1:14">
      <c r="A11" s="12"/>
      <c r="B11" s="202">
        <v>2015</v>
      </c>
      <c r="C11" s="202"/>
      <c r="D11" s="256" t="s">
        <v>254</v>
      </c>
      <c r="E11" s="257">
        <v>19.7</v>
      </c>
      <c r="F11" s="258"/>
      <c r="G11" s="259"/>
      <c r="H11" s="256" t="s">
        <v>254</v>
      </c>
      <c r="I11" s="257">
        <v>5.8</v>
      </c>
      <c r="J11" s="258"/>
      <c r="K11" s="259"/>
      <c r="L11" s="256" t="s">
        <v>254</v>
      </c>
      <c r="M11" s="257">
        <v>25.5</v>
      </c>
      <c r="N11" s="258"/>
    </row>
    <row r="12" spans="1:14">
      <c r="A12" s="12"/>
      <c r="B12" s="203">
        <v>2016</v>
      </c>
      <c r="C12" s="203"/>
      <c r="D12" s="260"/>
      <c r="E12" s="261">
        <v>15</v>
      </c>
      <c r="F12" s="260"/>
      <c r="G12" s="262"/>
      <c r="H12" s="260"/>
      <c r="I12" s="261">
        <v>5.8</v>
      </c>
      <c r="J12" s="260"/>
      <c r="K12" s="262"/>
      <c r="L12" s="260"/>
      <c r="M12" s="261">
        <v>20.8</v>
      </c>
      <c r="N12" s="260"/>
    </row>
    <row r="13" spans="1:14">
      <c r="A13" s="12"/>
      <c r="B13" s="202">
        <v>2017</v>
      </c>
      <c r="C13" s="202"/>
      <c r="D13" s="258"/>
      <c r="E13" s="263">
        <v>12.2</v>
      </c>
      <c r="F13" s="258"/>
      <c r="G13" s="259"/>
      <c r="H13" s="258"/>
      <c r="I13" s="263">
        <v>5.8</v>
      </c>
      <c r="J13" s="258"/>
      <c r="K13" s="259"/>
      <c r="L13" s="258"/>
      <c r="M13" s="263">
        <v>18</v>
      </c>
      <c r="N13" s="258"/>
    </row>
    <row r="14" spans="1:14">
      <c r="A14" s="12"/>
      <c r="B14" s="203">
        <v>2018</v>
      </c>
      <c r="C14" s="203"/>
      <c r="D14" s="260"/>
      <c r="E14" s="261">
        <v>10.6</v>
      </c>
      <c r="F14" s="260"/>
      <c r="G14" s="262"/>
      <c r="H14" s="260"/>
      <c r="I14" s="261">
        <v>6</v>
      </c>
      <c r="J14" s="260"/>
      <c r="K14" s="262"/>
      <c r="L14" s="260"/>
      <c r="M14" s="261">
        <v>16.600000000000001</v>
      </c>
      <c r="N14" s="260"/>
    </row>
    <row r="15" spans="1:14">
      <c r="A15" s="12"/>
      <c r="B15" s="202">
        <v>2019</v>
      </c>
      <c r="C15" s="202"/>
      <c r="D15" s="258"/>
      <c r="E15" s="263">
        <v>9.6</v>
      </c>
      <c r="F15" s="258"/>
      <c r="G15" s="259"/>
      <c r="H15" s="258"/>
      <c r="I15" s="263">
        <v>6</v>
      </c>
      <c r="J15" s="258"/>
      <c r="K15" s="259"/>
      <c r="L15" s="258"/>
      <c r="M15" s="263">
        <v>15.6</v>
      </c>
      <c r="N15" s="258"/>
    </row>
    <row r="16" spans="1:14">
      <c r="A16" s="12"/>
      <c r="B16" s="203" t="s">
        <v>804</v>
      </c>
      <c r="C16" s="203"/>
      <c r="D16" s="34"/>
      <c r="E16" s="35">
        <v>23.3</v>
      </c>
      <c r="F16" s="36"/>
      <c r="G16" s="262"/>
      <c r="H16" s="34"/>
      <c r="I16" s="35">
        <v>76.599999999999994</v>
      </c>
      <c r="J16" s="36"/>
      <c r="K16" s="262"/>
      <c r="L16" s="34"/>
      <c r="M16" s="35">
        <v>99.9</v>
      </c>
      <c r="N16" s="36"/>
    </row>
    <row r="17" spans="1:14" ht="15.75" thickBot="1">
      <c r="A17" s="12"/>
      <c r="B17" s="23" t="s">
        <v>805</v>
      </c>
      <c r="C17" s="23"/>
      <c r="D17" s="39" t="s">
        <v>254</v>
      </c>
      <c r="E17" s="40">
        <v>90.4</v>
      </c>
      <c r="F17" s="29"/>
      <c r="G17" s="264"/>
      <c r="H17" s="39" t="s">
        <v>254</v>
      </c>
      <c r="I17" s="40">
        <v>106</v>
      </c>
      <c r="J17" s="29"/>
      <c r="K17" s="264"/>
      <c r="L17" s="39" t="s">
        <v>254</v>
      </c>
      <c r="M17" s="40">
        <v>196.4</v>
      </c>
      <c r="N17" s="29"/>
    </row>
    <row r="18" spans="1:14" ht="16.5" thickTop="1">
      <c r="A18" s="12"/>
      <c r="B18" s="169"/>
      <c r="C18" s="169"/>
      <c r="D18" s="169"/>
      <c r="E18" s="169"/>
      <c r="F18" s="169"/>
      <c r="G18" s="169"/>
      <c r="H18" s="169"/>
      <c r="I18" s="169"/>
      <c r="J18" s="169"/>
      <c r="K18" s="169"/>
      <c r="L18" s="169"/>
      <c r="M18" s="169"/>
      <c r="N18" s="169"/>
    </row>
    <row r="19" spans="1:14" ht="38.25" customHeight="1">
      <c r="A19" s="12"/>
      <c r="B19" s="49" t="s">
        <v>806</v>
      </c>
      <c r="C19" s="49"/>
      <c r="D19" s="49"/>
      <c r="E19" s="49"/>
      <c r="F19" s="49"/>
      <c r="G19" s="49"/>
      <c r="H19" s="49"/>
      <c r="I19" s="49"/>
      <c r="J19" s="49"/>
      <c r="K19" s="49"/>
      <c r="L19" s="49"/>
      <c r="M19" s="49"/>
      <c r="N19" s="49"/>
    </row>
    <row r="20" spans="1:14" ht="25.5" customHeight="1">
      <c r="A20" s="12"/>
      <c r="B20" s="49" t="s">
        <v>807</v>
      </c>
      <c r="C20" s="49"/>
      <c r="D20" s="49"/>
      <c r="E20" s="49"/>
      <c r="F20" s="49"/>
      <c r="G20" s="49"/>
      <c r="H20" s="49"/>
      <c r="I20" s="49"/>
      <c r="J20" s="49"/>
      <c r="K20" s="49"/>
      <c r="L20" s="49"/>
      <c r="M20" s="49"/>
      <c r="N20" s="49"/>
    </row>
    <row r="21" spans="1:14" ht="25.5" customHeight="1">
      <c r="A21" s="12"/>
      <c r="B21" s="49" t="s">
        <v>808</v>
      </c>
      <c r="C21" s="49"/>
      <c r="D21" s="49"/>
      <c r="E21" s="49"/>
      <c r="F21" s="49"/>
      <c r="G21" s="49"/>
      <c r="H21" s="49"/>
      <c r="I21" s="49"/>
      <c r="J21" s="49"/>
      <c r="K21" s="49"/>
      <c r="L21" s="49"/>
      <c r="M21" s="49"/>
      <c r="N21" s="49"/>
    </row>
    <row r="22" spans="1:14" ht="25.5" customHeight="1">
      <c r="A22" s="12"/>
      <c r="B22" s="49" t="s">
        <v>809</v>
      </c>
      <c r="C22" s="49"/>
      <c r="D22" s="49"/>
      <c r="E22" s="49"/>
      <c r="F22" s="49"/>
      <c r="G22" s="49"/>
      <c r="H22" s="49"/>
      <c r="I22" s="49"/>
      <c r="J22" s="49"/>
      <c r="K22" s="49"/>
      <c r="L22" s="49"/>
      <c r="M22" s="49"/>
      <c r="N22" s="49"/>
    </row>
    <row r="23" spans="1:14">
      <c r="A23" s="12"/>
      <c r="B23" s="265" t="s">
        <v>810</v>
      </c>
      <c r="C23" s="265"/>
      <c r="D23" s="265"/>
      <c r="E23" s="265"/>
      <c r="F23" s="265"/>
      <c r="G23" s="265"/>
      <c r="H23" s="265"/>
      <c r="I23" s="265"/>
      <c r="J23" s="265"/>
      <c r="K23" s="265"/>
      <c r="L23" s="265"/>
      <c r="M23" s="265"/>
      <c r="N23" s="265"/>
    </row>
    <row r="24" spans="1:14" ht="89.25" customHeight="1">
      <c r="A24" s="12"/>
      <c r="B24" s="49" t="s">
        <v>811</v>
      </c>
      <c r="C24" s="49"/>
      <c r="D24" s="49"/>
      <c r="E24" s="49"/>
      <c r="F24" s="49"/>
      <c r="G24" s="49"/>
      <c r="H24" s="49"/>
      <c r="I24" s="49"/>
      <c r="J24" s="49"/>
      <c r="K24" s="49"/>
      <c r="L24" s="49"/>
      <c r="M24" s="49"/>
      <c r="N24" s="49"/>
    </row>
    <row r="25" spans="1:14" ht="89.25" customHeight="1">
      <c r="A25" s="12"/>
      <c r="B25" s="49" t="s">
        <v>812</v>
      </c>
      <c r="C25" s="49"/>
      <c r="D25" s="49"/>
      <c r="E25" s="49"/>
      <c r="F25" s="49"/>
      <c r="G25" s="49"/>
      <c r="H25" s="49"/>
      <c r="I25" s="49"/>
      <c r="J25" s="49"/>
      <c r="K25" s="49"/>
      <c r="L25" s="49"/>
      <c r="M25" s="49"/>
      <c r="N25" s="49"/>
    </row>
    <row r="26" spans="1:14" ht="38.25" customHeight="1">
      <c r="A26" s="12"/>
      <c r="B26" s="49" t="s">
        <v>813</v>
      </c>
      <c r="C26" s="49"/>
      <c r="D26" s="49"/>
      <c r="E26" s="49"/>
      <c r="F26" s="49"/>
      <c r="G26" s="49"/>
      <c r="H26" s="49"/>
      <c r="I26" s="49"/>
      <c r="J26" s="49"/>
      <c r="K26" s="49"/>
      <c r="L26" s="49"/>
      <c r="M26" s="49"/>
      <c r="N26" s="49"/>
    </row>
    <row r="27" spans="1:14">
      <c r="A27" s="12"/>
      <c r="B27" s="265" t="s">
        <v>814</v>
      </c>
      <c r="C27" s="265"/>
      <c r="D27" s="265"/>
      <c r="E27" s="265"/>
      <c r="F27" s="265"/>
      <c r="G27" s="265"/>
      <c r="H27" s="265"/>
      <c r="I27" s="265"/>
      <c r="J27" s="265"/>
      <c r="K27" s="265"/>
      <c r="L27" s="265"/>
      <c r="M27" s="265"/>
      <c r="N27" s="265"/>
    </row>
    <row r="28" spans="1:14" ht="25.5" customHeight="1">
      <c r="A28" s="12"/>
      <c r="B28" s="49" t="s">
        <v>815</v>
      </c>
      <c r="C28" s="49"/>
      <c r="D28" s="49"/>
      <c r="E28" s="49"/>
      <c r="F28" s="49"/>
      <c r="G28" s="49"/>
      <c r="H28" s="49"/>
      <c r="I28" s="49"/>
      <c r="J28" s="49"/>
      <c r="K28" s="49"/>
      <c r="L28" s="49"/>
      <c r="M28" s="49"/>
      <c r="N28" s="49"/>
    </row>
    <row r="29" spans="1:14" ht="51" customHeight="1">
      <c r="A29" s="12"/>
      <c r="B29" s="49" t="s">
        <v>816</v>
      </c>
      <c r="C29" s="49"/>
      <c r="D29" s="49"/>
      <c r="E29" s="49"/>
      <c r="F29" s="49"/>
      <c r="G29" s="49"/>
      <c r="H29" s="49"/>
      <c r="I29" s="49"/>
      <c r="J29" s="49"/>
      <c r="K29" s="49"/>
      <c r="L29" s="49"/>
      <c r="M29" s="49"/>
      <c r="N29" s="49"/>
    </row>
    <row r="30" spans="1:14" ht="41.25" customHeight="1">
      <c r="A30" s="12"/>
      <c r="B30" s="49" t="s">
        <v>817</v>
      </c>
      <c r="C30" s="49"/>
      <c r="D30" s="49"/>
      <c r="E30" s="49"/>
      <c r="F30" s="49"/>
      <c r="G30" s="49"/>
      <c r="H30" s="49"/>
      <c r="I30" s="49"/>
      <c r="J30" s="49"/>
      <c r="K30" s="49"/>
      <c r="L30" s="49"/>
      <c r="M30" s="49"/>
      <c r="N30" s="49"/>
    </row>
  </sheetData>
  <mergeCells count="27">
    <mergeCell ref="B26:N26"/>
    <mergeCell ref="B27:N27"/>
    <mergeCell ref="B28:N28"/>
    <mergeCell ref="B29:N29"/>
    <mergeCell ref="B30:N30"/>
    <mergeCell ref="B20:N20"/>
    <mergeCell ref="B21:N21"/>
    <mergeCell ref="B22:N22"/>
    <mergeCell ref="B23:N23"/>
    <mergeCell ref="B24:N24"/>
    <mergeCell ref="B25:N25"/>
    <mergeCell ref="B5:N5"/>
    <mergeCell ref="B6:N6"/>
    <mergeCell ref="B7:N7"/>
    <mergeCell ref="B8:N8"/>
    <mergeCell ref="B18:N18"/>
    <mergeCell ref="B19:N19"/>
    <mergeCell ref="D9:E9"/>
    <mergeCell ref="H9:I9"/>
    <mergeCell ref="D10:E10"/>
    <mergeCell ref="H10:I10"/>
    <mergeCell ref="L10:M10"/>
    <mergeCell ref="A1:A2"/>
    <mergeCell ref="B1:N1"/>
    <mergeCell ref="B2:N2"/>
    <mergeCell ref="B3:N3"/>
    <mergeCell ref="A4:A3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
  <sheetViews>
    <sheetView showGridLines="0" workbookViewId="0"/>
  </sheetViews>
  <sheetFormatPr defaultRowHeight="15"/>
  <cols>
    <col min="1" max="1" width="34.28515625" bestFit="1" customWidth="1"/>
    <col min="2" max="2" width="33.42578125" bestFit="1" customWidth="1"/>
    <col min="3" max="3" width="36.5703125" bestFit="1" customWidth="1"/>
    <col min="4" max="4" width="2" bestFit="1" customWidth="1"/>
    <col min="5" max="5" width="5" bestFit="1" customWidth="1"/>
    <col min="8" max="8" width="1.85546875" bestFit="1" customWidth="1"/>
    <col min="9" max="9" width="4.42578125" bestFit="1" customWidth="1"/>
    <col min="12" max="12" width="1.85546875" bestFit="1" customWidth="1"/>
    <col min="13" max="13" width="4.42578125" bestFit="1" customWidth="1"/>
    <col min="16" max="16" width="2" bestFit="1" customWidth="1"/>
    <col min="17" max="17" width="4" bestFit="1" customWidth="1"/>
    <col min="20" max="20" width="1.85546875" bestFit="1" customWidth="1"/>
    <col min="21" max="21" width="3.5703125" bestFit="1" customWidth="1"/>
    <col min="24" max="24" width="1.85546875" bestFit="1" customWidth="1"/>
    <col min="25" max="25" width="3.5703125" bestFit="1" customWidth="1"/>
    <col min="28" max="28" width="2" bestFit="1" customWidth="1"/>
    <col min="29" max="29" width="4" bestFit="1" customWidth="1"/>
    <col min="32" max="32" width="1.85546875" bestFit="1" customWidth="1"/>
    <col min="33" max="33" width="3.5703125" bestFit="1" customWidth="1"/>
    <col min="36" max="36" width="1.85546875" bestFit="1" customWidth="1"/>
    <col min="37" max="37" width="3.5703125" bestFit="1" customWidth="1"/>
  </cols>
  <sheetData>
    <row r="1" spans="1:38" ht="15" customHeight="1">
      <c r="A1" s="10" t="s">
        <v>818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c r="A3" s="3" t="s">
        <v>819</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c r="A4" s="12" t="s">
        <v>818</v>
      </c>
      <c r="B4" s="14">
        <v>16</v>
      </c>
      <c r="C4" s="15" t="s">
        <v>818</v>
      </c>
    </row>
    <row r="5" spans="1:38">
      <c r="A5" s="12"/>
      <c r="B5" s="49" t="s">
        <v>820</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row>
    <row r="6" spans="1:38">
      <c r="A6" s="12"/>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row>
    <row r="7" spans="1:38">
      <c r="A7" s="12"/>
      <c r="B7" s="22"/>
      <c r="C7" s="22"/>
      <c r="D7" s="45" t="s">
        <v>821</v>
      </c>
      <c r="E7" s="45"/>
      <c r="F7" s="45"/>
      <c r="G7" s="45"/>
      <c r="H7" s="45"/>
      <c r="I7" s="45"/>
      <c r="J7" s="45"/>
      <c r="K7" s="45"/>
      <c r="L7" s="45"/>
      <c r="M7" s="45"/>
      <c r="N7" s="21"/>
      <c r="O7" s="22"/>
      <c r="P7" s="45" t="s">
        <v>822</v>
      </c>
      <c r="Q7" s="45"/>
      <c r="R7" s="45"/>
      <c r="S7" s="45"/>
      <c r="T7" s="45"/>
      <c r="U7" s="45"/>
      <c r="V7" s="45"/>
      <c r="W7" s="45"/>
      <c r="X7" s="45"/>
      <c r="Y7" s="45"/>
      <c r="Z7" s="21"/>
      <c r="AA7" s="22"/>
      <c r="AB7" s="45" t="s">
        <v>823</v>
      </c>
      <c r="AC7" s="45"/>
      <c r="AD7" s="45"/>
      <c r="AE7" s="45"/>
      <c r="AF7" s="45"/>
      <c r="AG7" s="45"/>
      <c r="AH7" s="45"/>
      <c r="AI7" s="45"/>
      <c r="AJ7" s="45"/>
      <c r="AK7" s="45"/>
      <c r="AL7" s="21"/>
    </row>
    <row r="8" spans="1:38">
      <c r="A8" s="12"/>
      <c r="B8" s="22"/>
      <c r="C8" s="22"/>
      <c r="D8" s="128" t="s">
        <v>824</v>
      </c>
      <c r="E8" s="128"/>
      <c r="F8" s="128"/>
      <c r="G8" s="128"/>
      <c r="H8" s="128"/>
      <c r="I8" s="128"/>
      <c r="J8" s="128"/>
      <c r="K8" s="128"/>
      <c r="L8" s="128"/>
      <c r="M8" s="128"/>
      <c r="N8" s="21"/>
      <c r="O8" s="22"/>
      <c r="P8" s="128" t="s">
        <v>824</v>
      </c>
      <c r="Q8" s="128"/>
      <c r="R8" s="128"/>
      <c r="S8" s="128"/>
      <c r="T8" s="128"/>
      <c r="U8" s="128"/>
      <c r="V8" s="128"/>
      <c r="W8" s="128"/>
      <c r="X8" s="128"/>
      <c r="Y8" s="128"/>
      <c r="Z8" s="21"/>
      <c r="AA8" s="22"/>
      <c r="AB8" s="128" t="s">
        <v>825</v>
      </c>
      <c r="AC8" s="128"/>
      <c r="AD8" s="128"/>
      <c r="AE8" s="128"/>
      <c r="AF8" s="128"/>
      <c r="AG8" s="128"/>
      <c r="AH8" s="128"/>
      <c r="AI8" s="128"/>
      <c r="AJ8" s="128"/>
      <c r="AK8" s="128"/>
      <c r="AL8" s="93"/>
    </row>
    <row r="9" spans="1:38">
      <c r="A9" s="12"/>
      <c r="B9" s="22"/>
      <c r="C9" s="22"/>
      <c r="D9" s="128">
        <v>2014</v>
      </c>
      <c r="E9" s="128"/>
      <c r="F9" s="21"/>
      <c r="G9" s="82"/>
      <c r="H9" s="128">
        <v>2013</v>
      </c>
      <c r="I9" s="128"/>
      <c r="J9" s="21"/>
      <c r="K9" s="82"/>
      <c r="L9" s="128">
        <v>2012</v>
      </c>
      <c r="M9" s="128"/>
      <c r="N9" s="21"/>
      <c r="O9" s="22"/>
      <c r="P9" s="128">
        <v>2014</v>
      </c>
      <c r="Q9" s="128"/>
      <c r="R9" s="21"/>
      <c r="S9" s="82"/>
      <c r="T9" s="128">
        <v>2013</v>
      </c>
      <c r="U9" s="128"/>
      <c r="V9" s="21"/>
      <c r="W9" s="82"/>
      <c r="X9" s="128">
        <v>2012</v>
      </c>
      <c r="Y9" s="128"/>
      <c r="Z9" s="21"/>
      <c r="AA9" s="22"/>
      <c r="AB9" s="128">
        <v>2014</v>
      </c>
      <c r="AC9" s="128"/>
      <c r="AD9" s="21"/>
      <c r="AE9" s="82"/>
      <c r="AF9" s="128">
        <v>2013</v>
      </c>
      <c r="AG9" s="128"/>
      <c r="AH9" s="21"/>
      <c r="AI9" s="82"/>
      <c r="AJ9" s="128">
        <v>2012</v>
      </c>
      <c r="AK9" s="128"/>
      <c r="AL9" s="21"/>
    </row>
    <row r="10" spans="1:38">
      <c r="A10" s="12"/>
      <c r="B10" s="23" t="s">
        <v>826</v>
      </c>
      <c r="C10" s="23"/>
      <c r="D10" s="24" t="s">
        <v>254</v>
      </c>
      <c r="E10" s="25">
        <v>26.4</v>
      </c>
      <c r="F10" s="26"/>
      <c r="G10" s="98"/>
      <c r="H10" s="27" t="s">
        <v>254</v>
      </c>
      <c r="I10" s="28">
        <v>22.5</v>
      </c>
      <c r="J10" s="29"/>
      <c r="K10" s="98"/>
      <c r="L10" s="27" t="s">
        <v>254</v>
      </c>
      <c r="M10" s="28">
        <v>21.3</v>
      </c>
      <c r="N10" s="29"/>
      <c r="O10" s="115"/>
      <c r="P10" s="24" t="s">
        <v>254</v>
      </c>
      <c r="Q10" s="25">
        <v>0</v>
      </c>
      <c r="R10" s="26"/>
      <c r="S10" s="98"/>
      <c r="T10" s="27" t="s">
        <v>254</v>
      </c>
      <c r="U10" s="28">
        <v>0</v>
      </c>
      <c r="V10" s="29"/>
      <c r="W10" s="115"/>
      <c r="X10" s="27" t="s">
        <v>254</v>
      </c>
      <c r="Y10" s="28">
        <v>0</v>
      </c>
      <c r="Z10" s="29"/>
      <c r="AA10" s="115"/>
      <c r="AB10" s="24" t="s">
        <v>254</v>
      </c>
      <c r="AC10" s="25">
        <v>0</v>
      </c>
      <c r="AD10" s="26"/>
      <c r="AE10" s="98"/>
      <c r="AF10" s="27" t="s">
        <v>254</v>
      </c>
      <c r="AG10" s="28">
        <v>0</v>
      </c>
      <c r="AH10" s="29"/>
      <c r="AI10" s="115"/>
      <c r="AJ10" s="27" t="s">
        <v>254</v>
      </c>
      <c r="AK10" s="28">
        <v>0</v>
      </c>
      <c r="AL10" s="29"/>
    </row>
    <row r="11" spans="1:38">
      <c r="A11" s="12"/>
      <c r="B11" s="30" t="s">
        <v>827</v>
      </c>
      <c r="C11" s="30"/>
      <c r="D11" s="33" t="s">
        <v>254</v>
      </c>
      <c r="E11" s="65">
        <v>0</v>
      </c>
      <c r="F11" s="33"/>
      <c r="G11" s="172"/>
      <c r="H11" s="36" t="s">
        <v>254</v>
      </c>
      <c r="I11" s="66">
        <v>0</v>
      </c>
      <c r="J11" s="36"/>
      <c r="K11" s="172"/>
      <c r="L11" s="36" t="s">
        <v>254</v>
      </c>
      <c r="M11" s="66">
        <v>0</v>
      </c>
      <c r="N11" s="36"/>
      <c r="O11" s="56"/>
      <c r="P11" s="33" t="s">
        <v>254</v>
      </c>
      <c r="Q11" s="65">
        <v>1.2</v>
      </c>
      <c r="R11" s="33"/>
      <c r="S11" s="172"/>
      <c r="T11" s="36" t="s">
        <v>254</v>
      </c>
      <c r="U11" s="66">
        <v>1.3</v>
      </c>
      <c r="V11" s="36"/>
      <c r="W11" s="56"/>
      <c r="X11" s="36" t="s">
        <v>254</v>
      </c>
      <c r="Y11" s="66">
        <v>5.5</v>
      </c>
      <c r="Z11" s="36"/>
      <c r="AA11" s="56"/>
      <c r="AB11" s="33" t="s">
        <v>254</v>
      </c>
      <c r="AC11" s="65">
        <v>2</v>
      </c>
      <c r="AD11" s="33"/>
      <c r="AE11" s="172"/>
      <c r="AF11" s="36" t="s">
        <v>254</v>
      </c>
      <c r="AG11" s="66">
        <v>1.9</v>
      </c>
      <c r="AH11" s="36"/>
      <c r="AI11" s="56"/>
      <c r="AJ11" s="36" t="s">
        <v>254</v>
      </c>
      <c r="AK11" s="66">
        <v>2.4</v>
      </c>
      <c r="AL11" s="36"/>
    </row>
    <row r="12" spans="1:38">
      <c r="A12" s="12"/>
      <c r="B12" s="23" t="s">
        <v>828</v>
      </c>
      <c r="C12" s="23"/>
      <c r="D12" s="26" t="s">
        <v>254</v>
      </c>
      <c r="E12" s="61">
        <v>0.6</v>
      </c>
      <c r="F12" s="26"/>
      <c r="G12" s="98"/>
      <c r="H12" s="29" t="s">
        <v>254</v>
      </c>
      <c r="I12" s="63">
        <v>0.4</v>
      </c>
      <c r="J12" s="29"/>
      <c r="K12" s="98"/>
      <c r="L12" s="29" t="s">
        <v>254</v>
      </c>
      <c r="M12" s="63">
        <v>0.1</v>
      </c>
      <c r="N12" s="29"/>
      <c r="O12" s="115"/>
      <c r="P12" s="26" t="s">
        <v>254</v>
      </c>
      <c r="Q12" s="61">
        <v>0.8</v>
      </c>
      <c r="R12" s="26"/>
      <c r="S12" s="98"/>
      <c r="T12" s="29" t="s">
        <v>254</v>
      </c>
      <c r="U12" s="63">
        <v>0.8</v>
      </c>
      <c r="V12" s="29"/>
      <c r="W12" s="115"/>
      <c r="X12" s="29" t="s">
        <v>254</v>
      </c>
      <c r="Y12" s="63">
        <v>0.4</v>
      </c>
      <c r="Z12" s="29"/>
      <c r="AA12" s="115"/>
      <c r="AB12" s="26" t="s">
        <v>254</v>
      </c>
      <c r="AC12" s="61">
        <v>0.1</v>
      </c>
      <c r="AD12" s="26"/>
      <c r="AE12" s="98"/>
      <c r="AF12" s="29" t="s">
        <v>254</v>
      </c>
      <c r="AG12" s="63">
        <v>0.1</v>
      </c>
      <c r="AH12" s="29"/>
      <c r="AI12" s="115"/>
      <c r="AJ12" s="29" t="s">
        <v>254</v>
      </c>
      <c r="AK12" s="63">
        <v>0</v>
      </c>
      <c r="AL12" s="29"/>
    </row>
    <row r="13" spans="1:38">
      <c r="A13" s="12"/>
      <c r="B13" s="30" t="s">
        <v>829</v>
      </c>
      <c r="C13" s="30"/>
      <c r="D13" s="33" t="s">
        <v>254</v>
      </c>
      <c r="E13" s="65">
        <v>2.1</v>
      </c>
      <c r="F13" s="33"/>
      <c r="G13" s="172"/>
      <c r="H13" s="36" t="s">
        <v>254</v>
      </c>
      <c r="I13" s="66">
        <v>1.8</v>
      </c>
      <c r="J13" s="36"/>
      <c r="K13" s="172"/>
      <c r="L13" s="36" t="s">
        <v>254</v>
      </c>
      <c r="M13" s="66">
        <v>1.8</v>
      </c>
      <c r="N13" s="36"/>
      <c r="O13" s="56"/>
      <c r="P13" s="33" t="s">
        <v>254</v>
      </c>
      <c r="Q13" s="65">
        <v>0</v>
      </c>
      <c r="R13" s="33"/>
      <c r="S13" s="172"/>
      <c r="T13" s="36" t="s">
        <v>254</v>
      </c>
      <c r="U13" s="66">
        <v>0</v>
      </c>
      <c r="V13" s="36"/>
      <c r="W13" s="56"/>
      <c r="X13" s="36" t="s">
        <v>254</v>
      </c>
      <c r="Y13" s="66">
        <v>0</v>
      </c>
      <c r="Z13" s="36"/>
      <c r="AA13" s="56"/>
      <c r="AB13" s="33" t="s">
        <v>254</v>
      </c>
      <c r="AC13" s="65">
        <v>0</v>
      </c>
      <c r="AD13" s="33"/>
      <c r="AE13" s="172"/>
      <c r="AF13" s="36" t="s">
        <v>254</v>
      </c>
      <c r="AG13" s="66">
        <v>0</v>
      </c>
      <c r="AH13" s="36"/>
      <c r="AI13" s="56"/>
      <c r="AJ13" s="36" t="s">
        <v>254</v>
      </c>
      <c r="AK13" s="66">
        <v>0</v>
      </c>
      <c r="AL13" s="36"/>
    </row>
    <row r="14" spans="1:38">
      <c r="A14" s="12"/>
      <c r="B14" s="23" t="s">
        <v>830</v>
      </c>
      <c r="C14" s="70"/>
      <c r="D14" s="73" t="s">
        <v>254</v>
      </c>
      <c r="E14" s="74">
        <v>2.1</v>
      </c>
      <c r="F14" s="73"/>
      <c r="G14" s="138"/>
      <c r="H14" s="75" t="s">
        <v>254</v>
      </c>
      <c r="I14" s="76">
        <v>1.9</v>
      </c>
      <c r="J14" s="75"/>
      <c r="K14" s="138"/>
      <c r="L14" s="75" t="s">
        <v>254</v>
      </c>
      <c r="M14" s="76">
        <v>1.7</v>
      </c>
      <c r="N14" s="75"/>
      <c r="O14" s="151"/>
      <c r="P14" s="73" t="s">
        <v>254</v>
      </c>
      <c r="Q14" s="74">
        <v>2</v>
      </c>
      <c r="R14" s="73"/>
      <c r="S14" s="138"/>
      <c r="T14" s="75" t="s">
        <v>254</v>
      </c>
      <c r="U14" s="76">
        <v>2.1</v>
      </c>
      <c r="V14" s="75"/>
      <c r="W14" s="151"/>
      <c r="X14" s="75" t="s">
        <v>254</v>
      </c>
      <c r="Y14" s="76">
        <v>1.7</v>
      </c>
      <c r="Z14" s="75"/>
      <c r="AA14" s="151"/>
      <c r="AB14" s="73" t="s">
        <v>254</v>
      </c>
      <c r="AC14" s="74">
        <v>0.8</v>
      </c>
      <c r="AD14" s="73"/>
      <c r="AE14" s="138"/>
      <c r="AF14" s="75" t="s">
        <v>254</v>
      </c>
      <c r="AG14" s="76">
        <v>1.1000000000000001</v>
      </c>
      <c r="AH14" s="75"/>
      <c r="AI14" s="151"/>
      <c r="AJ14" s="75" t="s">
        <v>254</v>
      </c>
      <c r="AK14" s="76">
        <v>0.9</v>
      </c>
      <c r="AL14" s="75"/>
    </row>
    <row r="15" spans="1:38">
      <c r="A15" s="12"/>
      <c r="B15" s="23" t="s">
        <v>831</v>
      </c>
      <c r="C15" s="70"/>
      <c r="D15" s="73"/>
      <c r="E15" s="74"/>
      <c r="F15" s="73"/>
      <c r="G15" s="138"/>
      <c r="H15" s="75"/>
      <c r="I15" s="76"/>
      <c r="J15" s="75"/>
      <c r="K15" s="138"/>
      <c r="L15" s="75"/>
      <c r="M15" s="76"/>
      <c r="N15" s="75"/>
      <c r="O15" s="151"/>
      <c r="P15" s="73"/>
      <c r="Q15" s="74"/>
      <c r="R15" s="73"/>
      <c r="S15" s="138"/>
      <c r="T15" s="75"/>
      <c r="U15" s="76"/>
      <c r="V15" s="75"/>
      <c r="W15" s="151"/>
      <c r="X15" s="75"/>
      <c r="Y15" s="76"/>
      <c r="Z15" s="75"/>
      <c r="AA15" s="151"/>
      <c r="AB15" s="73"/>
      <c r="AC15" s="74"/>
      <c r="AD15" s="73"/>
      <c r="AE15" s="138"/>
      <c r="AF15" s="75"/>
      <c r="AG15" s="76"/>
      <c r="AH15" s="75"/>
      <c r="AI15" s="151"/>
      <c r="AJ15" s="75"/>
      <c r="AK15" s="76"/>
      <c r="AL15" s="75"/>
    </row>
    <row r="16" spans="1:38" ht="15.75">
      <c r="A16" s="12"/>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c r="AA16" s="169"/>
      <c r="AB16" s="169"/>
      <c r="AC16" s="169"/>
      <c r="AD16" s="169"/>
      <c r="AE16" s="169"/>
      <c r="AF16" s="169"/>
      <c r="AG16" s="169"/>
      <c r="AH16" s="169"/>
      <c r="AI16" s="169"/>
      <c r="AJ16" s="169"/>
      <c r="AK16" s="169"/>
      <c r="AL16" s="169"/>
    </row>
    <row r="17" spans="1:38" ht="38.25">
      <c r="A17" s="12"/>
      <c r="B17" s="241">
        <v>-1</v>
      </c>
      <c r="C17" s="242" t="s">
        <v>832</v>
      </c>
    </row>
    <row r="18" spans="1:38">
      <c r="A18" s="12"/>
      <c r="B18" s="49" t="s">
        <v>833</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row>
  </sheetData>
  <mergeCells count="60">
    <mergeCell ref="B5:AL5"/>
    <mergeCell ref="B6:AL6"/>
    <mergeCell ref="B16:AL16"/>
    <mergeCell ref="B18:AL18"/>
    <mergeCell ref="AH14:AH15"/>
    <mergeCell ref="AI14:AI15"/>
    <mergeCell ref="AJ14:AJ15"/>
    <mergeCell ref="AK14:AK15"/>
    <mergeCell ref="AL14:AL15"/>
    <mergeCell ref="A1:A2"/>
    <mergeCell ref="B1:AL1"/>
    <mergeCell ref="B2:AL2"/>
    <mergeCell ref="B3:AL3"/>
    <mergeCell ref="A4:A18"/>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B9:AC9"/>
    <mergeCell ref="AF9:AG9"/>
    <mergeCell ref="AJ9:AK9"/>
    <mergeCell ref="C14:C15"/>
    <mergeCell ref="D14:D15"/>
    <mergeCell ref="E14:E15"/>
    <mergeCell ref="F14:F15"/>
    <mergeCell ref="G14:G15"/>
    <mergeCell ref="H14:H15"/>
    <mergeCell ref="I14:I15"/>
    <mergeCell ref="D9:E9"/>
    <mergeCell ref="H9:I9"/>
    <mergeCell ref="L9:M9"/>
    <mergeCell ref="P9:Q9"/>
    <mergeCell ref="T9:U9"/>
    <mergeCell ref="X9:Y9"/>
    <mergeCell ref="D7:M7"/>
    <mergeCell ref="P7:Y7"/>
    <mergeCell ref="AB7:AK7"/>
    <mergeCell ref="D8:M8"/>
    <mergeCell ref="P8:Y8"/>
    <mergeCell ref="AB8:AK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cols>
    <col min="1" max="1" width="27.7109375" bestFit="1" customWidth="1"/>
    <col min="2" max="3" width="36.5703125" bestFit="1" customWidth="1"/>
    <col min="4" max="4" width="5.42578125" customWidth="1"/>
    <col min="5" max="5" width="26.28515625" customWidth="1"/>
    <col min="6" max="6" width="4.7109375" customWidth="1"/>
    <col min="7" max="7" width="25.42578125" customWidth="1"/>
    <col min="8" max="8" width="5.42578125" customWidth="1"/>
    <col min="9" max="9" width="19.5703125" customWidth="1"/>
    <col min="10" max="10" width="4" customWidth="1"/>
    <col min="11" max="11" width="25.42578125" customWidth="1"/>
    <col min="12" max="12" width="5.42578125" customWidth="1"/>
    <col min="13" max="13" width="19.5703125" customWidth="1"/>
    <col min="14" max="14" width="4" customWidth="1"/>
    <col min="15" max="15" width="25.42578125" customWidth="1"/>
    <col min="16" max="16" width="5.42578125" customWidth="1"/>
    <col min="17" max="17" width="16.42578125" customWidth="1"/>
    <col min="18" max="18" width="4" customWidth="1"/>
    <col min="19" max="19" width="25.42578125" customWidth="1"/>
    <col min="20" max="20" width="5.42578125" customWidth="1"/>
    <col min="21" max="21" width="21.7109375" customWidth="1"/>
    <col min="22" max="22" width="4" customWidth="1"/>
  </cols>
  <sheetData>
    <row r="1" spans="1:22" ht="15" customHeight="1">
      <c r="A1" s="10" t="s">
        <v>834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c r="A3" s="3" t="s">
        <v>835</v>
      </c>
      <c r="B3" s="11"/>
      <c r="C3" s="11"/>
      <c r="D3" s="11"/>
      <c r="E3" s="11"/>
      <c r="F3" s="11"/>
      <c r="G3" s="11"/>
      <c r="H3" s="11"/>
      <c r="I3" s="11"/>
      <c r="J3" s="11"/>
      <c r="K3" s="11"/>
      <c r="L3" s="11"/>
      <c r="M3" s="11"/>
      <c r="N3" s="11"/>
      <c r="O3" s="11"/>
      <c r="P3" s="11"/>
      <c r="Q3" s="11"/>
      <c r="R3" s="11"/>
      <c r="S3" s="11"/>
      <c r="T3" s="11"/>
      <c r="U3" s="11"/>
      <c r="V3" s="11"/>
    </row>
    <row r="4" spans="1:22">
      <c r="A4" s="12" t="s">
        <v>834</v>
      </c>
      <c r="B4" s="14">
        <v>17</v>
      </c>
      <c r="C4" s="15" t="s">
        <v>834</v>
      </c>
    </row>
    <row r="5" spans="1:22">
      <c r="A5" s="12"/>
      <c r="B5" s="265" t="s">
        <v>836</v>
      </c>
      <c r="C5" s="265"/>
      <c r="D5" s="265"/>
      <c r="E5" s="265"/>
      <c r="F5" s="265"/>
      <c r="G5" s="265"/>
      <c r="H5" s="265"/>
      <c r="I5" s="265"/>
      <c r="J5" s="265"/>
      <c r="K5" s="265"/>
      <c r="L5" s="265"/>
      <c r="M5" s="265"/>
      <c r="N5" s="265"/>
      <c r="O5" s="265"/>
      <c r="P5" s="265"/>
      <c r="Q5" s="265"/>
      <c r="R5" s="265"/>
      <c r="S5" s="265"/>
      <c r="T5" s="265"/>
      <c r="U5" s="265"/>
      <c r="V5" s="265"/>
    </row>
    <row r="6" spans="1:22">
      <c r="A6" s="12"/>
      <c r="B6" s="49" t="s">
        <v>837</v>
      </c>
      <c r="C6" s="49"/>
      <c r="D6" s="49"/>
      <c r="E6" s="49"/>
      <c r="F6" s="49"/>
      <c r="G6" s="49"/>
      <c r="H6" s="49"/>
      <c r="I6" s="49"/>
      <c r="J6" s="49"/>
      <c r="K6" s="49"/>
      <c r="L6" s="49"/>
      <c r="M6" s="49"/>
      <c r="N6" s="49"/>
      <c r="O6" s="49"/>
      <c r="P6" s="49"/>
      <c r="Q6" s="49"/>
      <c r="R6" s="49"/>
      <c r="S6" s="49"/>
      <c r="T6" s="49"/>
      <c r="U6" s="49"/>
      <c r="V6" s="49"/>
    </row>
    <row r="7" spans="1:22">
      <c r="A7" s="12"/>
      <c r="B7" s="49" t="s">
        <v>838</v>
      </c>
      <c r="C7" s="49"/>
      <c r="D7" s="49"/>
      <c r="E7" s="49"/>
      <c r="F7" s="49"/>
      <c r="G7" s="49"/>
      <c r="H7" s="49"/>
      <c r="I7" s="49"/>
      <c r="J7" s="49"/>
      <c r="K7" s="49"/>
      <c r="L7" s="49"/>
      <c r="M7" s="49"/>
      <c r="N7" s="49"/>
      <c r="O7" s="49"/>
      <c r="P7" s="49"/>
      <c r="Q7" s="49"/>
      <c r="R7" s="49"/>
      <c r="S7" s="49"/>
      <c r="T7" s="49"/>
      <c r="U7" s="49"/>
      <c r="V7" s="49"/>
    </row>
    <row r="8" spans="1:22">
      <c r="A8" s="12"/>
      <c r="B8" s="49"/>
      <c r="C8" s="49"/>
      <c r="D8" s="49"/>
      <c r="E8" s="49"/>
      <c r="F8" s="49"/>
      <c r="G8" s="49"/>
      <c r="H8" s="49"/>
      <c r="I8" s="49"/>
      <c r="J8" s="49"/>
      <c r="K8" s="49"/>
      <c r="L8" s="49"/>
      <c r="M8" s="49"/>
      <c r="N8" s="49"/>
      <c r="O8" s="49"/>
      <c r="P8" s="49"/>
      <c r="Q8" s="49"/>
      <c r="R8" s="49"/>
      <c r="S8" s="49"/>
      <c r="T8" s="49"/>
      <c r="U8" s="49"/>
      <c r="V8" s="49"/>
    </row>
    <row r="9" spans="1:22">
      <c r="A9" s="12"/>
      <c r="B9" s="266" t="s">
        <v>839</v>
      </c>
      <c r="C9" s="267"/>
      <c r="D9" s="268"/>
      <c r="E9" s="269" t="s">
        <v>417</v>
      </c>
      <c r="F9" s="270"/>
    </row>
    <row r="10" spans="1:22">
      <c r="A10" s="12"/>
      <c r="B10" s="49" t="s">
        <v>345</v>
      </c>
      <c r="C10" s="49"/>
      <c r="D10" s="268"/>
      <c r="E10" s="49" t="s">
        <v>840</v>
      </c>
      <c r="F10" s="49"/>
    </row>
    <row r="11" spans="1:22">
      <c r="A11" s="12"/>
      <c r="B11" s="49" t="s">
        <v>346</v>
      </c>
      <c r="C11" s="49"/>
      <c r="D11" s="268"/>
      <c r="E11" s="49" t="s">
        <v>841</v>
      </c>
      <c r="F11" s="49"/>
    </row>
    <row r="12" spans="1:22">
      <c r="A12" s="12"/>
      <c r="B12" s="49" t="s">
        <v>842</v>
      </c>
      <c r="C12" s="49"/>
      <c r="D12" s="268"/>
      <c r="E12" s="49" t="s">
        <v>843</v>
      </c>
      <c r="F12" s="49"/>
    </row>
    <row r="13" spans="1:22" ht="28.5" customHeight="1">
      <c r="A13" s="12"/>
      <c r="B13" s="49" t="s">
        <v>844</v>
      </c>
      <c r="C13" s="49"/>
      <c r="D13" s="49"/>
      <c r="E13" s="49"/>
      <c r="F13" s="49"/>
      <c r="G13" s="49"/>
      <c r="H13" s="49"/>
      <c r="I13" s="49"/>
      <c r="J13" s="49"/>
      <c r="K13" s="49"/>
      <c r="L13" s="49"/>
      <c r="M13" s="49"/>
      <c r="N13" s="49"/>
      <c r="O13" s="49"/>
      <c r="P13" s="49"/>
      <c r="Q13" s="49"/>
      <c r="R13" s="49"/>
      <c r="S13" s="49"/>
      <c r="T13" s="49"/>
      <c r="U13" s="49"/>
      <c r="V13" s="49"/>
    </row>
    <row r="14" spans="1:22">
      <c r="A14" s="12"/>
      <c r="B14" s="49" t="s">
        <v>845</v>
      </c>
      <c r="C14" s="49"/>
      <c r="D14" s="49"/>
      <c r="E14" s="49"/>
      <c r="F14" s="49"/>
      <c r="G14" s="49"/>
      <c r="H14" s="49"/>
      <c r="I14" s="49"/>
      <c r="J14" s="49"/>
      <c r="K14" s="49"/>
      <c r="L14" s="49"/>
      <c r="M14" s="49"/>
      <c r="N14" s="49"/>
      <c r="O14" s="49"/>
      <c r="P14" s="49"/>
      <c r="Q14" s="49"/>
      <c r="R14" s="49"/>
      <c r="S14" s="49"/>
      <c r="T14" s="49"/>
      <c r="U14" s="49"/>
      <c r="V14" s="49"/>
    </row>
    <row r="15" spans="1:22">
      <c r="A15" s="12"/>
      <c r="B15" s="49" t="s">
        <v>846</v>
      </c>
      <c r="C15" s="49"/>
      <c r="D15" s="49"/>
      <c r="E15" s="49"/>
      <c r="F15" s="49"/>
      <c r="G15" s="49"/>
      <c r="H15" s="49"/>
      <c r="I15" s="49"/>
      <c r="J15" s="49"/>
      <c r="K15" s="49"/>
      <c r="L15" s="49"/>
      <c r="M15" s="49"/>
      <c r="N15" s="49"/>
      <c r="O15" s="49"/>
      <c r="P15" s="49"/>
      <c r="Q15" s="49"/>
      <c r="R15" s="49"/>
      <c r="S15" s="49"/>
      <c r="T15" s="49"/>
      <c r="U15" s="49"/>
      <c r="V15" s="49"/>
    </row>
    <row r="16" spans="1:22">
      <c r="A16" s="12"/>
      <c r="B16" s="49"/>
      <c r="C16" s="49"/>
      <c r="D16" s="49"/>
      <c r="E16" s="49"/>
      <c r="F16" s="49"/>
      <c r="G16" s="49"/>
      <c r="H16" s="49"/>
      <c r="I16" s="49"/>
      <c r="J16" s="49"/>
      <c r="K16" s="49"/>
      <c r="L16" s="49"/>
      <c r="M16" s="49"/>
      <c r="N16" s="49"/>
      <c r="O16" s="49"/>
      <c r="P16" s="49"/>
      <c r="Q16" s="49"/>
      <c r="R16" s="49"/>
      <c r="S16" s="49"/>
      <c r="T16" s="49"/>
      <c r="U16" s="49"/>
      <c r="V16" s="49"/>
    </row>
    <row r="17" spans="1:22">
      <c r="A17" s="12"/>
      <c r="B17" s="30"/>
      <c r="C17" s="22"/>
      <c r="D17" s="146" t="s">
        <v>413</v>
      </c>
      <c r="E17" s="146"/>
      <c r="F17" s="21"/>
      <c r="G17" s="19"/>
      <c r="H17" s="146" t="s">
        <v>413</v>
      </c>
      <c r="I17" s="146"/>
      <c r="J17" s="21"/>
      <c r="K17" s="19"/>
      <c r="L17" s="21"/>
      <c r="M17" s="78"/>
      <c r="N17" s="21"/>
      <c r="O17" s="19"/>
      <c r="P17" s="21"/>
      <c r="Q17" s="78"/>
      <c r="R17" s="21"/>
      <c r="S17" s="19"/>
      <c r="T17" s="21"/>
      <c r="U17" s="78"/>
      <c r="V17" s="21"/>
    </row>
    <row r="18" spans="1:22">
      <c r="A18" s="12"/>
      <c r="B18" s="18"/>
      <c r="C18" s="22"/>
      <c r="D18" s="45" t="s">
        <v>415</v>
      </c>
      <c r="E18" s="45"/>
      <c r="F18" s="21"/>
      <c r="G18" s="19"/>
      <c r="H18" s="45" t="s">
        <v>416</v>
      </c>
      <c r="I18" s="45"/>
      <c r="J18" s="21"/>
      <c r="K18" s="19"/>
      <c r="L18" s="45" t="s">
        <v>842</v>
      </c>
      <c r="M18" s="45"/>
      <c r="N18" s="21"/>
      <c r="O18" s="19"/>
      <c r="P18" s="45" t="s">
        <v>847</v>
      </c>
      <c r="Q18" s="45"/>
      <c r="R18" s="93"/>
      <c r="S18" s="19"/>
      <c r="T18" s="45" t="s">
        <v>848</v>
      </c>
      <c r="U18" s="45"/>
      <c r="V18" s="93"/>
    </row>
    <row r="19" spans="1:22">
      <c r="A19" s="12"/>
      <c r="B19" s="62" t="s">
        <v>849</v>
      </c>
      <c r="C19" s="62"/>
      <c r="D19" s="24"/>
      <c r="E19" s="25"/>
      <c r="F19" s="26"/>
      <c r="G19" s="62"/>
      <c r="H19" s="24"/>
      <c r="I19" s="25"/>
      <c r="J19" s="26"/>
      <c r="K19" s="62"/>
      <c r="L19" s="24"/>
      <c r="M19" s="25"/>
      <c r="N19" s="26"/>
      <c r="O19" s="62"/>
      <c r="P19" s="24"/>
      <c r="Q19" s="25"/>
      <c r="R19" s="26"/>
      <c r="S19" s="62"/>
      <c r="T19" s="24"/>
      <c r="U19" s="25"/>
      <c r="V19" s="26"/>
    </row>
    <row r="20" spans="1:22">
      <c r="A20" s="12"/>
      <c r="B20" s="53">
        <v>2014</v>
      </c>
      <c r="C20" s="53"/>
      <c r="D20" s="33" t="s">
        <v>254</v>
      </c>
      <c r="E20" s="271">
        <v>2471.6</v>
      </c>
      <c r="F20" s="33"/>
      <c r="G20" s="53"/>
      <c r="H20" s="33" t="s">
        <v>254</v>
      </c>
      <c r="I20" s="65">
        <v>535.20000000000005</v>
      </c>
      <c r="J20" s="33"/>
      <c r="K20" s="53"/>
      <c r="L20" s="33" t="s">
        <v>254</v>
      </c>
      <c r="M20" s="65">
        <v>290.8</v>
      </c>
      <c r="N20" s="33"/>
      <c r="O20" s="53"/>
      <c r="P20" s="33" t="s">
        <v>254</v>
      </c>
      <c r="Q20" s="65">
        <v>0</v>
      </c>
      <c r="R20" s="33"/>
      <c r="S20" s="53"/>
      <c r="T20" s="33" t="s">
        <v>254</v>
      </c>
      <c r="U20" s="271">
        <v>3297.6</v>
      </c>
      <c r="V20" s="33"/>
    </row>
    <row r="21" spans="1:22">
      <c r="A21" s="12"/>
      <c r="B21" s="23">
        <v>2013</v>
      </c>
      <c r="C21" s="23"/>
      <c r="D21" s="29"/>
      <c r="E21" s="272">
        <v>2413.5</v>
      </c>
      <c r="F21" s="29"/>
      <c r="G21" s="23"/>
      <c r="H21" s="29"/>
      <c r="I21" s="63">
        <v>532.79999999999995</v>
      </c>
      <c r="J21" s="29"/>
      <c r="K21" s="23"/>
      <c r="L21" s="29"/>
      <c r="M21" s="63">
        <v>248</v>
      </c>
      <c r="N21" s="29"/>
      <c r="O21" s="23"/>
      <c r="P21" s="29"/>
      <c r="Q21" s="63">
        <v>0</v>
      </c>
      <c r="R21" s="29"/>
      <c r="S21" s="23"/>
      <c r="T21" s="29"/>
      <c r="U21" s="272">
        <v>3194.3</v>
      </c>
      <c r="V21" s="29"/>
    </row>
    <row r="22" spans="1:22">
      <c r="A22" s="12"/>
      <c r="B22" s="30">
        <v>2012</v>
      </c>
      <c r="C22" s="30"/>
      <c r="D22" s="36"/>
      <c r="E22" s="273">
        <v>2156.9</v>
      </c>
      <c r="F22" s="36"/>
      <c r="G22" s="30"/>
      <c r="H22" s="36"/>
      <c r="I22" s="66">
        <v>510.1</v>
      </c>
      <c r="J22" s="36"/>
      <c r="K22" s="30"/>
      <c r="L22" s="36"/>
      <c r="M22" s="66">
        <v>254.9</v>
      </c>
      <c r="N22" s="36"/>
      <c r="O22" s="30"/>
      <c r="P22" s="36"/>
      <c r="Q22" s="66">
        <v>0</v>
      </c>
      <c r="R22" s="36"/>
      <c r="S22" s="30"/>
      <c r="T22" s="36"/>
      <c r="U22" s="273">
        <v>2921.9</v>
      </c>
      <c r="V22" s="36"/>
    </row>
    <row r="23" spans="1:22">
      <c r="A23" s="12"/>
      <c r="B23" s="62" t="s">
        <v>850</v>
      </c>
      <c r="C23" s="62"/>
      <c r="D23" s="26"/>
      <c r="E23" s="61"/>
      <c r="F23" s="26"/>
      <c r="G23" s="62"/>
      <c r="H23" s="26"/>
      <c r="I23" s="61"/>
      <c r="J23" s="26"/>
      <c r="K23" s="62"/>
      <c r="L23" s="26"/>
      <c r="M23" s="61"/>
      <c r="N23" s="26"/>
      <c r="O23" s="62"/>
      <c r="P23" s="26"/>
      <c r="Q23" s="61"/>
      <c r="R23" s="26"/>
      <c r="S23" s="62"/>
      <c r="T23" s="26"/>
      <c r="U23" s="61"/>
      <c r="V23" s="26"/>
    </row>
    <row r="24" spans="1:22">
      <c r="A24" s="12"/>
      <c r="B24" s="53">
        <v>2014</v>
      </c>
      <c r="C24" s="53"/>
      <c r="D24" s="33"/>
      <c r="E24" s="271">
        <v>1160.9000000000001</v>
      </c>
      <c r="F24" s="33"/>
      <c r="G24" s="53"/>
      <c r="H24" s="33"/>
      <c r="I24" s="65">
        <v>242.1</v>
      </c>
      <c r="J24" s="33"/>
      <c r="K24" s="53"/>
      <c r="L24" s="33"/>
      <c r="M24" s="65">
        <v>76.599999999999994</v>
      </c>
      <c r="N24" s="33"/>
      <c r="O24" s="53"/>
      <c r="P24" s="33"/>
      <c r="Q24" s="65" t="s">
        <v>851</v>
      </c>
      <c r="R24" s="33" t="s">
        <v>262</v>
      </c>
      <c r="S24" s="53"/>
      <c r="T24" s="33"/>
      <c r="U24" s="271">
        <v>1452.9</v>
      </c>
      <c r="V24" s="33"/>
    </row>
    <row r="25" spans="1:22">
      <c r="A25" s="12"/>
      <c r="B25" s="23">
        <v>2013</v>
      </c>
      <c r="C25" s="62"/>
      <c r="D25" s="29"/>
      <c r="E25" s="272">
        <v>1163</v>
      </c>
      <c r="F25" s="29"/>
      <c r="G25" s="23"/>
      <c r="H25" s="29"/>
      <c r="I25" s="63">
        <v>243</v>
      </c>
      <c r="J25" s="29"/>
      <c r="K25" s="23"/>
      <c r="L25" s="29"/>
      <c r="M25" s="63">
        <v>63.3</v>
      </c>
      <c r="N25" s="29"/>
      <c r="O25" s="23"/>
      <c r="P25" s="29"/>
      <c r="Q25" s="63" t="s">
        <v>852</v>
      </c>
      <c r="R25" s="29" t="s">
        <v>262</v>
      </c>
      <c r="S25" s="23"/>
      <c r="T25" s="29"/>
      <c r="U25" s="272">
        <v>1438</v>
      </c>
      <c r="V25" s="29"/>
    </row>
    <row r="26" spans="1:22">
      <c r="A26" s="12"/>
      <c r="B26" s="30">
        <v>2012</v>
      </c>
      <c r="C26" s="30"/>
      <c r="D26" s="36"/>
      <c r="E26" s="273">
        <v>1015.9</v>
      </c>
      <c r="F26" s="36"/>
      <c r="G26" s="30"/>
      <c r="H26" s="36"/>
      <c r="I26" s="66">
        <v>236.9</v>
      </c>
      <c r="J26" s="36"/>
      <c r="K26" s="30"/>
      <c r="L26" s="36"/>
      <c r="M26" s="66">
        <v>68</v>
      </c>
      <c r="N26" s="36"/>
      <c r="O26" s="30"/>
      <c r="P26" s="36"/>
      <c r="Q26" s="66" t="s">
        <v>853</v>
      </c>
      <c r="R26" s="36" t="s">
        <v>262</v>
      </c>
      <c r="S26" s="30"/>
      <c r="T26" s="36"/>
      <c r="U26" s="273">
        <v>1291.4000000000001</v>
      </c>
      <c r="V26" s="36"/>
    </row>
    <row r="27" spans="1:22">
      <c r="A27" s="12"/>
      <c r="B27" s="62" t="s">
        <v>854</v>
      </c>
      <c r="C27" s="62"/>
      <c r="D27" s="26"/>
      <c r="E27" s="61"/>
      <c r="F27" s="26"/>
      <c r="G27" s="62"/>
      <c r="H27" s="26"/>
      <c r="I27" s="61"/>
      <c r="J27" s="26"/>
      <c r="K27" s="62"/>
      <c r="L27" s="26"/>
      <c r="M27" s="61"/>
      <c r="N27" s="26"/>
      <c r="O27" s="62"/>
      <c r="P27" s="26"/>
      <c r="Q27" s="61"/>
      <c r="R27" s="26"/>
      <c r="S27" s="62"/>
      <c r="T27" s="26"/>
      <c r="U27" s="61"/>
      <c r="V27" s="26"/>
    </row>
    <row r="28" spans="1:22">
      <c r="A28" s="12"/>
      <c r="B28" s="53">
        <v>2014</v>
      </c>
      <c r="C28" s="53"/>
      <c r="D28" s="33"/>
      <c r="E28" s="65">
        <v>333.2</v>
      </c>
      <c r="F28" s="33"/>
      <c r="G28" s="53"/>
      <c r="H28" s="33"/>
      <c r="I28" s="65">
        <v>80.5</v>
      </c>
      <c r="J28" s="33"/>
      <c r="K28" s="53"/>
      <c r="L28" s="33"/>
      <c r="M28" s="65">
        <v>3.2</v>
      </c>
      <c r="N28" s="33"/>
      <c r="O28" s="53"/>
      <c r="P28" s="33"/>
      <c r="Q28" s="65">
        <v>0</v>
      </c>
      <c r="R28" s="33"/>
      <c r="S28" s="53"/>
      <c r="T28" s="33"/>
      <c r="U28" s="65">
        <v>416.9</v>
      </c>
      <c r="V28" s="33"/>
    </row>
    <row r="29" spans="1:22">
      <c r="A29" s="12"/>
      <c r="B29" s="23">
        <v>2013</v>
      </c>
      <c r="C29" s="23"/>
      <c r="D29" s="29"/>
      <c r="E29" s="63">
        <v>320.5</v>
      </c>
      <c r="F29" s="29"/>
      <c r="G29" s="23"/>
      <c r="H29" s="29"/>
      <c r="I29" s="63">
        <v>76.599999999999994</v>
      </c>
      <c r="J29" s="29"/>
      <c r="K29" s="23"/>
      <c r="L29" s="29"/>
      <c r="M29" s="63">
        <v>2.7</v>
      </c>
      <c r="N29" s="29"/>
      <c r="O29" s="23"/>
      <c r="P29" s="29"/>
      <c r="Q29" s="63">
        <v>0</v>
      </c>
      <c r="R29" s="29"/>
      <c r="S29" s="23"/>
      <c r="T29" s="29"/>
      <c r="U29" s="63">
        <v>399.8</v>
      </c>
      <c r="V29" s="29"/>
    </row>
    <row r="30" spans="1:22">
      <c r="A30" s="12"/>
      <c r="B30" s="30">
        <v>2012</v>
      </c>
      <c r="C30" s="30"/>
      <c r="D30" s="36"/>
      <c r="E30" s="66">
        <v>280.3</v>
      </c>
      <c r="F30" s="36"/>
      <c r="G30" s="30"/>
      <c r="H30" s="36"/>
      <c r="I30" s="66">
        <v>74.5</v>
      </c>
      <c r="J30" s="36"/>
      <c r="K30" s="30"/>
      <c r="L30" s="36"/>
      <c r="M30" s="66">
        <v>2.5</v>
      </c>
      <c r="N30" s="36"/>
      <c r="O30" s="30"/>
      <c r="P30" s="36"/>
      <c r="Q30" s="66">
        <v>0</v>
      </c>
      <c r="R30" s="36"/>
      <c r="S30" s="30"/>
      <c r="T30" s="36"/>
      <c r="U30" s="66">
        <v>357.3</v>
      </c>
      <c r="V30" s="36"/>
    </row>
    <row r="31" spans="1:22" ht="26.25">
      <c r="A31" s="12"/>
      <c r="B31" s="62" t="s">
        <v>855</v>
      </c>
      <c r="C31" s="62"/>
      <c r="D31" s="26"/>
      <c r="E31" s="61"/>
      <c r="F31" s="26"/>
      <c r="G31" s="62"/>
      <c r="H31" s="26"/>
      <c r="I31" s="61"/>
      <c r="J31" s="26"/>
      <c r="K31" s="62"/>
      <c r="L31" s="26"/>
      <c r="M31" s="61"/>
      <c r="N31" s="26"/>
      <c r="O31" s="62"/>
      <c r="P31" s="26"/>
      <c r="Q31" s="61"/>
      <c r="R31" s="26"/>
      <c r="S31" s="62"/>
      <c r="T31" s="26"/>
      <c r="U31" s="61"/>
      <c r="V31" s="26"/>
    </row>
    <row r="32" spans="1:22">
      <c r="A32" s="12"/>
      <c r="B32" s="53">
        <v>2014</v>
      </c>
      <c r="C32" s="53"/>
      <c r="D32" s="33"/>
      <c r="E32" s="65">
        <v>302</v>
      </c>
      <c r="F32" s="33"/>
      <c r="G32" s="53"/>
      <c r="H32" s="33"/>
      <c r="I32" s="65">
        <v>93.9</v>
      </c>
      <c r="J32" s="33"/>
      <c r="K32" s="53"/>
      <c r="L32" s="33"/>
      <c r="M32" s="65">
        <v>25.6</v>
      </c>
      <c r="N32" s="33"/>
      <c r="O32" s="53"/>
      <c r="P32" s="33"/>
      <c r="Q32" s="65" t="s">
        <v>851</v>
      </c>
      <c r="R32" s="33" t="s">
        <v>262</v>
      </c>
      <c r="S32" s="53"/>
      <c r="T32" s="33"/>
      <c r="U32" s="65">
        <v>394.8</v>
      </c>
      <c r="V32" s="33"/>
    </row>
    <row r="33" spans="1:22">
      <c r="A33" s="12"/>
      <c r="B33" s="23">
        <v>2013</v>
      </c>
      <c r="C33" s="23"/>
      <c r="D33" s="29"/>
      <c r="E33" s="63">
        <v>318.60000000000002</v>
      </c>
      <c r="F33" s="29"/>
      <c r="G33" s="23"/>
      <c r="H33" s="29"/>
      <c r="I33" s="63">
        <v>98.8</v>
      </c>
      <c r="J33" s="29"/>
      <c r="K33" s="23"/>
      <c r="L33" s="29"/>
      <c r="M33" s="63">
        <v>29.9</v>
      </c>
      <c r="N33" s="29"/>
      <c r="O33" s="23"/>
      <c r="P33" s="29"/>
      <c r="Q33" s="63" t="s">
        <v>852</v>
      </c>
      <c r="R33" s="29" t="s">
        <v>262</v>
      </c>
      <c r="S33" s="23"/>
      <c r="T33" s="29"/>
      <c r="U33" s="63">
        <v>416</v>
      </c>
      <c r="V33" s="29"/>
    </row>
    <row r="34" spans="1:22">
      <c r="A34" s="12"/>
      <c r="B34" s="30">
        <v>2012</v>
      </c>
      <c r="C34" s="30"/>
      <c r="D34" s="36"/>
      <c r="E34" s="66">
        <v>297.60000000000002</v>
      </c>
      <c r="F34" s="36"/>
      <c r="G34" s="30"/>
      <c r="H34" s="36"/>
      <c r="I34" s="66">
        <v>89.8</v>
      </c>
      <c r="J34" s="36"/>
      <c r="K34" s="30"/>
      <c r="L34" s="36"/>
      <c r="M34" s="66">
        <v>31</v>
      </c>
      <c r="N34" s="36"/>
      <c r="O34" s="30"/>
      <c r="P34" s="36"/>
      <c r="Q34" s="66" t="s">
        <v>853</v>
      </c>
      <c r="R34" s="36" t="s">
        <v>262</v>
      </c>
      <c r="S34" s="30"/>
      <c r="T34" s="36"/>
      <c r="U34" s="66">
        <v>389</v>
      </c>
      <c r="V34" s="36"/>
    </row>
    <row r="35" spans="1:22">
      <c r="A35" s="12"/>
      <c r="B35" s="62" t="s">
        <v>39</v>
      </c>
      <c r="C35" s="62"/>
      <c r="D35" s="26"/>
      <c r="E35" s="61"/>
      <c r="F35" s="26"/>
      <c r="G35" s="62"/>
      <c r="H35" s="26"/>
      <c r="I35" s="61"/>
      <c r="J35" s="26"/>
      <c r="K35" s="62"/>
      <c r="L35" s="26"/>
      <c r="M35" s="61"/>
      <c r="N35" s="26"/>
      <c r="O35" s="62"/>
      <c r="P35" s="26"/>
      <c r="Q35" s="61"/>
      <c r="R35" s="26"/>
      <c r="S35" s="62"/>
      <c r="T35" s="26"/>
      <c r="U35" s="61"/>
      <c r="V35" s="26"/>
    </row>
    <row r="36" spans="1:22">
      <c r="A36" s="12"/>
      <c r="B36" s="53">
        <v>2014</v>
      </c>
      <c r="C36" s="53"/>
      <c r="D36" s="33"/>
      <c r="E36" s="65">
        <v>525.70000000000005</v>
      </c>
      <c r="F36" s="33"/>
      <c r="G36" s="53"/>
      <c r="H36" s="33"/>
      <c r="I36" s="65">
        <v>67.599999999999994</v>
      </c>
      <c r="J36" s="33"/>
      <c r="K36" s="53"/>
      <c r="L36" s="33"/>
      <c r="M36" s="65">
        <v>47.9</v>
      </c>
      <c r="N36" s="33"/>
      <c r="O36" s="53"/>
      <c r="P36" s="33"/>
      <c r="Q36" s="65">
        <v>0</v>
      </c>
      <c r="R36" s="33"/>
      <c r="S36" s="53"/>
      <c r="T36" s="33"/>
      <c r="U36" s="65">
        <v>641.20000000000005</v>
      </c>
      <c r="V36" s="33"/>
    </row>
    <row r="37" spans="1:22">
      <c r="A37" s="12"/>
      <c r="B37" s="23">
        <v>2013</v>
      </c>
      <c r="C37" s="23"/>
      <c r="D37" s="29"/>
      <c r="E37" s="63">
        <v>524</v>
      </c>
      <c r="F37" s="29"/>
      <c r="G37" s="23"/>
      <c r="H37" s="29"/>
      <c r="I37" s="63">
        <v>67.400000000000006</v>
      </c>
      <c r="J37" s="29"/>
      <c r="K37" s="23"/>
      <c r="L37" s="29"/>
      <c r="M37" s="63">
        <v>30.8</v>
      </c>
      <c r="N37" s="29"/>
      <c r="O37" s="23"/>
      <c r="P37" s="29"/>
      <c r="Q37" s="63">
        <v>0</v>
      </c>
      <c r="R37" s="29"/>
      <c r="S37" s="23"/>
      <c r="T37" s="29"/>
      <c r="U37" s="63">
        <v>622.20000000000005</v>
      </c>
      <c r="V37" s="29"/>
    </row>
    <row r="38" spans="1:22">
      <c r="A38" s="12"/>
      <c r="B38" s="30">
        <v>2012</v>
      </c>
      <c r="C38" s="30"/>
      <c r="D38" s="36"/>
      <c r="E38" s="66">
        <v>438</v>
      </c>
      <c r="F38" s="36"/>
      <c r="G38" s="30"/>
      <c r="H38" s="36"/>
      <c r="I38" s="66">
        <v>72.599999999999994</v>
      </c>
      <c r="J38" s="36"/>
      <c r="K38" s="30"/>
      <c r="L38" s="36"/>
      <c r="M38" s="66">
        <v>34.5</v>
      </c>
      <c r="N38" s="36"/>
      <c r="O38" s="30"/>
      <c r="P38" s="36"/>
      <c r="Q38" s="66">
        <v>0</v>
      </c>
      <c r="R38" s="36"/>
      <c r="S38" s="30"/>
      <c r="T38" s="36"/>
      <c r="U38" s="66">
        <v>545.1</v>
      </c>
      <c r="V38" s="36"/>
    </row>
    <row r="39" spans="1:22">
      <c r="A39" s="12"/>
      <c r="B39" s="62" t="s">
        <v>856</v>
      </c>
      <c r="C39" s="62"/>
      <c r="D39" s="26"/>
      <c r="E39" s="61"/>
      <c r="F39" s="26"/>
      <c r="G39" s="62"/>
      <c r="H39" s="26"/>
      <c r="I39" s="61"/>
      <c r="J39" s="26"/>
      <c r="K39" s="62"/>
      <c r="L39" s="26"/>
      <c r="M39" s="61"/>
      <c r="N39" s="26"/>
      <c r="O39" s="62"/>
      <c r="P39" s="26"/>
      <c r="Q39" s="61"/>
      <c r="R39" s="26"/>
      <c r="S39" s="62"/>
      <c r="T39" s="26"/>
      <c r="U39" s="61"/>
      <c r="V39" s="26"/>
    </row>
    <row r="40" spans="1:22">
      <c r="A40" s="12"/>
      <c r="B40" s="53">
        <v>2014</v>
      </c>
      <c r="C40" s="53"/>
      <c r="D40" s="33"/>
      <c r="E40" s="65">
        <v>0</v>
      </c>
      <c r="F40" s="33"/>
      <c r="G40" s="53"/>
      <c r="H40" s="33"/>
      <c r="I40" s="65">
        <v>0</v>
      </c>
      <c r="J40" s="33"/>
      <c r="K40" s="53"/>
      <c r="L40" s="33"/>
      <c r="M40" s="65">
        <v>0</v>
      </c>
      <c r="N40" s="33"/>
      <c r="O40" s="53"/>
      <c r="P40" s="33"/>
      <c r="Q40" s="65">
        <v>11.6</v>
      </c>
      <c r="R40" s="33"/>
      <c r="S40" s="53"/>
      <c r="T40" s="33"/>
      <c r="U40" s="65">
        <v>11.6</v>
      </c>
      <c r="V40" s="33"/>
    </row>
    <row r="41" spans="1:22">
      <c r="A41" s="12"/>
      <c r="B41" s="23">
        <v>2013</v>
      </c>
      <c r="C41" s="23"/>
      <c r="D41" s="29"/>
      <c r="E41" s="63">
        <v>0</v>
      </c>
      <c r="F41" s="29"/>
      <c r="G41" s="23"/>
      <c r="H41" s="29"/>
      <c r="I41" s="63">
        <v>0</v>
      </c>
      <c r="J41" s="29"/>
      <c r="K41" s="23"/>
      <c r="L41" s="29"/>
      <c r="M41" s="63">
        <v>0</v>
      </c>
      <c r="N41" s="29"/>
      <c r="O41" s="23"/>
      <c r="P41" s="29"/>
      <c r="Q41" s="63">
        <v>2.8</v>
      </c>
      <c r="R41" s="29"/>
      <c r="S41" s="23"/>
      <c r="T41" s="29"/>
      <c r="U41" s="63">
        <v>2.8</v>
      </c>
      <c r="V41" s="29"/>
    </row>
    <row r="42" spans="1:22">
      <c r="A42" s="12"/>
      <c r="B42" s="30">
        <v>2012</v>
      </c>
      <c r="C42" s="30"/>
      <c r="D42" s="36"/>
      <c r="E42" s="66">
        <v>0</v>
      </c>
      <c r="F42" s="36"/>
      <c r="G42" s="30"/>
      <c r="H42" s="36"/>
      <c r="I42" s="66">
        <v>0</v>
      </c>
      <c r="J42" s="36"/>
      <c r="K42" s="30"/>
      <c r="L42" s="36"/>
      <c r="M42" s="66">
        <v>0</v>
      </c>
      <c r="N42" s="36"/>
      <c r="O42" s="30"/>
      <c r="P42" s="36"/>
      <c r="Q42" s="66">
        <v>8.9</v>
      </c>
      <c r="R42" s="36"/>
      <c r="S42" s="30"/>
      <c r="T42" s="36"/>
      <c r="U42" s="66">
        <v>8.9</v>
      </c>
      <c r="V42" s="36"/>
    </row>
    <row r="43" spans="1:22">
      <c r="A43" s="12"/>
      <c r="B43" s="62" t="s">
        <v>857</v>
      </c>
      <c r="C43" s="62"/>
      <c r="D43" s="26"/>
      <c r="E43" s="61"/>
      <c r="F43" s="26"/>
      <c r="G43" s="62"/>
      <c r="H43" s="26"/>
      <c r="I43" s="61"/>
      <c r="J43" s="26"/>
      <c r="K43" s="62"/>
      <c r="L43" s="26"/>
      <c r="M43" s="61"/>
      <c r="N43" s="26"/>
      <c r="O43" s="62"/>
      <c r="P43" s="26"/>
      <c r="Q43" s="61"/>
      <c r="R43" s="26"/>
      <c r="S43" s="62"/>
      <c r="T43" s="26"/>
      <c r="U43" s="61"/>
      <c r="V43" s="26"/>
    </row>
    <row r="44" spans="1:22">
      <c r="A44" s="12"/>
      <c r="B44" s="53">
        <v>2014</v>
      </c>
      <c r="C44" s="53"/>
      <c r="D44" s="33"/>
      <c r="E44" s="65">
        <v>22.5</v>
      </c>
      <c r="F44" s="33"/>
      <c r="G44" s="53"/>
      <c r="H44" s="33"/>
      <c r="I44" s="65">
        <v>2.9</v>
      </c>
      <c r="J44" s="33"/>
      <c r="K44" s="53"/>
      <c r="L44" s="33"/>
      <c r="M44" s="65">
        <v>2</v>
      </c>
      <c r="N44" s="33"/>
      <c r="O44" s="53"/>
      <c r="P44" s="33"/>
      <c r="Q44" s="65">
        <v>0</v>
      </c>
      <c r="R44" s="33"/>
      <c r="S44" s="53"/>
      <c r="T44" s="33"/>
      <c r="U44" s="65">
        <v>27.4</v>
      </c>
      <c r="V44" s="33"/>
    </row>
    <row r="45" spans="1:22">
      <c r="A45" s="12"/>
      <c r="B45" s="23">
        <v>2013</v>
      </c>
      <c r="C45" s="23"/>
      <c r="D45" s="29"/>
      <c r="E45" s="63">
        <v>23.4</v>
      </c>
      <c r="F45" s="29"/>
      <c r="G45" s="23"/>
      <c r="H45" s="29"/>
      <c r="I45" s="63">
        <v>3</v>
      </c>
      <c r="J45" s="29"/>
      <c r="K45" s="23"/>
      <c r="L45" s="29"/>
      <c r="M45" s="63">
        <v>1.3</v>
      </c>
      <c r="N45" s="29"/>
      <c r="O45" s="23"/>
      <c r="P45" s="29"/>
      <c r="Q45" s="63">
        <v>0</v>
      </c>
      <c r="R45" s="29"/>
      <c r="S45" s="23"/>
      <c r="T45" s="29"/>
      <c r="U45" s="63">
        <v>27.7</v>
      </c>
      <c r="V45" s="29"/>
    </row>
    <row r="46" spans="1:22">
      <c r="A46" s="12"/>
      <c r="B46" s="30">
        <v>2012</v>
      </c>
      <c r="C46" s="30"/>
      <c r="D46" s="36"/>
      <c r="E46" s="66">
        <v>11.2</v>
      </c>
      <c r="F46" s="36"/>
      <c r="G46" s="30"/>
      <c r="H46" s="36"/>
      <c r="I46" s="66">
        <v>1.9</v>
      </c>
      <c r="J46" s="36"/>
      <c r="K46" s="30"/>
      <c r="L46" s="36"/>
      <c r="M46" s="66">
        <v>0.9</v>
      </c>
      <c r="N46" s="36"/>
      <c r="O46" s="30"/>
      <c r="P46" s="36"/>
      <c r="Q46" s="66">
        <v>0</v>
      </c>
      <c r="R46" s="36"/>
      <c r="S46" s="30"/>
      <c r="T46" s="36"/>
      <c r="U46" s="66">
        <v>14</v>
      </c>
      <c r="V46" s="36"/>
    </row>
    <row r="47" spans="1:22">
      <c r="A47" s="12"/>
      <c r="B47" s="62" t="s">
        <v>858</v>
      </c>
      <c r="C47" s="62"/>
      <c r="D47" s="26"/>
      <c r="E47" s="61"/>
      <c r="F47" s="26"/>
      <c r="G47" s="62"/>
      <c r="H47" s="26"/>
      <c r="I47" s="61"/>
      <c r="J47" s="26"/>
      <c r="K47" s="62"/>
      <c r="L47" s="26"/>
      <c r="M47" s="61"/>
      <c r="N47" s="26"/>
      <c r="O47" s="62"/>
      <c r="P47" s="26"/>
      <c r="Q47" s="61"/>
      <c r="R47" s="26"/>
      <c r="S47" s="62"/>
      <c r="T47" s="26"/>
      <c r="U47" s="61"/>
      <c r="V47" s="26"/>
    </row>
    <row r="48" spans="1:22">
      <c r="A48" s="12"/>
      <c r="B48" s="53">
        <v>2014</v>
      </c>
      <c r="C48" s="53"/>
      <c r="D48" s="33"/>
      <c r="E48" s="65">
        <v>1.9</v>
      </c>
      <c r="F48" s="33"/>
      <c r="G48" s="53"/>
      <c r="H48" s="33"/>
      <c r="I48" s="65">
        <v>0.2</v>
      </c>
      <c r="J48" s="33"/>
      <c r="K48" s="53"/>
      <c r="L48" s="33"/>
      <c r="M48" s="65">
        <v>0.2</v>
      </c>
      <c r="N48" s="33"/>
      <c r="O48" s="53"/>
      <c r="P48" s="33"/>
      <c r="Q48" s="65">
        <v>0</v>
      </c>
      <c r="R48" s="33"/>
      <c r="S48" s="53"/>
      <c r="T48" s="33"/>
      <c r="U48" s="65">
        <v>2.2999999999999998</v>
      </c>
      <c r="V48" s="33"/>
    </row>
    <row r="49" spans="1:22">
      <c r="A49" s="12"/>
      <c r="B49" s="23">
        <v>2013</v>
      </c>
      <c r="C49" s="23"/>
      <c r="D49" s="29"/>
      <c r="E49" s="63">
        <v>2.2000000000000002</v>
      </c>
      <c r="F49" s="29"/>
      <c r="G49" s="23"/>
      <c r="H49" s="29"/>
      <c r="I49" s="63">
        <v>0.3</v>
      </c>
      <c r="J49" s="29"/>
      <c r="K49" s="23"/>
      <c r="L49" s="29"/>
      <c r="M49" s="63">
        <v>0.1</v>
      </c>
      <c r="N49" s="29"/>
      <c r="O49" s="23"/>
      <c r="P49" s="29"/>
      <c r="Q49" s="63">
        <v>0</v>
      </c>
      <c r="R49" s="29"/>
      <c r="S49" s="23"/>
      <c r="T49" s="29"/>
      <c r="U49" s="63">
        <v>2.6</v>
      </c>
      <c r="V49" s="29"/>
    </row>
    <row r="50" spans="1:22">
      <c r="A50" s="12"/>
      <c r="B50" s="30">
        <v>2012</v>
      </c>
      <c r="C50" s="30"/>
      <c r="D50" s="36"/>
      <c r="E50" s="66">
        <v>1.4</v>
      </c>
      <c r="F50" s="36"/>
      <c r="G50" s="30"/>
      <c r="H50" s="36"/>
      <c r="I50" s="66">
        <v>0.2</v>
      </c>
      <c r="J50" s="36"/>
      <c r="K50" s="30"/>
      <c r="L50" s="36"/>
      <c r="M50" s="66">
        <v>0.1</v>
      </c>
      <c r="N50" s="36"/>
      <c r="O50" s="30"/>
      <c r="P50" s="36"/>
      <c r="Q50" s="66">
        <v>0</v>
      </c>
      <c r="R50" s="36"/>
      <c r="S50" s="30"/>
      <c r="T50" s="36"/>
      <c r="U50" s="66">
        <v>1.7</v>
      </c>
      <c r="V50" s="36"/>
    </row>
    <row r="51" spans="1:22">
      <c r="A51" s="12"/>
      <c r="B51" s="62" t="s">
        <v>859</v>
      </c>
      <c r="C51" s="62"/>
      <c r="D51" s="26"/>
      <c r="E51" s="61"/>
      <c r="F51" s="26"/>
      <c r="G51" s="62"/>
      <c r="H51" s="26"/>
      <c r="I51" s="61"/>
      <c r="J51" s="26"/>
      <c r="K51" s="62"/>
      <c r="L51" s="26"/>
      <c r="M51" s="61"/>
      <c r="N51" s="26"/>
      <c r="O51" s="62"/>
      <c r="P51" s="26"/>
      <c r="Q51" s="61"/>
      <c r="R51" s="26"/>
      <c r="S51" s="62"/>
      <c r="T51" s="26"/>
      <c r="U51" s="61"/>
      <c r="V51" s="26"/>
    </row>
    <row r="52" spans="1:22">
      <c r="A52" s="12"/>
      <c r="B52" s="53">
        <v>2014</v>
      </c>
      <c r="C52" s="53"/>
      <c r="D52" s="33"/>
      <c r="E52" s="65" t="s">
        <v>596</v>
      </c>
      <c r="F52" s="33" t="s">
        <v>262</v>
      </c>
      <c r="G52" s="53"/>
      <c r="H52" s="33"/>
      <c r="I52" s="65" t="s">
        <v>441</v>
      </c>
      <c r="J52" s="33" t="s">
        <v>262</v>
      </c>
      <c r="K52" s="53"/>
      <c r="L52" s="33"/>
      <c r="M52" s="65" t="s">
        <v>443</v>
      </c>
      <c r="N52" s="33" t="s">
        <v>262</v>
      </c>
      <c r="O52" s="53"/>
      <c r="P52" s="33"/>
      <c r="Q52" s="65">
        <v>0</v>
      </c>
      <c r="R52" s="33"/>
      <c r="S52" s="53"/>
      <c r="T52" s="33"/>
      <c r="U52" s="65" t="s">
        <v>860</v>
      </c>
      <c r="V52" s="33" t="s">
        <v>262</v>
      </c>
    </row>
    <row r="53" spans="1:22">
      <c r="A53" s="12"/>
      <c r="B53" s="23">
        <v>2013</v>
      </c>
      <c r="C53" s="62"/>
      <c r="D53" s="29"/>
      <c r="E53" s="63" t="s">
        <v>523</v>
      </c>
      <c r="F53" s="29" t="s">
        <v>262</v>
      </c>
      <c r="G53" s="23"/>
      <c r="H53" s="29"/>
      <c r="I53" s="63" t="s">
        <v>443</v>
      </c>
      <c r="J53" s="29" t="s">
        <v>262</v>
      </c>
      <c r="K53" s="23"/>
      <c r="L53" s="29"/>
      <c r="M53" s="63" t="s">
        <v>319</v>
      </c>
      <c r="N53" s="29" t="s">
        <v>262</v>
      </c>
      <c r="O53" s="23"/>
      <c r="P53" s="29"/>
      <c r="Q53" s="63">
        <v>0</v>
      </c>
      <c r="R53" s="29"/>
      <c r="S53" s="23"/>
      <c r="T53" s="29"/>
      <c r="U53" s="63" t="s">
        <v>780</v>
      </c>
      <c r="V53" s="29" t="s">
        <v>262</v>
      </c>
    </row>
    <row r="54" spans="1:22">
      <c r="A54" s="12"/>
      <c r="B54" s="30">
        <v>2012</v>
      </c>
      <c r="C54" s="30"/>
      <c r="D54" s="36"/>
      <c r="E54" s="66">
        <v>0.6</v>
      </c>
      <c r="F54" s="36"/>
      <c r="G54" s="30"/>
      <c r="H54" s="36"/>
      <c r="I54" s="66">
        <v>0.1</v>
      </c>
      <c r="J54" s="36"/>
      <c r="K54" s="30"/>
      <c r="L54" s="33"/>
      <c r="M54" s="65">
        <v>0.1</v>
      </c>
      <c r="N54" s="33"/>
      <c r="O54" s="30"/>
      <c r="P54" s="36"/>
      <c r="Q54" s="66">
        <v>0</v>
      </c>
      <c r="R54" s="36"/>
      <c r="S54" s="30"/>
      <c r="T54" s="36"/>
      <c r="U54" s="66">
        <v>0.8</v>
      </c>
      <c r="V54" s="36"/>
    </row>
    <row r="55" spans="1:22">
      <c r="A55" s="12"/>
      <c r="B55" s="62" t="s">
        <v>861</v>
      </c>
      <c r="C55" s="62"/>
      <c r="D55" s="26"/>
      <c r="E55" s="61"/>
      <c r="F55" s="26"/>
      <c r="G55" s="62"/>
      <c r="H55" s="26"/>
      <c r="I55" s="61"/>
      <c r="J55" s="26"/>
      <c r="K55" s="62"/>
      <c r="L55" s="26"/>
      <c r="M55" s="61"/>
      <c r="N55" s="26"/>
      <c r="O55" s="62"/>
      <c r="P55" s="26"/>
      <c r="Q55" s="61"/>
      <c r="R55" s="26"/>
      <c r="S55" s="62"/>
      <c r="T55" s="26"/>
      <c r="U55" s="61"/>
      <c r="V55" s="26"/>
    </row>
    <row r="56" spans="1:22">
      <c r="A56" s="12"/>
      <c r="B56" s="53">
        <v>2014</v>
      </c>
      <c r="C56" s="53"/>
      <c r="D56" s="33"/>
      <c r="E56" s="65">
        <v>502.8</v>
      </c>
      <c r="F56" s="33"/>
      <c r="G56" s="53"/>
      <c r="H56" s="33"/>
      <c r="I56" s="65">
        <v>64.7</v>
      </c>
      <c r="J56" s="33"/>
      <c r="K56" s="53"/>
      <c r="L56" s="33"/>
      <c r="M56" s="65">
        <v>45.8</v>
      </c>
      <c r="N56" s="33"/>
      <c r="O56" s="53"/>
      <c r="P56" s="33"/>
      <c r="Q56" s="65">
        <v>11.6</v>
      </c>
      <c r="R56" s="33"/>
      <c r="S56" s="53"/>
      <c r="T56" s="33"/>
      <c r="U56" s="65">
        <v>624.9</v>
      </c>
      <c r="V56" s="33"/>
    </row>
    <row r="57" spans="1:22">
      <c r="A57" s="12"/>
      <c r="B57" s="23">
        <v>2013</v>
      </c>
      <c r="C57" s="23"/>
      <c r="D57" s="29"/>
      <c r="E57" s="63">
        <v>501</v>
      </c>
      <c r="F57" s="29"/>
      <c r="G57" s="23"/>
      <c r="H57" s="29"/>
      <c r="I57" s="63">
        <v>64.5</v>
      </c>
      <c r="J57" s="29"/>
      <c r="K57" s="23"/>
      <c r="L57" s="29"/>
      <c r="M57" s="63">
        <v>29.5</v>
      </c>
      <c r="N57" s="29"/>
      <c r="O57" s="23"/>
      <c r="P57" s="29"/>
      <c r="Q57" s="63">
        <v>2.8</v>
      </c>
      <c r="R57" s="29"/>
      <c r="S57" s="23"/>
      <c r="T57" s="29"/>
      <c r="U57" s="63">
        <v>597.79999999999995</v>
      </c>
      <c r="V57" s="29"/>
    </row>
    <row r="58" spans="1:22">
      <c r="A58" s="12"/>
      <c r="B58" s="30">
        <v>2012</v>
      </c>
      <c r="C58" s="30"/>
      <c r="D58" s="36"/>
      <c r="E58" s="66">
        <v>428.8</v>
      </c>
      <c r="F58" s="36"/>
      <c r="G58" s="30"/>
      <c r="H58" s="36"/>
      <c r="I58" s="66">
        <v>71</v>
      </c>
      <c r="J58" s="36"/>
      <c r="K58" s="30"/>
      <c r="L58" s="36"/>
      <c r="M58" s="66">
        <v>33.799999999999997</v>
      </c>
      <c r="N58" s="36"/>
      <c r="O58" s="30"/>
      <c r="P58" s="36"/>
      <c r="Q58" s="66">
        <v>8.9</v>
      </c>
      <c r="R58" s="36"/>
      <c r="S58" s="30"/>
      <c r="T58" s="36"/>
      <c r="U58" s="66">
        <v>542.5</v>
      </c>
      <c r="V58" s="36"/>
    </row>
    <row r="59" spans="1:22">
      <c r="A59" s="12"/>
      <c r="B59" s="62" t="s">
        <v>862</v>
      </c>
      <c r="C59" s="62"/>
      <c r="D59" s="26"/>
      <c r="E59" s="61"/>
      <c r="F59" s="26"/>
      <c r="G59" s="62"/>
      <c r="H59" s="26"/>
      <c r="I59" s="61"/>
      <c r="J59" s="26"/>
      <c r="K59" s="62"/>
      <c r="L59" s="26"/>
      <c r="M59" s="61"/>
      <c r="N59" s="26"/>
      <c r="O59" s="62"/>
      <c r="P59" s="26"/>
      <c r="Q59" s="61"/>
      <c r="R59" s="26"/>
      <c r="S59" s="62"/>
      <c r="T59" s="26"/>
      <c r="U59" s="61"/>
      <c r="V59" s="26"/>
    </row>
    <row r="60" spans="1:22">
      <c r="A60" s="12"/>
      <c r="B60" s="53">
        <v>2014</v>
      </c>
      <c r="C60" s="53"/>
      <c r="D60" s="33"/>
      <c r="E60" s="271">
        <v>3502.9</v>
      </c>
      <c r="F60" s="33"/>
      <c r="G60" s="53"/>
      <c r="H60" s="33"/>
      <c r="I60" s="65">
        <v>619.79999999999995</v>
      </c>
      <c r="J60" s="33"/>
      <c r="K60" s="53"/>
      <c r="L60" s="33"/>
      <c r="M60" s="65">
        <v>135.1</v>
      </c>
      <c r="N60" s="33"/>
      <c r="O60" s="53"/>
      <c r="P60" s="33"/>
      <c r="Q60" s="65">
        <v>123.5</v>
      </c>
      <c r="R60" s="33"/>
      <c r="S60" s="53"/>
      <c r="T60" s="33"/>
      <c r="U60" s="271">
        <v>4381.3</v>
      </c>
      <c r="V60" s="33"/>
    </row>
    <row r="61" spans="1:22">
      <c r="A61" s="12"/>
      <c r="B61" s="23">
        <v>2013</v>
      </c>
      <c r="C61" s="23"/>
      <c r="D61" s="29"/>
      <c r="E61" s="272">
        <v>3407.4</v>
      </c>
      <c r="F61" s="29"/>
      <c r="G61" s="23"/>
      <c r="H61" s="29"/>
      <c r="I61" s="63">
        <v>602.5</v>
      </c>
      <c r="J61" s="29"/>
      <c r="K61" s="23"/>
      <c r="L61" s="29"/>
      <c r="M61" s="63">
        <v>140.6</v>
      </c>
      <c r="N61" s="29"/>
      <c r="O61" s="23"/>
      <c r="P61" s="29"/>
      <c r="Q61" s="63">
        <v>109.2</v>
      </c>
      <c r="R61" s="29"/>
      <c r="S61" s="23"/>
      <c r="T61" s="29"/>
      <c r="U61" s="272">
        <v>4259.7</v>
      </c>
      <c r="V61" s="29"/>
    </row>
    <row r="62" spans="1:22">
      <c r="A62" s="12"/>
      <c r="B62" s="30">
        <v>2012</v>
      </c>
      <c r="C62" s="30"/>
      <c r="D62" s="36"/>
      <c r="E62" s="273">
        <v>3317.5</v>
      </c>
      <c r="F62" s="36"/>
      <c r="G62" s="30"/>
      <c r="H62" s="36"/>
      <c r="I62" s="66">
        <v>543.79999999999995</v>
      </c>
      <c r="J62" s="36"/>
      <c r="K62" s="30"/>
      <c r="L62" s="36"/>
      <c r="M62" s="66">
        <v>135.1</v>
      </c>
      <c r="N62" s="36"/>
      <c r="O62" s="30"/>
      <c r="P62" s="36"/>
      <c r="Q62" s="66">
        <v>101.7</v>
      </c>
      <c r="R62" s="36"/>
      <c r="S62" s="30"/>
      <c r="T62" s="36"/>
      <c r="U62" s="273">
        <v>4098.1000000000004</v>
      </c>
      <c r="V62" s="36"/>
    </row>
    <row r="63" spans="1:22">
      <c r="A63" s="12"/>
      <c r="B63" s="62" t="s">
        <v>863</v>
      </c>
      <c r="C63" s="62"/>
      <c r="D63" s="26"/>
      <c r="E63" s="61"/>
      <c r="F63" s="26"/>
      <c r="G63" s="62"/>
      <c r="H63" s="26"/>
      <c r="I63" s="61"/>
      <c r="J63" s="26"/>
      <c r="K63" s="62"/>
      <c r="L63" s="26"/>
      <c r="M63" s="61"/>
      <c r="N63" s="26"/>
      <c r="O63" s="62"/>
      <c r="P63" s="26"/>
      <c r="Q63" s="61"/>
      <c r="R63" s="26"/>
      <c r="S63" s="62"/>
      <c r="T63" s="26"/>
      <c r="U63" s="61"/>
      <c r="V63" s="26"/>
    </row>
    <row r="64" spans="1:22">
      <c r="A64" s="12"/>
      <c r="B64" s="53">
        <v>2014</v>
      </c>
      <c r="C64" s="53"/>
      <c r="D64" s="33"/>
      <c r="E64" s="65">
        <v>59.2</v>
      </c>
      <c r="F64" s="33"/>
      <c r="G64" s="53"/>
      <c r="H64" s="33"/>
      <c r="I64" s="65">
        <v>8.4</v>
      </c>
      <c r="J64" s="33"/>
      <c r="K64" s="53"/>
      <c r="L64" s="33"/>
      <c r="M64" s="65">
        <v>2.9</v>
      </c>
      <c r="N64" s="33"/>
      <c r="O64" s="53"/>
      <c r="P64" s="33"/>
      <c r="Q64" s="65">
        <v>0</v>
      </c>
      <c r="R64" s="33"/>
      <c r="S64" s="53"/>
      <c r="T64" s="33"/>
      <c r="U64" s="65">
        <v>70.5</v>
      </c>
      <c r="V64" s="33"/>
    </row>
    <row r="65" spans="1:22">
      <c r="A65" s="12"/>
      <c r="B65" s="23">
        <v>2013</v>
      </c>
      <c r="C65" s="23"/>
      <c r="D65" s="29"/>
      <c r="E65" s="63">
        <v>53.6</v>
      </c>
      <c r="F65" s="29"/>
      <c r="G65" s="23"/>
      <c r="H65" s="29"/>
      <c r="I65" s="63">
        <v>10.3</v>
      </c>
      <c r="J65" s="29"/>
      <c r="K65" s="23"/>
      <c r="L65" s="29"/>
      <c r="M65" s="63">
        <v>3.2</v>
      </c>
      <c r="N65" s="29"/>
      <c r="O65" s="23"/>
      <c r="P65" s="29"/>
      <c r="Q65" s="63">
        <v>0</v>
      </c>
      <c r="R65" s="29"/>
      <c r="S65" s="23"/>
      <c r="T65" s="29"/>
      <c r="U65" s="63">
        <v>67.099999999999994</v>
      </c>
      <c r="V65" s="29"/>
    </row>
    <row r="66" spans="1:22">
      <c r="A66" s="12"/>
      <c r="B66" s="30">
        <v>2012</v>
      </c>
      <c r="C66" s="30"/>
      <c r="D66" s="36"/>
      <c r="E66" s="66">
        <v>58.9</v>
      </c>
      <c r="F66" s="36"/>
      <c r="G66" s="30"/>
      <c r="H66" s="36"/>
      <c r="I66" s="66">
        <v>10</v>
      </c>
      <c r="J66" s="36"/>
      <c r="K66" s="30"/>
      <c r="L66" s="36"/>
      <c r="M66" s="66">
        <v>5.6</v>
      </c>
      <c r="N66" s="36"/>
      <c r="O66" s="30"/>
      <c r="P66" s="36"/>
      <c r="Q66" s="66">
        <v>0</v>
      </c>
      <c r="R66" s="36"/>
      <c r="S66" s="30"/>
      <c r="T66" s="36"/>
      <c r="U66" s="66">
        <v>74.5</v>
      </c>
      <c r="V66" s="36"/>
    </row>
    <row r="67" spans="1:22">
      <c r="A67" s="12"/>
      <c r="B67" s="62" t="s">
        <v>864</v>
      </c>
      <c r="C67" s="62"/>
      <c r="D67" s="26"/>
      <c r="E67" s="61"/>
      <c r="F67" s="26"/>
      <c r="G67" s="62"/>
      <c r="H67" s="26"/>
      <c r="I67" s="61"/>
      <c r="J67" s="26"/>
      <c r="K67" s="62"/>
      <c r="L67" s="26"/>
      <c r="M67" s="61"/>
      <c r="N67" s="26"/>
      <c r="O67" s="62"/>
      <c r="P67" s="26"/>
      <c r="Q67" s="61"/>
      <c r="R67" s="26"/>
      <c r="S67" s="62"/>
      <c r="T67" s="26"/>
      <c r="U67" s="61"/>
      <c r="V67" s="26"/>
    </row>
    <row r="68" spans="1:22">
      <c r="A68" s="12"/>
      <c r="B68" s="53">
        <v>2014</v>
      </c>
      <c r="C68" s="53"/>
      <c r="D68" s="33"/>
      <c r="E68" s="65">
        <v>76.7</v>
      </c>
      <c r="F68" s="33"/>
      <c r="G68" s="53"/>
      <c r="H68" s="33"/>
      <c r="I68" s="65">
        <v>7.6</v>
      </c>
      <c r="J68" s="33"/>
      <c r="K68" s="53"/>
      <c r="L68" s="33"/>
      <c r="M68" s="65">
        <v>5.2</v>
      </c>
      <c r="N68" s="33"/>
      <c r="O68" s="53"/>
      <c r="P68" s="33"/>
      <c r="Q68" s="65">
        <v>1.7</v>
      </c>
      <c r="R68" s="33"/>
      <c r="S68" s="53"/>
      <c r="T68" s="33"/>
      <c r="U68" s="65">
        <v>91.2</v>
      </c>
      <c r="V68" s="33"/>
    </row>
    <row r="69" spans="1:22">
      <c r="A69" s="12"/>
      <c r="B69" s="23">
        <v>2013</v>
      </c>
      <c r="C69" s="23"/>
      <c r="D69" s="29"/>
      <c r="E69" s="63">
        <v>77.3</v>
      </c>
      <c r="F69" s="29"/>
      <c r="G69" s="23"/>
      <c r="H69" s="29"/>
      <c r="I69" s="63">
        <v>6.1</v>
      </c>
      <c r="J69" s="29"/>
      <c r="K69" s="23"/>
      <c r="L69" s="29"/>
      <c r="M69" s="63">
        <v>5.4</v>
      </c>
      <c r="N69" s="29"/>
      <c r="O69" s="23"/>
      <c r="P69" s="29"/>
      <c r="Q69" s="63">
        <v>1.7</v>
      </c>
      <c r="R69" s="29"/>
      <c r="S69" s="23"/>
      <c r="T69" s="29"/>
      <c r="U69" s="63">
        <v>90.5</v>
      </c>
      <c r="V69" s="29"/>
    </row>
    <row r="70" spans="1:22">
      <c r="A70" s="12"/>
      <c r="B70" s="30">
        <v>2012</v>
      </c>
      <c r="C70" s="30"/>
      <c r="D70" s="36"/>
      <c r="E70" s="66">
        <v>70.5</v>
      </c>
      <c r="F70" s="36"/>
      <c r="G70" s="30"/>
      <c r="H70" s="36"/>
      <c r="I70" s="66">
        <v>7.9</v>
      </c>
      <c r="J70" s="36"/>
      <c r="K70" s="30"/>
      <c r="L70" s="36"/>
      <c r="M70" s="66">
        <v>5.0999999999999996</v>
      </c>
      <c r="N70" s="36"/>
      <c r="O70" s="30"/>
      <c r="P70" s="36"/>
      <c r="Q70" s="66">
        <v>1.5</v>
      </c>
      <c r="R70" s="36"/>
      <c r="S70" s="30"/>
      <c r="T70" s="36"/>
      <c r="U70" s="66">
        <v>85</v>
      </c>
      <c r="V70" s="36"/>
    </row>
    <row r="71" spans="1:22" ht="15.75">
      <c r="A71" s="12"/>
      <c r="B71" s="169"/>
      <c r="C71" s="169"/>
      <c r="D71" s="169"/>
      <c r="E71" s="169"/>
      <c r="F71" s="169"/>
      <c r="G71" s="169"/>
      <c r="H71" s="169"/>
      <c r="I71" s="169"/>
      <c r="J71" s="169"/>
      <c r="K71" s="169"/>
      <c r="L71" s="169"/>
      <c r="M71" s="169"/>
      <c r="N71" s="169"/>
      <c r="O71" s="169"/>
      <c r="P71" s="169"/>
      <c r="Q71" s="169"/>
      <c r="R71" s="169"/>
      <c r="S71" s="169"/>
      <c r="T71" s="169"/>
      <c r="U71" s="169"/>
      <c r="V71" s="169"/>
    </row>
    <row r="72" spans="1:22">
      <c r="A72" s="12"/>
      <c r="B72" s="241">
        <v>-1</v>
      </c>
      <c r="C72" s="242" t="s">
        <v>865</v>
      </c>
    </row>
    <row r="73" spans="1:22" ht="102">
      <c r="A73" s="12"/>
      <c r="B73" s="241" t="s">
        <v>866</v>
      </c>
      <c r="C73" s="242" t="s">
        <v>867</v>
      </c>
    </row>
    <row r="74" spans="1:22" ht="25.5">
      <c r="A74" s="12"/>
      <c r="B74" s="241" t="s">
        <v>868</v>
      </c>
      <c r="C74" s="242" t="s">
        <v>869</v>
      </c>
    </row>
    <row r="75" spans="1:22" ht="63.75">
      <c r="A75" s="12"/>
      <c r="B75" s="241" t="s">
        <v>870</v>
      </c>
      <c r="C75" s="242" t="s">
        <v>871</v>
      </c>
    </row>
    <row r="76" spans="1:22" ht="63.75">
      <c r="A76" s="12"/>
      <c r="B76" s="241">
        <v>-2</v>
      </c>
      <c r="C76" s="242" t="s">
        <v>57</v>
      </c>
    </row>
    <row r="77" spans="1:22">
      <c r="A77" s="12"/>
      <c r="B77" s="49" t="s">
        <v>872</v>
      </c>
      <c r="C77" s="49"/>
      <c r="D77" s="49"/>
      <c r="E77" s="49"/>
      <c r="F77" s="49"/>
      <c r="G77" s="49"/>
      <c r="H77" s="49"/>
      <c r="I77" s="49"/>
      <c r="J77" s="49"/>
      <c r="K77" s="49"/>
      <c r="L77" s="49"/>
      <c r="M77" s="49"/>
      <c r="N77" s="49"/>
      <c r="O77" s="49"/>
      <c r="P77" s="49"/>
      <c r="Q77" s="49"/>
      <c r="R77" s="49"/>
      <c r="S77" s="49"/>
      <c r="T77" s="49"/>
      <c r="U77" s="49"/>
      <c r="V77" s="49"/>
    </row>
    <row r="78" spans="1:22">
      <c r="A78" s="12"/>
      <c r="B78" s="49" t="s">
        <v>873</v>
      </c>
      <c r="C78" s="49"/>
      <c r="D78" s="49"/>
      <c r="E78" s="49"/>
      <c r="F78" s="49"/>
      <c r="G78" s="49"/>
      <c r="H78" s="49"/>
      <c r="I78" s="49"/>
      <c r="J78" s="49"/>
      <c r="K78" s="49"/>
      <c r="L78" s="49"/>
      <c r="M78" s="49"/>
      <c r="N78" s="49"/>
      <c r="O78" s="49"/>
      <c r="P78" s="49"/>
      <c r="Q78" s="49"/>
      <c r="R78" s="49"/>
      <c r="S78" s="49"/>
      <c r="T78" s="49"/>
      <c r="U78" s="49"/>
      <c r="V78" s="49"/>
    </row>
    <row r="79" spans="1:22">
      <c r="A79" s="12"/>
      <c r="B79" s="49" t="s">
        <v>874</v>
      </c>
      <c r="C79" s="49"/>
      <c r="D79" s="49"/>
      <c r="E79" s="49"/>
      <c r="F79" s="49"/>
      <c r="G79" s="49"/>
      <c r="H79" s="49"/>
      <c r="I79" s="49"/>
      <c r="J79" s="49"/>
      <c r="K79" s="49"/>
      <c r="L79" s="49"/>
      <c r="M79" s="49"/>
      <c r="N79" s="49"/>
      <c r="O79" s="49"/>
      <c r="P79" s="49"/>
      <c r="Q79" s="49"/>
      <c r="R79" s="49"/>
      <c r="S79" s="49"/>
      <c r="T79" s="49"/>
      <c r="U79" s="49"/>
      <c r="V79" s="49"/>
    </row>
    <row r="80" spans="1:22">
      <c r="A80" s="12"/>
      <c r="B80" s="49"/>
      <c r="C80" s="49"/>
      <c r="D80" s="49"/>
      <c r="E80" s="49"/>
      <c r="F80" s="49"/>
      <c r="G80" s="49"/>
      <c r="H80" s="49"/>
      <c r="I80" s="49"/>
      <c r="J80" s="49"/>
      <c r="K80" s="49"/>
      <c r="L80" s="49"/>
      <c r="M80" s="49"/>
      <c r="N80" s="49"/>
      <c r="O80" s="49"/>
      <c r="P80" s="49"/>
      <c r="Q80" s="49"/>
      <c r="R80" s="49"/>
      <c r="S80" s="49"/>
      <c r="T80" s="49"/>
      <c r="U80" s="49"/>
      <c r="V80" s="49"/>
    </row>
    <row r="81" spans="1:22">
      <c r="A81" s="12"/>
      <c r="B81" s="18"/>
      <c r="C81" s="18"/>
      <c r="D81" s="45">
        <v>2014</v>
      </c>
      <c r="E81" s="45"/>
      <c r="F81" s="21"/>
      <c r="G81" s="19"/>
      <c r="H81" s="45">
        <v>2013</v>
      </c>
      <c r="I81" s="45"/>
      <c r="J81" s="21"/>
      <c r="K81" s="19"/>
      <c r="L81" s="45">
        <v>2012</v>
      </c>
      <c r="M81" s="45"/>
      <c r="N81" s="21"/>
    </row>
    <row r="82" spans="1:22">
      <c r="A82" s="12"/>
      <c r="B82" s="23" t="s">
        <v>875</v>
      </c>
      <c r="C82" s="23"/>
      <c r="D82" s="24" t="s">
        <v>254</v>
      </c>
      <c r="E82" s="175">
        <v>1466.2</v>
      </c>
      <c r="F82" s="26"/>
      <c r="G82" s="90"/>
      <c r="H82" s="27" t="s">
        <v>254</v>
      </c>
      <c r="I82" s="176">
        <v>1436.1</v>
      </c>
      <c r="J82" s="29"/>
      <c r="K82" s="90"/>
      <c r="L82" s="27" t="s">
        <v>254</v>
      </c>
      <c r="M82" s="176">
        <v>1411.3</v>
      </c>
      <c r="N82" s="29"/>
    </row>
    <row r="83" spans="1:22">
      <c r="A83" s="12"/>
      <c r="B83" s="30" t="s">
        <v>876</v>
      </c>
      <c r="C83" s="30"/>
      <c r="D83" s="31"/>
      <c r="E83" s="274">
        <v>1005.4</v>
      </c>
      <c r="F83" s="33"/>
      <c r="G83" s="92"/>
      <c r="H83" s="34"/>
      <c r="I83" s="35">
        <v>977.4</v>
      </c>
      <c r="J83" s="36"/>
      <c r="K83" s="92"/>
      <c r="L83" s="34"/>
      <c r="M83" s="35">
        <v>745.6</v>
      </c>
      <c r="N83" s="36"/>
    </row>
    <row r="84" spans="1:22">
      <c r="A84" s="12"/>
      <c r="B84" s="23" t="s">
        <v>877</v>
      </c>
      <c r="C84" s="23"/>
      <c r="D84" s="24"/>
      <c r="E84" s="175">
        <v>2471.6</v>
      </c>
      <c r="F84" s="26"/>
      <c r="G84" s="90"/>
      <c r="H84" s="27"/>
      <c r="I84" s="176">
        <v>2413.5</v>
      </c>
      <c r="J84" s="29"/>
      <c r="K84" s="90"/>
      <c r="L84" s="27"/>
      <c r="M84" s="176">
        <v>2156.9</v>
      </c>
      <c r="N84" s="29"/>
    </row>
    <row r="85" spans="1:22">
      <c r="A85" s="12"/>
      <c r="B85" s="30" t="s">
        <v>878</v>
      </c>
      <c r="C85" s="30"/>
      <c r="D85" s="33"/>
      <c r="E85" s="65">
        <v>535.20000000000005</v>
      </c>
      <c r="F85" s="33"/>
      <c r="G85" s="92"/>
      <c r="H85" s="36"/>
      <c r="I85" s="66">
        <v>532.79999999999995</v>
      </c>
      <c r="J85" s="36"/>
      <c r="K85" s="92"/>
      <c r="L85" s="36"/>
      <c r="M85" s="66">
        <v>510.1</v>
      </c>
      <c r="N85" s="36"/>
    </row>
    <row r="86" spans="1:22">
      <c r="A86" s="12"/>
      <c r="B86" s="23" t="s">
        <v>879</v>
      </c>
      <c r="C86" s="23"/>
      <c r="D86" s="123"/>
      <c r="E86" s="124">
        <v>290.8</v>
      </c>
      <c r="F86" s="26"/>
      <c r="G86" s="90"/>
      <c r="H86" s="125"/>
      <c r="I86" s="126">
        <v>248</v>
      </c>
      <c r="J86" s="29"/>
      <c r="K86" s="90"/>
      <c r="L86" s="125"/>
      <c r="M86" s="126">
        <v>254.9</v>
      </c>
      <c r="N86" s="29"/>
    </row>
    <row r="87" spans="1:22" ht="15.75" thickBot="1">
      <c r="A87" s="12"/>
      <c r="B87" s="53" t="s">
        <v>880</v>
      </c>
      <c r="C87" s="53"/>
      <c r="D87" s="170" t="s">
        <v>254</v>
      </c>
      <c r="E87" s="275">
        <v>3297.6</v>
      </c>
      <c r="F87" s="33"/>
      <c r="G87" s="30"/>
      <c r="H87" s="173" t="s">
        <v>254</v>
      </c>
      <c r="I87" s="276">
        <v>3194.3</v>
      </c>
      <c r="J87" s="36"/>
      <c r="K87" s="30"/>
      <c r="L87" s="173" t="s">
        <v>254</v>
      </c>
      <c r="M87" s="276">
        <v>2921.9</v>
      </c>
      <c r="N87" s="36"/>
    </row>
    <row r="88" spans="1:22" ht="16.5" thickTop="1">
      <c r="A88" s="12"/>
      <c r="B88" s="169"/>
      <c r="C88" s="169"/>
      <c r="D88" s="169"/>
      <c r="E88" s="169"/>
      <c r="F88" s="169"/>
      <c r="G88" s="169"/>
      <c r="H88" s="169"/>
      <c r="I88" s="169"/>
      <c r="J88" s="169"/>
      <c r="K88" s="169"/>
      <c r="L88" s="169"/>
      <c r="M88" s="169"/>
      <c r="N88" s="169"/>
      <c r="O88" s="169"/>
      <c r="P88" s="169"/>
      <c r="Q88" s="169"/>
      <c r="R88" s="169"/>
      <c r="S88" s="169"/>
      <c r="T88" s="169"/>
      <c r="U88" s="169"/>
      <c r="V88" s="169"/>
    </row>
    <row r="89" spans="1:22">
      <c r="A89" s="12"/>
      <c r="B89" s="49" t="s">
        <v>881</v>
      </c>
      <c r="C89" s="49"/>
      <c r="D89" s="49"/>
      <c r="E89" s="49"/>
      <c r="F89" s="49"/>
      <c r="G89" s="49"/>
      <c r="H89" s="49"/>
      <c r="I89" s="49"/>
      <c r="J89" s="49"/>
      <c r="K89" s="49"/>
      <c r="L89" s="49"/>
      <c r="M89" s="49"/>
      <c r="N89" s="49"/>
      <c r="O89" s="49"/>
      <c r="P89" s="49"/>
      <c r="Q89" s="49"/>
      <c r="R89" s="49"/>
      <c r="S89" s="49"/>
      <c r="T89" s="49"/>
      <c r="U89" s="49"/>
      <c r="V89" s="49"/>
    </row>
    <row r="90" spans="1:22">
      <c r="A90" s="12"/>
      <c r="B90" s="265" t="s">
        <v>882</v>
      </c>
      <c r="C90" s="265"/>
      <c r="D90" s="265"/>
      <c r="E90" s="265"/>
      <c r="F90" s="265"/>
      <c r="G90" s="265"/>
      <c r="H90" s="265"/>
      <c r="I90" s="265"/>
      <c r="J90" s="265"/>
      <c r="K90" s="265"/>
      <c r="L90" s="265"/>
      <c r="M90" s="265"/>
      <c r="N90" s="265"/>
      <c r="O90" s="265"/>
      <c r="P90" s="265"/>
      <c r="Q90" s="265"/>
      <c r="R90" s="265"/>
      <c r="S90" s="265"/>
      <c r="T90" s="265"/>
      <c r="U90" s="265"/>
      <c r="V90" s="265"/>
    </row>
    <row r="91" spans="1:22">
      <c r="A91" s="12"/>
      <c r="B91" s="49" t="s">
        <v>883</v>
      </c>
      <c r="C91" s="49"/>
      <c r="D91" s="49"/>
      <c r="E91" s="49"/>
      <c r="F91" s="49"/>
      <c r="G91" s="49"/>
      <c r="H91" s="49"/>
      <c r="I91" s="49"/>
      <c r="J91" s="49"/>
      <c r="K91" s="49"/>
      <c r="L91" s="49"/>
      <c r="M91" s="49"/>
      <c r="N91" s="49"/>
      <c r="O91" s="49"/>
      <c r="P91" s="49"/>
      <c r="Q91" s="49"/>
      <c r="R91" s="49"/>
      <c r="S91" s="49"/>
      <c r="T91" s="49"/>
      <c r="U91" s="49"/>
      <c r="V91" s="49"/>
    </row>
    <row r="92" spans="1:22">
      <c r="A92" s="12"/>
      <c r="B92" s="265" t="s">
        <v>884</v>
      </c>
      <c r="C92" s="265"/>
      <c r="D92" s="265"/>
      <c r="E92" s="265"/>
      <c r="F92" s="265"/>
      <c r="G92" s="265"/>
      <c r="H92" s="265"/>
      <c r="I92" s="265"/>
      <c r="J92" s="265"/>
      <c r="K92" s="265"/>
      <c r="L92" s="265"/>
      <c r="M92" s="265"/>
      <c r="N92" s="265"/>
      <c r="O92" s="265"/>
      <c r="P92" s="265"/>
      <c r="Q92" s="265"/>
      <c r="R92" s="265"/>
      <c r="S92" s="265"/>
      <c r="T92" s="265"/>
      <c r="U92" s="265"/>
      <c r="V92" s="265"/>
    </row>
    <row r="93" spans="1:22">
      <c r="A93" s="12"/>
      <c r="B93" s="49" t="s">
        <v>885</v>
      </c>
      <c r="C93" s="49"/>
      <c r="D93" s="49"/>
      <c r="E93" s="49"/>
      <c r="F93" s="49"/>
      <c r="G93" s="49"/>
      <c r="H93" s="49"/>
      <c r="I93" s="49"/>
      <c r="J93" s="49"/>
      <c r="K93" s="49"/>
      <c r="L93" s="49"/>
      <c r="M93" s="49"/>
      <c r="N93" s="49"/>
      <c r="O93" s="49"/>
      <c r="P93" s="49"/>
      <c r="Q93" s="49"/>
      <c r="R93" s="49"/>
      <c r="S93" s="49"/>
      <c r="T93" s="49"/>
      <c r="U93" s="49"/>
      <c r="V93" s="49"/>
    </row>
  </sheetData>
  <mergeCells count="40">
    <mergeCell ref="B88:V88"/>
    <mergeCell ref="B89:V89"/>
    <mergeCell ref="B90:V90"/>
    <mergeCell ref="B91:V91"/>
    <mergeCell ref="B92:V92"/>
    <mergeCell ref="B93:V93"/>
    <mergeCell ref="B16:V16"/>
    <mergeCell ref="B71:V71"/>
    <mergeCell ref="B77:V77"/>
    <mergeCell ref="B78:V78"/>
    <mergeCell ref="B79:V79"/>
    <mergeCell ref="B80:V80"/>
    <mergeCell ref="B6:V6"/>
    <mergeCell ref="B7:V7"/>
    <mergeCell ref="B8:V8"/>
    <mergeCell ref="B13:V13"/>
    <mergeCell ref="B14:V14"/>
    <mergeCell ref="B15:V15"/>
    <mergeCell ref="T18:U18"/>
    <mergeCell ref="D81:E81"/>
    <mergeCell ref="H81:I81"/>
    <mergeCell ref="L81:M81"/>
    <mergeCell ref="A1:A2"/>
    <mergeCell ref="B1:V1"/>
    <mergeCell ref="B2:V2"/>
    <mergeCell ref="B3:V3"/>
    <mergeCell ref="A4:A93"/>
    <mergeCell ref="B5:V5"/>
    <mergeCell ref="D17:E17"/>
    <mergeCell ref="H17:I17"/>
    <mergeCell ref="D18:E18"/>
    <mergeCell ref="H18:I18"/>
    <mergeCell ref="L18:M18"/>
    <mergeCell ref="P18:Q18"/>
    <mergeCell ref="B10:C10"/>
    <mergeCell ref="E10:F10"/>
    <mergeCell ref="B11:C11"/>
    <mergeCell ref="E11:F11"/>
    <mergeCell ref="B12:C12"/>
    <mergeCell ref="E12: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27.5703125" bestFit="1" customWidth="1"/>
    <col min="2" max="2" width="36.5703125" bestFit="1" customWidth="1"/>
  </cols>
  <sheetData>
    <row r="1" spans="1:2">
      <c r="A1" s="10" t="s">
        <v>886</v>
      </c>
      <c r="B1" s="1" t="s">
        <v>2</v>
      </c>
    </row>
    <row r="2" spans="1:2">
      <c r="A2" s="10"/>
      <c r="B2" s="1" t="s">
        <v>3</v>
      </c>
    </row>
    <row r="3" spans="1:2">
      <c r="A3" s="3" t="s">
        <v>887</v>
      </c>
      <c r="B3" s="4"/>
    </row>
    <row r="4" spans="1:2">
      <c r="A4" s="12" t="s">
        <v>886</v>
      </c>
      <c r="B4" s="277" t="s">
        <v>888</v>
      </c>
    </row>
    <row r="5" spans="1:2">
      <c r="A5" s="12"/>
      <c r="B5" s="4"/>
    </row>
    <row r="6" spans="1:2">
      <c r="A6" s="12"/>
      <c r="B6" s="4"/>
    </row>
    <row r="7" spans="1:2">
      <c r="A7" s="12"/>
      <c r="B7" s="4"/>
    </row>
    <row r="8" spans="1:2">
      <c r="A8" s="12"/>
      <c r="B8" s="16" t="s">
        <v>889</v>
      </c>
    </row>
    <row r="9" spans="1:2" ht="77.25">
      <c r="A9" s="12"/>
      <c r="B9" s="17" t="s">
        <v>890</v>
      </c>
    </row>
    <row r="10" spans="1:2" ht="77.25">
      <c r="A10" s="12"/>
      <c r="B10" s="17" t="s">
        <v>891</v>
      </c>
    </row>
    <row r="11" spans="1:2">
      <c r="A11" s="12"/>
      <c r="B11" s="17"/>
    </row>
    <row r="12" spans="1:2" ht="192">
      <c r="A12" s="12"/>
      <c r="B12" s="17" t="s">
        <v>892</v>
      </c>
    </row>
    <row r="13" spans="1:2">
      <c r="A13" s="12"/>
      <c r="B13" s="17"/>
    </row>
    <row r="14" spans="1:2" ht="39">
      <c r="A14" s="12"/>
      <c r="B14" s="17" t="s">
        <v>893</v>
      </c>
    </row>
    <row r="15" spans="1:2">
      <c r="A15" s="12"/>
      <c r="B15" s="16" t="s">
        <v>894</v>
      </c>
    </row>
    <row r="16" spans="1:2" ht="192">
      <c r="A16" s="12"/>
      <c r="B16" s="17" t="s">
        <v>895</v>
      </c>
    </row>
    <row r="17" spans="1:2">
      <c r="A17" s="12"/>
      <c r="B17" s="278"/>
    </row>
  </sheetData>
  <mergeCells count="2">
    <mergeCell ref="A1:A2"/>
    <mergeCell ref="A4:A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1" width="36.5703125" bestFit="1" customWidth="1"/>
    <col min="2" max="2" width="36.5703125" customWidth="1"/>
    <col min="3" max="3" width="36.5703125" bestFit="1" customWidth="1"/>
    <col min="4" max="4" width="3.85546875" customWidth="1"/>
    <col min="5" max="5" width="11" customWidth="1"/>
    <col min="6" max="7" width="19" customWidth="1"/>
    <col min="8" max="8" width="3.85546875" customWidth="1"/>
    <col min="9" max="9" width="11" customWidth="1"/>
    <col min="10" max="11" width="19" customWidth="1"/>
    <col min="12" max="12" width="3.85546875" customWidth="1"/>
    <col min="13" max="13" width="11" customWidth="1"/>
    <col min="14" max="15" width="19" customWidth="1"/>
    <col min="16" max="16" width="3.85546875" customWidth="1"/>
    <col min="17" max="17" width="11" customWidth="1"/>
    <col min="18" max="19" width="19" customWidth="1"/>
    <col min="20" max="20" width="3.85546875" customWidth="1"/>
    <col min="21" max="21" width="14.5703125" customWidth="1"/>
    <col min="22" max="22" width="19" customWidth="1"/>
  </cols>
  <sheetData>
    <row r="1" spans="1:22" ht="15" customHeight="1">
      <c r="A1" s="10" t="s">
        <v>896</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897</v>
      </c>
      <c r="B3" s="11"/>
      <c r="C3" s="11"/>
      <c r="D3" s="11"/>
      <c r="E3" s="11"/>
      <c r="F3" s="11"/>
      <c r="G3" s="11"/>
      <c r="H3" s="11"/>
      <c r="I3" s="11"/>
      <c r="J3" s="11"/>
      <c r="K3" s="11"/>
      <c r="L3" s="11"/>
      <c r="M3" s="11"/>
      <c r="N3" s="11"/>
      <c r="O3" s="11"/>
      <c r="P3" s="11"/>
      <c r="Q3" s="11"/>
      <c r="R3" s="11"/>
      <c r="S3" s="11"/>
      <c r="T3" s="11"/>
      <c r="U3" s="11"/>
      <c r="V3" s="11"/>
    </row>
    <row r="4" spans="1:22">
      <c r="A4" s="12" t="s">
        <v>896</v>
      </c>
      <c r="B4" s="14">
        <v>19</v>
      </c>
      <c r="C4" s="15" t="s">
        <v>896</v>
      </c>
    </row>
    <row r="5" spans="1:22" ht="25.5" customHeight="1">
      <c r="A5" s="12"/>
      <c r="B5" s="49" t="s">
        <v>898</v>
      </c>
      <c r="C5" s="49"/>
      <c r="D5" s="49"/>
      <c r="E5" s="49"/>
      <c r="F5" s="49"/>
      <c r="G5" s="49"/>
      <c r="H5" s="49"/>
      <c r="I5" s="49"/>
      <c r="J5" s="49"/>
      <c r="K5" s="49"/>
      <c r="L5" s="49"/>
      <c r="M5" s="49"/>
      <c r="N5" s="49"/>
      <c r="O5" s="49"/>
      <c r="P5" s="49"/>
      <c r="Q5" s="49"/>
      <c r="R5" s="49"/>
      <c r="S5" s="49"/>
      <c r="T5" s="49"/>
      <c r="U5" s="49"/>
      <c r="V5" s="49"/>
    </row>
    <row r="6" spans="1:22">
      <c r="A6" s="12"/>
      <c r="B6" s="49"/>
      <c r="C6" s="49"/>
      <c r="D6" s="49"/>
      <c r="E6" s="49"/>
      <c r="F6" s="49"/>
      <c r="G6" s="49"/>
      <c r="H6" s="49"/>
      <c r="I6" s="49"/>
      <c r="J6" s="49"/>
      <c r="K6" s="49"/>
      <c r="L6" s="49"/>
      <c r="M6" s="49"/>
      <c r="N6" s="49"/>
      <c r="O6" s="49"/>
      <c r="P6" s="49"/>
      <c r="Q6" s="49"/>
      <c r="R6" s="49"/>
      <c r="S6" s="49"/>
      <c r="T6" s="49"/>
      <c r="U6" s="49"/>
      <c r="V6" s="49"/>
    </row>
    <row r="7" spans="1:22">
      <c r="A7" s="12"/>
      <c r="B7" s="49"/>
      <c r="C7" s="49"/>
      <c r="D7" s="49"/>
      <c r="E7" s="49"/>
      <c r="F7" s="49"/>
      <c r="G7" s="49"/>
      <c r="H7" s="49"/>
      <c r="I7" s="49"/>
      <c r="J7" s="49"/>
      <c r="K7" s="49"/>
      <c r="L7" s="49"/>
      <c r="M7" s="49"/>
      <c r="N7" s="49"/>
      <c r="O7" s="49"/>
      <c r="P7" s="49"/>
      <c r="Q7" s="49"/>
      <c r="R7" s="49"/>
      <c r="S7" s="49"/>
      <c r="T7" s="49"/>
      <c r="U7" s="49"/>
      <c r="V7" s="49"/>
    </row>
    <row r="8" spans="1:22">
      <c r="A8" s="12"/>
      <c r="B8" s="247"/>
      <c r="C8" s="247"/>
      <c r="D8" s="146" t="s">
        <v>899</v>
      </c>
      <c r="E8" s="146"/>
      <c r="F8" s="21"/>
      <c r="G8" s="19"/>
      <c r="H8" s="146" t="s">
        <v>900</v>
      </c>
      <c r="I8" s="146"/>
      <c r="J8" s="21"/>
      <c r="K8" s="18"/>
      <c r="L8" s="146" t="s">
        <v>901</v>
      </c>
      <c r="M8" s="146"/>
      <c r="N8" s="21"/>
      <c r="O8" s="22"/>
      <c r="P8" s="146" t="s">
        <v>902</v>
      </c>
      <c r="Q8" s="146"/>
      <c r="R8" s="21"/>
      <c r="S8" s="22"/>
      <c r="T8" s="146" t="s">
        <v>903</v>
      </c>
      <c r="U8" s="146"/>
      <c r="V8" s="21"/>
    </row>
    <row r="9" spans="1:22">
      <c r="A9" s="12"/>
      <c r="B9" s="228"/>
      <c r="C9" s="228"/>
      <c r="D9" s="45" t="s">
        <v>904</v>
      </c>
      <c r="E9" s="45"/>
      <c r="F9" s="21"/>
      <c r="G9" s="19"/>
      <c r="H9" s="45" t="s">
        <v>904</v>
      </c>
      <c r="I9" s="45"/>
      <c r="J9" s="21"/>
      <c r="K9" s="19"/>
      <c r="L9" s="45" t="s">
        <v>904</v>
      </c>
      <c r="M9" s="45"/>
      <c r="N9" s="21"/>
      <c r="O9" s="22"/>
      <c r="P9" s="45" t="s">
        <v>904</v>
      </c>
      <c r="Q9" s="45"/>
      <c r="R9" s="21"/>
      <c r="S9" s="22"/>
      <c r="T9" s="45" t="s">
        <v>905</v>
      </c>
      <c r="U9" s="45"/>
      <c r="V9" s="21"/>
    </row>
    <row r="10" spans="1:22">
      <c r="A10" s="12"/>
      <c r="B10" s="62">
        <v>2014</v>
      </c>
      <c r="C10" s="62"/>
      <c r="D10" s="279"/>
      <c r="E10" s="280"/>
      <c r="F10" s="281"/>
      <c r="G10" s="282"/>
      <c r="H10" s="283"/>
      <c r="I10" s="284"/>
      <c r="J10" s="285"/>
      <c r="K10" s="282"/>
      <c r="L10" s="283"/>
      <c r="M10" s="284"/>
      <c r="N10" s="285"/>
      <c r="O10" s="264"/>
      <c r="P10" s="283"/>
      <c r="Q10" s="284"/>
      <c r="R10" s="285"/>
      <c r="S10" s="264"/>
      <c r="T10" s="283"/>
      <c r="U10" s="284"/>
      <c r="V10" s="285"/>
    </row>
    <row r="11" spans="1:22">
      <c r="A11" s="12"/>
      <c r="B11" s="30" t="s">
        <v>34</v>
      </c>
      <c r="C11" s="30"/>
      <c r="D11" s="286" t="s">
        <v>254</v>
      </c>
      <c r="E11" s="287">
        <v>782</v>
      </c>
      <c r="F11" s="286"/>
      <c r="G11" s="288"/>
      <c r="H11" s="286" t="s">
        <v>254</v>
      </c>
      <c r="I11" s="287">
        <v>808.3</v>
      </c>
      <c r="J11" s="286"/>
      <c r="K11" s="288"/>
      <c r="L11" s="286" t="s">
        <v>254</v>
      </c>
      <c r="M11" s="287">
        <v>841.8</v>
      </c>
      <c r="N11" s="286"/>
      <c r="O11" s="288"/>
      <c r="P11" s="286" t="s">
        <v>254</v>
      </c>
      <c r="Q11" s="287">
        <v>865.5</v>
      </c>
      <c r="R11" s="286"/>
      <c r="S11" s="288"/>
      <c r="T11" s="286" t="s">
        <v>254</v>
      </c>
      <c r="U11" s="289">
        <v>3297.6</v>
      </c>
      <c r="V11" s="286"/>
    </row>
    <row r="12" spans="1:22">
      <c r="A12" s="12"/>
      <c r="B12" s="23" t="s">
        <v>36</v>
      </c>
      <c r="C12" s="23"/>
      <c r="D12" s="281"/>
      <c r="E12" s="290">
        <v>339.4</v>
      </c>
      <c r="F12" s="281"/>
      <c r="G12" s="291"/>
      <c r="H12" s="281"/>
      <c r="I12" s="290">
        <v>356.4</v>
      </c>
      <c r="J12" s="281"/>
      <c r="K12" s="291"/>
      <c r="L12" s="281"/>
      <c r="M12" s="290">
        <v>367.5</v>
      </c>
      <c r="N12" s="281"/>
      <c r="O12" s="291"/>
      <c r="P12" s="281"/>
      <c r="Q12" s="290">
        <v>389.6</v>
      </c>
      <c r="R12" s="281"/>
      <c r="S12" s="291"/>
      <c r="T12" s="281"/>
      <c r="U12" s="292">
        <v>1452.9</v>
      </c>
      <c r="V12" s="281"/>
    </row>
    <row r="13" spans="1:22">
      <c r="A13" s="12"/>
      <c r="B13" s="30" t="s">
        <v>906</v>
      </c>
      <c r="C13" s="30"/>
      <c r="D13" s="286"/>
      <c r="E13" s="287">
        <v>162</v>
      </c>
      <c r="F13" s="286"/>
      <c r="G13" s="288"/>
      <c r="H13" s="286"/>
      <c r="I13" s="287">
        <v>138.19999999999999</v>
      </c>
      <c r="J13" s="286"/>
      <c r="K13" s="288"/>
      <c r="L13" s="286"/>
      <c r="M13" s="287">
        <v>177.2</v>
      </c>
      <c r="N13" s="286"/>
      <c r="O13" s="288"/>
      <c r="P13" s="286"/>
      <c r="Q13" s="287">
        <v>163.80000000000001</v>
      </c>
      <c r="R13" s="286"/>
      <c r="S13" s="288"/>
      <c r="T13" s="286"/>
      <c r="U13" s="287">
        <v>641.20000000000005</v>
      </c>
      <c r="V13" s="286"/>
    </row>
    <row r="14" spans="1:22">
      <c r="A14" s="12"/>
      <c r="B14" s="23" t="s">
        <v>49</v>
      </c>
      <c r="C14" s="23"/>
      <c r="D14" s="281"/>
      <c r="E14" s="290">
        <v>102.6</v>
      </c>
      <c r="F14" s="281"/>
      <c r="G14" s="291"/>
      <c r="H14" s="281"/>
      <c r="I14" s="290">
        <v>88.8</v>
      </c>
      <c r="J14" s="281"/>
      <c r="K14" s="291"/>
      <c r="L14" s="281"/>
      <c r="M14" s="290">
        <v>115.9</v>
      </c>
      <c r="N14" s="281"/>
      <c r="O14" s="291"/>
      <c r="P14" s="281"/>
      <c r="Q14" s="290">
        <v>106.6</v>
      </c>
      <c r="R14" s="281"/>
      <c r="S14" s="291"/>
      <c r="T14" s="281"/>
      <c r="U14" s="290">
        <v>413.9</v>
      </c>
      <c r="V14" s="281"/>
    </row>
    <row r="15" spans="1:22">
      <c r="A15" s="12"/>
      <c r="B15" s="30" t="s">
        <v>907</v>
      </c>
      <c r="C15" s="30"/>
      <c r="D15" s="286" t="s">
        <v>254</v>
      </c>
      <c r="E15" s="287">
        <v>0.74</v>
      </c>
      <c r="F15" s="286"/>
      <c r="G15" s="288"/>
      <c r="H15" s="286" t="s">
        <v>254</v>
      </c>
      <c r="I15" s="287">
        <v>0.66</v>
      </c>
      <c r="J15" s="286"/>
      <c r="K15" s="288"/>
      <c r="L15" s="286" t="s">
        <v>254</v>
      </c>
      <c r="M15" s="287">
        <v>0.87</v>
      </c>
      <c r="N15" s="286"/>
      <c r="O15" s="288"/>
      <c r="P15" s="286" t="s">
        <v>254</v>
      </c>
      <c r="Q15" s="287">
        <v>0.8</v>
      </c>
      <c r="R15" s="286"/>
      <c r="S15" s="288"/>
      <c r="T15" s="286" t="s">
        <v>254</v>
      </c>
      <c r="U15" s="287">
        <v>3.06</v>
      </c>
      <c r="V15" s="286"/>
    </row>
    <row r="16" spans="1:22">
      <c r="A16" s="12"/>
      <c r="B16" s="23" t="s">
        <v>908</v>
      </c>
      <c r="C16" s="23"/>
      <c r="D16" s="281" t="s">
        <v>254</v>
      </c>
      <c r="E16" s="290">
        <v>0.73</v>
      </c>
      <c r="F16" s="281"/>
      <c r="G16" s="291"/>
      <c r="H16" s="281" t="s">
        <v>254</v>
      </c>
      <c r="I16" s="290">
        <v>0.65</v>
      </c>
      <c r="J16" s="281"/>
      <c r="K16" s="291"/>
      <c r="L16" s="281" t="s">
        <v>254</v>
      </c>
      <c r="M16" s="290">
        <v>0.85</v>
      </c>
      <c r="N16" s="281"/>
      <c r="O16" s="291"/>
      <c r="P16" s="281" t="s">
        <v>254</v>
      </c>
      <c r="Q16" s="290">
        <v>0.78</v>
      </c>
      <c r="R16" s="281"/>
      <c r="S16" s="291"/>
      <c r="T16" s="281" t="s">
        <v>254</v>
      </c>
      <c r="U16" s="290">
        <v>3.01</v>
      </c>
      <c r="V16" s="281"/>
    </row>
    <row r="17" spans="1:22">
      <c r="A17" s="12"/>
      <c r="B17" s="30"/>
      <c r="C17" s="30"/>
      <c r="D17" s="293"/>
      <c r="E17" s="294"/>
      <c r="F17" s="293"/>
      <c r="G17" s="295"/>
      <c r="H17" s="293"/>
      <c r="I17" s="294"/>
      <c r="J17" s="293"/>
      <c r="K17" s="295"/>
      <c r="L17" s="293"/>
      <c r="M17" s="294"/>
      <c r="N17" s="293"/>
      <c r="O17" s="295"/>
      <c r="P17" s="293"/>
      <c r="Q17" s="294"/>
      <c r="R17" s="293"/>
      <c r="S17" s="295"/>
      <c r="T17" s="293"/>
      <c r="U17" s="294"/>
      <c r="V17" s="293"/>
    </row>
    <row r="18" spans="1:22">
      <c r="A18" s="12"/>
      <c r="B18" s="62">
        <v>2013</v>
      </c>
      <c r="C18" s="62"/>
      <c r="D18" s="281"/>
      <c r="E18" s="290"/>
      <c r="F18" s="281"/>
      <c r="G18" s="296"/>
      <c r="H18" s="285"/>
      <c r="I18" s="297"/>
      <c r="J18" s="285"/>
      <c r="K18" s="296"/>
      <c r="L18" s="285"/>
      <c r="M18" s="297"/>
      <c r="N18" s="285"/>
      <c r="O18" s="296"/>
      <c r="P18" s="285"/>
      <c r="Q18" s="297"/>
      <c r="R18" s="285"/>
      <c r="S18" s="296"/>
      <c r="T18" s="285"/>
      <c r="U18" s="297"/>
      <c r="V18" s="285"/>
    </row>
    <row r="19" spans="1:22">
      <c r="A19" s="12"/>
      <c r="B19" s="30" t="s">
        <v>34</v>
      </c>
      <c r="C19" s="30"/>
      <c r="D19" s="293" t="s">
        <v>254</v>
      </c>
      <c r="E19" s="294">
        <v>779.3</v>
      </c>
      <c r="F19" s="293"/>
      <c r="G19" s="295"/>
      <c r="H19" s="293" t="s">
        <v>254</v>
      </c>
      <c r="I19" s="294">
        <v>787.6</v>
      </c>
      <c r="J19" s="293"/>
      <c r="K19" s="295"/>
      <c r="L19" s="293" t="s">
        <v>254</v>
      </c>
      <c r="M19" s="294">
        <v>804.8</v>
      </c>
      <c r="N19" s="293"/>
      <c r="O19" s="295"/>
      <c r="P19" s="293" t="s">
        <v>254</v>
      </c>
      <c r="Q19" s="294">
        <v>822.6</v>
      </c>
      <c r="R19" s="293"/>
      <c r="S19" s="295"/>
      <c r="T19" s="293" t="s">
        <v>254</v>
      </c>
      <c r="U19" s="298">
        <v>3194.3</v>
      </c>
      <c r="V19" s="293"/>
    </row>
    <row r="20" spans="1:22">
      <c r="A20" s="12"/>
      <c r="B20" s="23" t="s">
        <v>36</v>
      </c>
      <c r="C20" s="23"/>
      <c r="D20" s="285"/>
      <c r="E20" s="297">
        <v>350.1</v>
      </c>
      <c r="F20" s="285"/>
      <c r="G20" s="296"/>
      <c r="H20" s="285"/>
      <c r="I20" s="297">
        <v>351</v>
      </c>
      <c r="J20" s="285"/>
      <c r="K20" s="296"/>
      <c r="L20" s="285"/>
      <c r="M20" s="297">
        <v>365.2</v>
      </c>
      <c r="N20" s="285"/>
      <c r="O20" s="296"/>
      <c r="P20" s="285"/>
      <c r="Q20" s="297">
        <v>371.7</v>
      </c>
      <c r="R20" s="285"/>
      <c r="S20" s="296"/>
      <c r="T20" s="285"/>
      <c r="U20" s="299">
        <v>1438</v>
      </c>
      <c r="V20" s="285"/>
    </row>
    <row r="21" spans="1:22">
      <c r="A21" s="12"/>
      <c r="B21" s="30" t="s">
        <v>909</v>
      </c>
      <c r="C21" s="30"/>
      <c r="D21" s="293"/>
      <c r="E21" s="294">
        <v>169.3</v>
      </c>
      <c r="F21" s="293"/>
      <c r="G21" s="295"/>
      <c r="H21" s="293"/>
      <c r="I21" s="294">
        <v>140.5</v>
      </c>
      <c r="J21" s="293"/>
      <c r="K21" s="295"/>
      <c r="L21" s="293"/>
      <c r="M21" s="294">
        <v>167.8</v>
      </c>
      <c r="N21" s="293"/>
      <c r="O21" s="295"/>
      <c r="P21" s="293"/>
      <c r="Q21" s="294">
        <v>144.6</v>
      </c>
      <c r="R21" s="293"/>
      <c r="S21" s="295"/>
      <c r="T21" s="293"/>
      <c r="U21" s="294">
        <v>622.20000000000005</v>
      </c>
      <c r="V21" s="293"/>
    </row>
    <row r="22" spans="1:22">
      <c r="A22" s="12"/>
      <c r="B22" s="23" t="s">
        <v>49</v>
      </c>
      <c r="C22" s="23"/>
      <c r="D22" s="285"/>
      <c r="E22" s="297">
        <v>107.7</v>
      </c>
      <c r="F22" s="285"/>
      <c r="G22" s="296"/>
      <c r="H22" s="285"/>
      <c r="I22" s="297">
        <v>86.6</v>
      </c>
      <c r="J22" s="285"/>
      <c r="K22" s="296"/>
      <c r="L22" s="285"/>
      <c r="M22" s="297">
        <v>107.9</v>
      </c>
      <c r="N22" s="285"/>
      <c r="O22" s="296"/>
      <c r="P22" s="285"/>
      <c r="Q22" s="297">
        <v>92.2</v>
      </c>
      <c r="R22" s="285"/>
      <c r="S22" s="296"/>
      <c r="T22" s="285"/>
      <c r="U22" s="297">
        <v>394.4</v>
      </c>
      <c r="V22" s="285"/>
    </row>
    <row r="23" spans="1:22">
      <c r="A23" s="12"/>
      <c r="B23" s="30" t="s">
        <v>907</v>
      </c>
      <c r="C23" s="30"/>
      <c r="D23" s="293" t="s">
        <v>254</v>
      </c>
      <c r="E23" s="294">
        <v>0.78</v>
      </c>
      <c r="F23" s="293"/>
      <c r="G23" s="295"/>
      <c r="H23" s="293" t="s">
        <v>254</v>
      </c>
      <c r="I23" s="294">
        <v>0.62</v>
      </c>
      <c r="J23" s="293"/>
      <c r="K23" s="295"/>
      <c r="L23" s="293" t="s">
        <v>254</v>
      </c>
      <c r="M23" s="294">
        <v>0.78</v>
      </c>
      <c r="N23" s="293"/>
      <c r="O23" s="295"/>
      <c r="P23" s="293" t="s">
        <v>254</v>
      </c>
      <c r="Q23" s="294">
        <v>0.66</v>
      </c>
      <c r="R23" s="293"/>
      <c r="S23" s="295"/>
      <c r="T23" s="293" t="s">
        <v>254</v>
      </c>
      <c r="U23" s="294">
        <v>2.85</v>
      </c>
      <c r="V23" s="293"/>
    </row>
    <row r="24" spans="1:22">
      <c r="A24" s="12"/>
      <c r="B24" s="23" t="s">
        <v>908</v>
      </c>
      <c r="C24" s="23"/>
      <c r="D24" s="285" t="s">
        <v>254</v>
      </c>
      <c r="E24" s="297">
        <v>0.76</v>
      </c>
      <c r="F24" s="285"/>
      <c r="G24" s="296"/>
      <c r="H24" s="285" t="s">
        <v>254</v>
      </c>
      <c r="I24" s="297">
        <v>0.61</v>
      </c>
      <c r="J24" s="285"/>
      <c r="K24" s="296"/>
      <c r="L24" s="285" t="s">
        <v>254</v>
      </c>
      <c r="M24" s="297">
        <v>0.76</v>
      </c>
      <c r="N24" s="285"/>
      <c r="O24" s="296"/>
      <c r="P24" s="285" t="s">
        <v>254</v>
      </c>
      <c r="Q24" s="297">
        <v>0.65</v>
      </c>
      <c r="R24" s="285"/>
      <c r="S24" s="296"/>
      <c r="T24" s="285" t="s">
        <v>254</v>
      </c>
      <c r="U24" s="297">
        <v>2.79</v>
      </c>
      <c r="V24" s="285"/>
    </row>
    <row r="25" spans="1:22">
      <c r="A25" s="12"/>
      <c r="B25" s="49"/>
      <c r="C25" s="49"/>
      <c r="D25" s="49"/>
      <c r="E25" s="49"/>
      <c r="F25" s="49"/>
      <c r="G25" s="49"/>
      <c r="H25" s="49"/>
      <c r="I25" s="49"/>
      <c r="J25" s="49"/>
      <c r="K25" s="49"/>
      <c r="L25" s="49"/>
      <c r="M25" s="49"/>
      <c r="N25" s="49"/>
      <c r="O25" s="49"/>
      <c r="P25" s="49"/>
      <c r="Q25" s="49"/>
      <c r="R25" s="49"/>
      <c r="S25" s="49"/>
      <c r="T25" s="49"/>
      <c r="U25" s="49"/>
      <c r="V25" s="49"/>
    </row>
    <row r="26" spans="1:22" ht="36">
      <c r="A26" s="12"/>
      <c r="B26" s="241">
        <v>-1</v>
      </c>
      <c r="C26" s="300" t="s">
        <v>55</v>
      </c>
    </row>
    <row r="27" spans="1:22" ht="36">
      <c r="A27" s="12"/>
      <c r="B27" s="241">
        <v>-2</v>
      </c>
      <c r="C27" s="300" t="s">
        <v>56</v>
      </c>
    </row>
  </sheetData>
  <mergeCells count="19">
    <mergeCell ref="A1:A2"/>
    <mergeCell ref="B1:V1"/>
    <mergeCell ref="B2:V2"/>
    <mergeCell ref="B3:V3"/>
    <mergeCell ref="A4:A27"/>
    <mergeCell ref="B5:V5"/>
    <mergeCell ref="B6:V6"/>
    <mergeCell ref="B7:V7"/>
    <mergeCell ref="B25:V25"/>
    <mergeCell ref="D8:E8"/>
    <mergeCell ref="H8:I8"/>
    <mergeCell ref="L8:M8"/>
    <mergeCell ref="P8:Q8"/>
    <mergeCell ref="T8:U8"/>
    <mergeCell ref="D9:E9"/>
    <mergeCell ref="H9:I9"/>
    <mergeCell ref="L9:M9"/>
    <mergeCell ref="P9:Q9"/>
    <mergeCell ref="T9:U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1" width="36.5703125" bestFit="1" customWidth="1"/>
    <col min="2" max="2" width="27.140625" bestFit="1" customWidth="1"/>
    <col min="4" max="4" width="9.7109375" bestFit="1" customWidth="1"/>
    <col min="6" max="6" width="9.7109375" bestFit="1" customWidth="1"/>
    <col min="8" max="8" width="8.7109375" bestFit="1" customWidth="1"/>
    <col min="10" max="10" width="10.28515625" bestFit="1" customWidth="1"/>
    <col min="12" max="12" width="8.5703125" bestFit="1" customWidth="1"/>
    <col min="14" max="14" width="9.7109375" bestFit="1" customWidth="1"/>
  </cols>
  <sheetData>
    <row r="1" spans="1:14" ht="15" customHeight="1">
      <c r="A1" s="10" t="s">
        <v>910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911</v>
      </c>
      <c r="B3" s="11"/>
      <c r="C3" s="11"/>
      <c r="D3" s="11"/>
      <c r="E3" s="11"/>
      <c r="F3" s="11"/>
      <c r="G3" s="11"/>
      <c r="H3" s="11"/>
      <c r="I3" s="11"/>
      <c r="J3" s="11"/>
      <c r="K3" s="11"/>
      <c r="L3" s="11"/>
      <c r="M3" s="11"/>
      <c r="N3" s="11"/>
    </row>
    <row r="4" spans="1:14" ht="15.75" customHeight="1">
      <c r="A4" s="12" t="s">
        <v>910</v>
      </c>
      <c r="B4" s="304" t="s">
        <v>912</v>
      </c>
      <c r="C4" s="304"/>
      <c r="D4" s="304"/>
      <c r="E4" s="304"/>
      <c r="F4" s="304"/>
      <c r="G4" s="304"/>
      <c r="H4" s="304"/>
      <c r="I4" s="304"/>
      <c r="J4" s="304"/>
      <c r="K4" s="304"/>
      <c r="L4" s="304"/>
      <c r="M4" s="304"/>
      <c r="N4" s="304"/>
    </row>
    <row r="5" spans="1:14" ht="15.75" customHeight="1">
      <c r="A5" s="12"/>
      <c r="B5" s="304" t="s">
        <v>913</v>
      </c>
      <c r="C5" s="304"/>
      <c r="D5" s="304"/>
      <c r="E5" s="304"/>
      <c r="F5" s="304"/>
      <c r="G5" s="304"/>
      <c r="H5" s="304"/>
      <c r="I5" s="304"/>
      <c r="J5" s="304"/>
      <c r="K5" s="304"/>
      <c r="L5" s="304"/>
      <c r="M5" s="304"/>
      <c r="N5" s="304"/>
    </row>
    <row r="6" spans="1:14">
      <c r="A6" s="12"/>
      <c r="B6" s="305" t="s">
        <v>914</v>
      </c>
      <c r="C6" s="305"/>
      <c r="D6" s="305"/>
      <c r="E6" s="305"/>
      <c r="F6" s="305"/>
      <c r="G6" s="305"/>
      <c r="H6" s="305"/>
      <c r="I6" s="305"/>
      <c r="J6" s="305"/>
      <c r="K6" s="305"/>
      <c r="L6" s="305"/>
      <c r="M6" s="305"/>
      <c r="N6" s="305"/>
    </row>
    <row r="7" spans="1:14">
      <c r="A7" s="12"/>
      <c r="B7" s="306"/>
      <c r="C7" s="306"/>
      <c r="D7" s="306"/>
      <c r="E7" s="306"/>
      <c r="F7" s="306"/>
      <c r="G7" s="306"/>
      <c r="H7" s="306"/>
      <c r="I7" s="306"/>
      <c r="J7" s="306"/>
      <c r="K7" s="306"/>
      <c r="L7" s="306"/>
      <c r="M7" s="306"/>
      <c r="N7" s="306"/>
    </row>
    <row r="8" spans="1:14">
      <c r="A8" s="12"/>
      <c r="B8" s="306"/>
      <c r="C8" s="306"/>
      <c r="D8" s="306"/>
      <c r="E8" s="306"/>
      <c r="F8" s="306"/>
      <c r="G8" s="306"/>
      <c r="H8" s="306"/>
      <c r="I8" s="306"/>
      <c r="J8" s="306"/>
      <c r="K8" s="306"/>
      <c r="L8" s="306"/>
      <c r="M8" s="306"/>
      <c r="N8" s="306"/>
    </row>
    <row r="9" spans="1:14">
      <c r="A9" s="12"/>
      <c r="B9" s="306"/>
      <c r="C9" s="306"/>
      <c r="D9" s="306"/>
      <c r="E9" s="306"/>
      <c r="F9" s="306"/>
      <c r="G9" s="306"/>
      <c r="H9" s="306"/>
      <c r="I9" s="306"/>
      <c r="J9" s="306"/>
      <c r="K9" s="306"/>
      <c r="L9" s="306"/>
      <c r="M9" s="306"/>
      <c r="N9" s="306"/>
    </row>
    <row r="10" spans="1:14">
      <c r="A10" s="12"/>
      <c r="B10" s="30"/>
      <c r="C10" s="51"/>
      <c r="D10" s="51"/>
      <c r="E10" s="51"/>
      <c r="F10" s="303" t="s">
        <v>915</v>
      </c>
      <c r="G10" s="303"/>
      <c r="H10" s="303"/>
      <c r="I10" s="51"/>
      <c r="J10" s="301" t="s">
        <v>916</v>
      </c>
      <c r="K10" s="51"/>
      <c r="L10" s="51"/>
      <c r="M10" s="51"/>
      <c r="N10" s="51"/>
    </row>
    <row r="11" spans="1:14">
      <c r="A11" s="12"/>
      <c r="B11" s="30"/>
      <c r="C11" s="201"/>
      <c r="D11" s="201" t="s">
        <v>917</v>
      </c>
      <c r="E11" s="201"/>
      <c r="F11" s="302" t="s">
        <v>918</v>
      </c>
      <c r="G11" s="302"/>
      <c r="H11" s="302"/>
      <c r="I11" s="201"/>
      <c r="J11" s="302" t="s">
        <v>919</v>
      </c>
      <c r="K11" s="201"/>
      <c r="L11" s="201" t="s">
        <v>477</v>
      </c>
      <c r="M11" s="201"/>
      <c r="N11" s="201" t="s">
        <v>920</v>
      </c>
    </row>
    <row r="12" spans="1:14">
      <c r="A12" s="12"/>
      <c r="B12" s="18"/>
      <c r="C12" s="201"/>
      <c r="D12" s="301" t="s">
        <v>921</v>
      </c>
      <c r="E12" s="201"/>
      <c r="F12" s="301" t="s">
        <v>922</v>
      </c>
      <c r="G12" s="201"/>
      <c r="H12" s="301" t="s">
        <v>923</v>
      </c>
      <c r="I12" s="201"/>
      <c r="J12" s="301" t="s">
        <v>924</v>
      </c>
      <c r="K12" s="201"/>
      <c r="L12" s="301" t="s">
        <v>925</v>
      </c>
      <c r="M12" s="201"/>
      <c r="N12" s="301" t="s">
        <v>921</v>
      </c>
    </row>
    <row r="13" spans="1:14">
      <c r="A13" s="12"/>
      <c r="B13" s="62" t="s">
        <v>926</v>
      </c>
      <c r="C13" s="62"/>
      <c r="D13" s="84"/>
      <c r="E13" s="62"/>
      <c r="F13" s="84"/>
      <c r="G13" s="62"/>
      <c r="H13" s="84"/>
      <c r="I13" s="62"/>
      <c r="J13" s="84"/>
      <c r="K13" s="62"/>
      <c r="L13" s="84"/>
      <c r="M13" s="62"/>
      <c r="N13" s="84"/>
    </row>
    <row r="14" spans="1:14">
      <c r="A14" s="12"/>
      <c r="B14" s="172">
        <v>2014</v>
      </c>
      <c r="C14" s="53"/>
      <c r="D14" s="172" t="s">
        <v>927</v>
      </c>
      <c r="E14" s="53"/>
      <c r="F14" s="172" t="s">
        <v>928</v>
      </c>
      <c r="G14" s="53"/>
      <c r="H14" s="172" t="s">
        <v>929</v>
      </c>
      <c r="I14" s="53"/>
      <c r="J14" s="172" t="s">
        <v>930</v>
      </c>
      <c r="K14" s="53"/>
      <c r="L14" s="172" t="s">
        <v>931</v>
      </c>
      <c r="M14" s="53"/>
      <c r="N14" s="172" t="s">
        <v>932</v>
      </c>
    </row>
    <row r="15" spans="1:14">
      <c r="A15" s="12"/>
      <c r="B15" s="115">
        <v>2013</v>
      </c>
      <c r="C15" s="23"/>
      <c r="D15" s="115">
        <v>0.8</v>
      </c>
      <c r="E15" s="23"/>
      <c r="F15" s="115">
        <v>0.3</v>
      </c>
      <c r="G15" s="23"/>
      <c r="H15" s="115">
        <v>0</v>
      </c>
      <c r="I15" s="23"/>
      <c r="J15" s="115">
        <v>-0.3</v>
      </c>
      <c r="K15" s="23"/>
      <c r="L15" s="115">
        <v>0</v>
      </c>
      <c r="M15" s="23"/>
      <c r="N15" s="115">
        <v>0.8</v>
      </c>
    </row>
    <row r="16" spans="1:14">
      <c r="A16" s="12"/>
      <c r="B16" s="56">
        <v>2012</v>
      </c>
      <c r="C16" s="30"/>
      <c r="D16" s="56">
        <v>1.8</v>
      </c>
      <c r="E16" s="30"/>
      <c r="F16" s="56">
        <v>-0.7</v>
      </c>
      <c r="G16" s="30"/>
      <c r="H16" s="56">
        <v>0</v>
      </c>
      <c r="I16" s="30"/>
      <c r="J16" s="56">
        <v>-0.2</v>
      </c>
      <c r="K16" s="30"/>
      <c r="L16" s="56">
        <v>-0.1</v>
      </c>
      <c r="M16" s="30"/>
      <c r="N16" s="56">
        <v>0.8</v>
      </c>
    </row>
    <row r="17" spans="1:14">
      <c r="A17" s="12"/>
      <c r="B17" s="62" t="s">
        <v>933</v>
      </c>
      <c r="C17" s="62"/>
      <c r="D17" s="98"/>
      <c r="E17" s="62"/>
      <c r="F17" s="98"/>
      <c r="G17" s="62"/>
      <c r="H17" s="98"/>
      <c r="I17" s="62"/>
      <c r="J17" s="98"/>
      <c r="K17" s="62"/>
      <c r="L17" s="98"/>
      <c r="M17" s="62"/>
      <c r="N17" s="98"/>
    </row>
    <row r="18" spans="1:14">
      <c r="A18" s="12"/>
      <c r="B18" s="172">
        <v>2014</v>
      </c>
      <c r="C18" s="53"/>
      <c r="D18" s="172" t="s">
        <v>934</v>
      </c>
      <c r="E18" s="53"/>
      <c r="F18" s="172" t="s">
        <v>935</v>
      </c>
      <c r="G18" s="53"/>
      <c r="H18" s="172" t="s">
        <v>929</v>
      </c>
      <c r="I18" s="53"/>
      <c r="J18" s="172" t="s">
        <v>936</v>
      </c>
      <c r="K18" s="53"/>
      <c r="L18" s="172" t="s">
        <v>937</v>
      </c>
      <c r="M18" s="53"/>
      <c r="N18" s="172" t="s">
        <v>938</v>
      </c>
    </row>
    <row r="19" spans="1:14">
      <c r="A19" s="12"/>
      <c r="B19" s="115">
        <v>2013</v>
      </c>
      <c r="C19" s="23"/>
      <c r="D19" s="115">
        <v>4.9000000000000004</v>
      </c>
      <c r="E19" s="23"/>
      <c r="F19" s="115">
        <v>65.2</v>
      </c>
      <c r="G19" s="23"/>
      <c r="H19" s="115">
        <v>0</v>
      </c>
      <c r="I19" s="23"/>
      <c r="J19" s="115">
        <v>-65.099999999999994</v>
      </c>
      <c r="K19" s="23"/>
      <c r="L19" s="115">
        <v>0.1</v>
      </c>
      <c r="M19" s="23"/>
      <c r="N19" s="115">
        <v>5.0999999999999996</v>
      </c>
    </row>
    <row r="20" spans="1:14">
      <c r="A20" s="12"/>
      <c r="B20" s="56">
        <v>2012</v>
      </c>
      <c r="C20" s="30"/>
      <c r="D20" s="56">
        <v>4</v>
      </c>
      <c r="E20" s="30"/>
      <c r="F20" s="56">
        <v>57.7</v>
      </c>
      <c r="G20" s="30"/>
      <c r="H20" s="56">
        <v>0.7</v>
      </c>
      <c r="I20" s="30"/>
      <c r="J20" s="56">
        <v>-57.4</v>
      </c>
      <c r="K20" s="30"/>
      <c r="L20" s="56">
        <v>-0.1</v>
      </c>
      <c r="M20" s="30"/>
      <c r="N20" s="56">
        <v>4.9000000000000004</v>
      </c>
    </row>
    <row r="21" spans="1:14">
      <c r="A21" s="12"/>
      <c r="B21" s="62" t="s">
        <v>939</v>
      </c>
      <c r="C21" s="62"/>
      <c r="D21" s="98"/>
      <c r="E21" s="62"/>
      <c r="F21" s="98"/>
      <c r="G21" s="62"/>
      <c r="H21" s="98"/>
      <c r="I21" s="62"/>
      <c r="J21" s="98"/>
      <c r="K21" s="62"/>
      <c r="L21" s="98"/>
      <c r="M21" s="62"/>
      <c r="N21" s="98"/>
    </row>
    <row r="22" spans="1:14">
      <c r="A22" s="12"/>
      <c r="B22" s="172">
        <v>2014</v>
      </c>
      <c r="C22" s="53"/>
      <c r="D22" s="172" t="s">
        <v>940</v>
      </c>
      <c r="E22" s="53"/>
      <c r="F22" s="172" t="s">
        <v>941</v>
      </c>
      <c r="G22" s="53"/>
      <c r="H22" s="172" t="s">
        <v>929</v>
      </c>
      <c r="I22" s="53"/>
      <c r="J22" s="172" t="s">
        <v>942</v>
      </c>
      <c r="K22" s="53"/>
      <c r="L22" s="172" t="s">
        <v>931</v>
      </c>
      <c r="M22" s="53"/>
      <c r="N22" s="172" t="s">
        <v>943</v>
      </c>
    </row>
    <row r="23" spans="1:14">
      <c r="A23" s="12"/>
      <c r="B23" s="115">
        <v>2013</v>
      </c>
      <c r="C23" s="23"/>
      <c r="D23" s="115">
        <v>17.5</v>
      </c>
      <c r="E23" s="23"/>
      <c r="F23" s="115">
        <v>49.5</v>
      </c>
      <c r="G23" s="23"/>
      <c r="H23" s="115">
        <v>0</v>
      </c>
      <c r="I23" s="23"/>
      <c r="J23" s="115">
        <v>-55.2</v>
      </c>
      <c r="K23" s="23"/>
      <c r="L23" s="115">
        <v>-0.2</v>
      </c>
      <c r="M23" s="23"/>
      <c r="N23" s="115">
        <v>11.6</v>
      </c>
    </row>
    <row r="24" spans="1:14">
      <c r="A24" s="12"/>
      <c r="B24" s="56">
        <v>2012</v>
      </c>
      <c r="C24" s="30"/>
      <c r="D24" s="56">
        <v>10.1</v>
      </c>
      <c r="E24" s="30"/>
      <c r="F24" s="56">
        <v>51.7</v>
      </c>
      <c r="G24" s="30"/>
      <c r="H24" s="56">
        <v>0.7</v>
      </c>
      <c r="I24" s="30"/>
      <c r="J24" s="56">
        <v>-44.9</v>
      </c>
      <c r="K24" s="30"/>
      <c r="L24" s="56">
        <v>-0.1</v>
      </c>
      <c r="M24" s="30"/>
      <c r="N24" s="56">
        <v>17.5</v>
      </c>
    </row>
    <row r="25" spans="1:14">
      <c r="A25" s="12"/>
      <c r="B25" s="49"/>
      <c r="C25" s="49"/>
      <c r="D25" s="49"/>
      <c r="E25" s="49"/>
      <c r="F25" s="49"/>
      <c r="G25" s="49"/>
      <c r="H25" s="49"/>
      <c r="I25" s="49"/>
      <c r="J25" s="49"/>
      <c r="K25" s="49"/>
      <c r="L25" s="49"/>
      <c r="M25" s="49"/>
      <c r="N25" s="49"/>
    </row>
  </sheetData>
  <mergeCells count="13">
    <mergeCell ref="B8:N8"/>
    <mergeCell ref="B9:N9"/>
    <mergeCell ref="B25:N25"/>
    <mergeCell ref="F10:H10"/>
    <mergeCell ref="A1:A2"/>
    <mergeCell ref="B1:N1"/>
    <mergeCell ref="B2:N2"/>
    <mergeCell ref="B3:N3"/>
    <mergeCell ref="A4:A25"/>
    <mergeCell ref="B4:N4"/>
    <mergeCell ref="B5:N5"/>
    <mergeCell ref="B6:N6"/>
    <mergeCell ref="B7:N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2" width="36.5703125" bestFit="1" customWidth="1"/>
    <col min="3" max="4" width="22.85546875" customWidth="1"/>
    <col min="5" max="5" width="15" customWidth="1"/>
    <col min="6" max="8" width="22.85546875" customWidth="1"/>
    <col min="9" max="9" width="13.140625" customWidth="1"/>
    <col min="10" max="12" width="22.85546875" customWidth="1"/>
    <col min="13" max="13" width="13.140625" customWidth="1"/>
    <col min="14" max="14" width="22.85546875" customWidth="1"/>
  </cols>
  <sheetData>
    <row r="1" spans="1:14" ht="15" customHeight="1">
      <c r="A1" s="10" t="s">
        <v>944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c r="A3" s="3" t="s">
        <v>188</v>
      </c>
      <c r="B3" s="11"/>
      <c r="C3" s="11"/>
      <c r="D3" s="11"/>
      <c r="E3" s="11"/>
      <c r="F3" s="11"/>
      <c r="G3" s="11"/>
      <c r="H3" s="11"/>
      <c r="I3" s="11"/>
      <c r="J3" s="11"/>
      <c r="K3" s="11"/>
      <c r="L3" s="11"/>
      <c r="M3" s="11"/>
      <c r="N3" s="11"/>
    </row>
    <row r="4" spans="1:14">
      <c r="A4" s="12" t="s">
        <v>192</v>
      </c>
      <c r="B4" s="48" t="s">
        <v>192</v>
      </c>
      <c r="C4" s="48"/>
      <c r="D4" s="48"/>
      <c r="E4" s="48"/>
      <c r="F4" s="48"/>
      <c r="G4" s="48"/>
      <c r="H4" s="48"/>
      <c r="I4" s="48"/>
      <c r="J4" s="48"/>
      <c r="K4" s="48"/>
      <c r="L4" s="48"/>
      <c r="M4" s="48"/>
      <c r="N4" s="48"/>
    </row>
    <row r="5" spans="1:14" ht="25.5" customHeight="1">
      <c r="A5" s="12"/>
      <c r="B5" s="49" t="s">
        <v>193</v>
      </c>
      <c r="C5" s="49"/>
      <c r="D5" s="49"/>
      <c r="E5" s="49"/>
      <c r="F5" s="49"/>
      <c r="G5" s="49"/>
      <c r="H5" s="49"/>
      <c r="I5" s="49"/>
      <c r="J5" s="49"/>
      <c r="K5" s="49"/>
      <c r="L5" s="49"/>
      <c r="M5" s="49"/>
      <c r="N5" s="49"/>
    </row>
    <row r="6" spans="1:14">
      <c r="A6" s="12" t="s">
        <v>194</v>
      </c>
      <c r="B6" s="48" t="s">
        <v>194</v>
      </c>
      <c r="C6" s="48"/>
      <c r="D6" s="48"/>
      <c r="E6" s="48"/>
      <c r="F6" s="48"/>
      <c r="G6" s="48"/>
      <c r="H6" s="48"/>
      <c r="I6" s="48"/>
      <c r="J6" s="48"/>
      <c r="K6" s="48"/>
      <c r="L6" s="48"/>
      <c r="M6" s="48"/>
      <c r="N6" s="48"/>
    </row>
    <row r="7" spans="1:14" ht="51" customHeight="1">
      <c r="A7" s="12"/>
      <c r="B7" s="49" t="s">
        <v>195</v>
      </c>
      <c r="C7" s="49"/>
      <c r="D7" s="49"/>
      <c r="E7" s="49"/>
      <c r="F7" s="49"/>
      <c r="G7" s="49"/>
      <c r="H7" s="49"/>
      <c r="I7" s="49"/>
      <c r="J7" s="49"/>
      <c r="K7" s="49"/>
      <c r="L7" s="49"/>
      <c r="M7" s="49"/>
      <c r="N7" s="49"/>
    </row>
    <row r="8" spans="1:14">
      <c r="A8" s="12" t="s">
        <v>196</v>
      </c>
      <c r="B8" s="48" t="s">
        <v>196</v>
      </c>
      <c r="C8" s="48"/>
      <c r="D8" s="48"/>
      <c r="E8" s="48"/>
      <c r="F8" s="48"/>
      <c r="G8" s="48"/>
      <c r="H8" s="48"/>
      <c r="I8" s="48"/>
      <c r="J8" s="48"/>
      <c r="K8" s="48"/>
      <c r="L8" s="48"/>
      <c r="M8" s="48"/>
      <c r="N8" s="48"/>
    </row>
    <row r="9" spans="1:14" ht="38.25" customHeight="1">
      <c r="A9" s="12"/>
      <c r="B9" s="49" t="s">
        <v>197</v>
      </c>
      <c r="C9" s="49"/>
      <c r="D9" s="49"/>
      <c r="E9" s="49"/>
      <c r="F9" s="49"/>
      <c r="G9" s="49"/>
      <c r="H9" s="49"/>
      <c r="I9" s="49"/>
      <c r="J9" s="49"/>
      <c r="K9" s="49"/>
      <c r="L9" s="49"/>
      <c r="M9" s="49"/>
      <c r="N9" s="49"/>
    </row>
    <row r="10" spans="1:14">
      <c r="A10" s="12" t="s">
        <v>945</v>
      </c>
      <c r="B10" s="48" t="s">
        <v>198</v>
      </c>
      <c r="C10" s="48"/>
      <c r="D10" s="48"/>
      <c r="E10" s="48"/>
      <c r="F10" s="48"/>
      <c r="G10" s="48"/>
      <c r="H10" s="48"/>
      <c r="I10" s="48"/>
      <c r="J10" s="48"/>
      <c r="K10" s="48"/>
      <c r="L10" s="48"/>
      <c r="M10" s="48"/>
      <c r="N10" s="48"/>
    </row>
    <row r="11" spans="1:14">
      <c r="A11" s="12"/>
      <c r="B11" s="49" t="s">
        <v>199</v>
      </c>
      <c r="C11" s="49"/>
      <c r="D11" s="49"/>
      <c r="E11" s="49"/>
      <c r="F11" s="49"/>
      <c r="G11" s="49"/>
      <c r="H11" s="49"/>
      <c r="I11" s="49"/>
      <c r="J11" s="49"/>
      <c r="K11" s="49"/>
      <c r="L11" s="49"/>
      <c r="M11" s="49"/>
      <c r="N11" s="49"/>
    </row>
    <row r="12" spans="1:14" ht="30">
      <c r="A12" s="2" t="s">
        <v>200</v>
      </c>
      <c r="B12" s="11" t="s">
        <v>946</v>
      </c>
      <c r="C12" s="11"/>
      <c r="D12" s="11"/>
      <c r="E12" s="11"/>
      <c r="F12" s="11"/>
      <c r="G12" s="11"/>
      <c r="H12" s="11"/>
      <c r="I12" s="11"/>
      <c r="J12" s="11"/>
      <c r="K12" s="11"/>
      <c r="L12" s="11"/>
      <c r="M12" s="11"/>
      <c r="N12" s="11"/>
    </row>
    <row r="13" spans="1:14">
      <c r="A13" s="12" t="s">
        <v>947</v>
      </c>
      <c r="B13" s="48" t="s">
        <v>202</v>
      </c>
      <c r="C13" s="48"/>
      <c r="D13" s="48"/>
      <c r="E13" s="48"/>
      <c r="F13" s="48"/>
      <c r="G13" s="48"/>
      <c r="H13" s="48"/>
      <c r="I13" s="48"/>
      <c r="J13" s="48"/>
      <c r="K13" s="48"/>
      <c r="L13" s="48"/>
      <c r="M13" s="48"/>
      <c r="N13" s="48"/>
    </row>
    <row r="14" spans="1:14" ht="25.5" customHeight="1">
      <c r="A14" s="12"/>
      <c r="B14" s="49" t="s">
        <v>203</v>
      </c>
      <c r="C14" s="49"/>
      <c r="D14" s="49"/>
      <c r="E14" s="49"/>
      <c r="F14" s="49"/>
      <c r="G14" s="49"/>
      <c r="H14" s="49"/>
      <c r="I14" s="49"/>
      <c r="J14" s="49"/>
      <c r="K14" s="49"/>
      <c r="L14" s="49"/>
      <c r="M14" s="49"/>
      <c r="N14" s="49"/>
    </row>
    <row r="15" spans="1:14" ht="15.75">
      <c r="A15" s="2" t="s">
        <v>948</v>
      </c>
      <c r="B15" s="49" t="s">
        <v>204</v>
      </c>
      <c r="C15" s="49"/>
      <c r="D15" s="49"/>
      <c r="E15" s="49"/>
      <c r="F15" s="49"/>
      <c r="G15" s="49"/>
      <c r="H15" s="49"/>
      <c r="I15" s="49"/>
      <c r="J15" s="49"/>
      <c r="K15" s="49"/>
      <c r="L15" s="49"/>
      <c r="M15" s="49"/>
      <c r="N15" s="49"/>
    </row>
    <row r="16" spans="1:14" ht="30.75">
      <c r="A16" s="2" t="s">
        <v>855</v>
      </c>
      <c r="B16" s="49" t="s">
        <v>205</v>
      </c>
      <c r="C16" s="49"/>
      <c r="D16" s="49"/>
      <c r="E16" s="49"/>
      <c r="F16" s="49"/>
      <c r="G16" s="49"/>
      <c r="H16" s="49"/>
      <c r="I16" s="49"/>
      <c r="J16" s="49"/>
      <c r="K16" s="49"/>
      <c r="L16" s="49"/>
      <c r="M16" s="49"/>
      <c r="N16" s="49"/>
    </row>
    <row r="17" spans="1:14">
      <c r="A17" s="12" t="s">
        <v>206</v>
      </c>
      <c r="B17" s="48" t="s">
        <v>206</v>
      </c>
      <c r="C17" s="48"/>
      <c r="D17" s="48"/>
      <c r="E17" s="48"/>
      <c r="F17" s="48"/>
      <c r="G17" s="48"/>
      <c r="H17" s="48"/>
      <c r="I17" s="48"/>
      <c r="J17" s="48"/>
      <c r="K17" s="48"/>
      <c r="L17" s="48"/>
      <c r="M17" s="48"/>
      <c r="N17" s="48"/>
    </row>
    <row r="18" spans="1:14">
      <c r="A18" s="12"/>
      <c r="B18" s="49" t="s">
        <v>207</v>
      </c>
      <c r="C18" s="49"/>
      <c r="D18" s="49"/>
      <c r="E18" s="49"/>
      <c r="F18" s="49"/>
      <c r="G18" s="49"/>
      <c r="H18" s="49"/>
      <c r="I18" s="49"/>
      <c r="J18" s="49"/>
      <c r="K18" s="49"/>
      <c r="L18" s="49"/>
      <c r="M18" s="49"/>
      <c r="N18" s="49"/>
    </row>
    <row r="19" spans="1:14">
      <c r="A19" s="12" t="s">
        <v>208</v>
      </c>
      <c r="B19" s="48" t="s">
        <v>208</v>
      </c>
      <c r="C19" s="48"/>
      <c r="D19" s="48"/>
      <c r="E19" s="48"/>
      <c r="F19" s="48"/>
      <c r="G19" s="48"/>
      <c r="H19" s="48"/>
      <c r="I19" s="48"/>
      <c r="J19" s="48"/>
      <c r="K19" s="48"/>
      <c r="L19" s="48"/>
      <c r="M19" s="48"/>
      <c r="N19" s="48"/>
    </row>
    <row r="20" spans="1:14">
      <c r="A20" s="12"/>
      <c r="B20" s="49" t="s">
        <v>209</v>
      </c>
      <c r="C20" s="49"/>
      <c r="D20" s="49"/>
      <c r="E20" s="49"/>
      <c r="F20" s="49"/>
      <c r="G20" s="49"/>
      <c r="H20" s="49"/>
      <c r="I20" s="49"/>
      <c r="J20" s="49"/>
      <c r="K20" s="49"/>
      <c r="L20" s="49"/>
      <c r="M20" s="49"/>
      <c r="N20" s="49"/>
    </row>
    <row r="21" spans="1:14">
      <c r="A21" s="12" t="s">
        <v>71</v>
      </c>
      <c r="B21" s="48" t="s">
        <v>71</v>
      </c>
      <c r="C21" s="48"/>
      <c r="D21" s="48"/>
      <c r="E21" s="48"/>
      <c r="F21" s="48"/>
      <c r="G21" s="48"/>
      <c r="H21" s="48"/>
      <c r="I21" s="48"/>
      <c r="J21" s="48"/>
      <c r="K21" s="48"/>
      <c r="L21" s="48"/>
      <c r="M21" s="48"/>
      <c r="N21" s="48"/>
    </row>
    <row r="22" spans="1:14" ht="51" customHeight="1">
      <c r="A22" s="12"/>
      <c r="B22" s="49" t="s">
        <v>210</v>
      </c>
      <c r="C22" s="49"/>
      <c r="D22" s="49"/>
      <c r="E22" s="49"/>
      <c r="F22" s="49"/>
      <c r="G22" s="49"/>
      <c r="H22" s="49"/>
      <c r="I22" s="49"/>
      <c r="J22" s="49"/>
      <c r="K22" s="49"/>
      <c r="L22" s="49"/>
      <c r="M22" s="49"/>
      <c r="N22" s="49"/>
    </row>
    <row r="23" spans="1:14">
      <c r="A23" s="12" t="s">
        <v>211</v>
      </c>
      <c r="B23" s="48" t="s">
        <v>211</v>
      </c>
      <c r="C23" s="48"/>
      <c r="D23" s="48"/>
      <c r="E23" s="48"/>
      <c r="F23" s="48"/>
      <c r="G23" s="48"/>
      <c r="H23" s="48"/>
      <c r="I23" s="48"/>
      <c r="J23" s="48"/>
      <c r="K23" s="48"/>
      <c r="L23" s="48"/>
      <c r="M23" s="48"/>
      <c r="N23" s="48"/>
    </row>
    <row r="24" spans="1:14" ht="25.5" customHeight="1">
      <c r="A24" s="12"/>
      <c r="B24" s="49" t="s">
        <v>212</v>
      </c>
      <c r="C24" s="49"/>
      <c r="D24" s="49"/>
      <c r="E24" s="49"/>
      <c r="F24" s="49"/>
      <c r="G24" s="49"/>
      <c r="H24" s="49"/>
      <c r="I24" s="49"/>
      <c r="J24" s="49"/>
      <c r="K24" s="49"/>
      <c r="L24" s="49"/>
      <c r="M24" s="49"/>
      <c r="N24" s="49"/>
    </row>
    <row r="25" spans="1:14" ht="38.25" customHeight="1">
      <c r="A25" s="12"/>
      <c r="B25" s="49" t="s">
        <v>213</v>
      </c>
      <c r="C25" s="49"/>
      <c r="D25" s="49"/>
      <c r="E25" s="49"/>
      <c r="F25" s="49"/>
      <c r="G25" s="49"/>
      <c r="H25" s="49"/>
      <c r="I25" s="49"/>
      <c r="J25" s="49"/>
      <c r="K25" s="49"/>
      <c r="L25" s="49"/>
      <c r="M25" s="49"/>
      <c r="N25" s="49"/>
    </row>
    <row r="26" spans="1:14">
      <c r="A26" s="12" t="s">
        <v>214</v>
      </c>
      <c r="B26" s="48" t="s">
        <v>214</v>
      </c>
      <c r="C26" s="48"/>
      <c r="D26" s="48"/>
      <c r="E26" s="48"/>
      <c r="F26" s="48"/>
      <c r="G26" s="48"/>
      <c r="H26" s="48"/>
      <c r="I26" s="48"/>
      <c r="J26" s="48"/>
      <c r="K26" s="48"/>
      <c r="L26" s="48"/>
      <c r="M26" s="48"/>
      <c r="N26" s="48"/>
    </row>
    <row r="27" spans="1:14">
      <c r="A27" s="12"/>
      <c r="B27" s="49" t="s">
        <v>215</v>
      </c>
      <c r="C27" s="49"/>
      <c r="D27" s="49"/>
      <c r="E27" s="49"/>
      <c r="F27" s="49"/>
      <c r="G27" s="49"/>
      <c r="H27" s="49"/>
      <c r="I27" s="49"/>
      <c r="J27" s="49"/>
      <c r="K27" s="49"/>
      <c r="L27" s="49"/>
      <c r="M27" s="49"/>
      <c r="N27" s="49"/>
    </row>
    <row r="28" spans="1:14">
      <c r="A28" s="12" t="s">
        <v>216</v>
      </c>
      <c r="B28" s="48" t="s">
        <v>216</v>
      </c>
      <c r="C28" s="48"/>
      <c r="D28" s="48"/>
      <c r="E28" s="48"/>
      <c r="F28" s="48"/>
      <c r="G28" s="48"/>
      <c r="H28" s="48"/>
      <c r="I28" s="48"/>
      <c r="J28" s="48"/>
      <c r="K28" s="48"/>
      <c r="L28" s="48"/>
      <c r="M28" s="48"/>
      <c r="N28" s="48"/>
    </row>
    <row r="29" spans="1:14" ht="25.5" customHeight="1">
      <c r="A29" s="12"/>
      <c r="B29" s="49" t="s">
        <v>217</v>
      </c>
      <c r="C29" s="49"/>
      <c r="D29" s="49"/>
      <c r="E29" s="49"/>
      <c r="F29" s="49"/>
      <c r="G29" s="49"/>
      <c r="H29" s="49"/>
      <c r="I29" s="49"/>
      <c r="J29" s="49"/>
      <c r="K29" s="49"/>
      <c r="L29" s="49"/>
      <c r="M29" s="49"/>
      <c r="N29" s="49"/>
    </row>
    <row r="30" spans="1:14">
      <c r="A30" s="12" t="s">
        <v>218</v>
      </c>
      <c r="B30" s="48" t="s">
        <v>218</v>
      </c>
      <c r="C30" s="48"/>
      <c r="D30" s="48"/>
      <c r="E30" s="48"/>
      <c r="F30" s="48"/>
      <c r="G30" s="48"/>
      <c r="H30" s="48"/>
      <c r="I30" s="48"/>
      <c r="J30" s="48"/>
      <c r="K30" s="48"/>
      <c r="L30" s="48"/>
      <c r="M30" s="48"/>
      <c r="N30" s="48"/>
    </row>
    <row r="31" spans="1:14" ht="51" customHeight="1">
      <c r="A31" s="12"/>
      <c r="B31" s="49" t="s">
        <v>219</v>
      </c>
      <c r="C31" s="49"/>
      <c r="D31" s="49"/>
      <c r="E31" s="49"/>
      <c r="F31" s="49"/>
      <c r="G31" s="49"/>
      <c r="H31" s="49"/>
      <c r="I31" s="49"/>
      <c r="J31" s="49"/>
      <c r="K31" s="49"/>
      <c r="L31" s="49"/>
      <c r="M31" s="49"/>
      <c r="N31" s="49"/>
    </row>
    <row r="32" spans="1:14" ht="38.25" customHeight="1">
      <c r="A32" s="12"/>
      <c r="B32" s="49" t="s">
        <v>220</v>
      </c>
      <c r="C32" s="49"/>
      <c r="D32" s="49"/>
      <c r="E32" s="49"/>
      <c r="F32" s="49"/>
      <c r="G32" s="49"/>
      <c r="H32" s="49"/>
      <c r="I32" s="49"/>
      <c r="J32" s="49"/>
      <c r="K32" s="49"/>
      <c r="L32" s="49"/>
      <c r="M32" s="49"/>
      <c r="N32" s="49"/>
    </row>
    <row r="33" spans="1:14">
      <c r="A33" s="12" t="s">
        <v>221</v>
      </c>
      <c r="B33" s="48" t="s">
        <v>221</v>
      </c>
      <c r="C33" s="48"/>
      <c r="D33" s="48"/>
      <c r="E33" s="48"/>
      <c r="F33" s="48"/>
      <c r="G33" s="48"/>
      <c r="H33" s="48"/>
      <c r="I33" s="48"/>
      <c r="J33" s="48"/>
      <c r="K33" s="48"/>
      <c r="L33" s="48"/>
      <c r="M33" s="48"/>
      <c r="N33" s="48"/>
    </row>
    <row r="34" spans="1:14">
      <c r="A34" s="12"/>
      <c r="B34" s="49" t="s">
        <v>222</v>
      </c>
      <c r="C34" s="49"/>
      <c r="D34" s="49"/>
      <c r="E34" s="49"/>
      <c r="F34" s="49"/>
      <c r="G34" s="49"/>
      <c r="H34" s="49"/>
      <c r="I34" s="49"/>
      <c r="J34" s="49"/>
      <c r="K34" s="49"/>
      <c r="L34" s="49"/>
      <c r="M34" s="49"/>
      <c r="N34" s="49"/>
    </row>
    <row r="35" spans="1:14">
      <c r="A35" s="12" t="s">
        <v>949</v>
      </c>
      <c r="B35" s="48" t="s">
        <v>223</v>
      </c>
      <c r="C35" s="48"/>
      <c r="D35" s="48"/>
      <c r="E35" s="48"/>
      <c r="F35" s="48"/>
      <c r="G35" s="48"/>
      <c r="H35" s="48"/>
      <c r="I35" s="48"/>
      <c r="J35" s="48"/>
      <c r="K35" s="48"/>
      <c r="L35" s="48"/>
      <c r="M35" s="48"/>
      <c r="N35" s="48"/>
    </row>
    <row r="36" spans="1:14" ht="25.5" customHeight="1">
      <c r="A36" s="12"/>
      <c r="B36" s="49" t="s">
        <v>224</v>
      </c>
      <c r="C36" s="49"/>
      <c r="D36" s="49"/>
      <c r="E36" s="49"/>
      <c r="F36" s="49"/>
      <c r="G36" s="49"/>
      <c r="H36" s="49"/>
      <c r="I36" s="49"/>
      <c r="J36" s="49"/>
      <c r="K36" s="49"/>
      <c r="L36" s="49"/>
      <c r="M36" s="49"/>
      <c r="N36" s="49"/>
    </row>
    <row r="37" spans="1:14">
      <c r="A37" s="12"/>
      <c r="B37" s="49"/>
      <c r="C37" s="49"/>
      <c r="D37" s="49"/>
      <c r="E37" s="49"/>
      <c r="F37" s="49"/>
      <c r="G37" s="49"/>
      <c r="H37" s="49"/>
      <c r="I37" s="49"/>
      <c r="J37" s="49"/>
      <c r="K37" s="49"/>
      <c r="L37" s="49"/>
      <c r="M37" s="49"/>
      <c r="N37" s="49"/>
    </row>
    <row r="38" spans="1:14">
      <c r="A38" s="12"/>
      <c r="B38" s="18"/>
      <c r="C38" s="18"/>
      <c r="D38" s="45">
        <v>2014</v>
      </c>
      <c r="E38" s="45"/>
      <c r="F38" s="21"/>
      <c r="G38" s="22"/>
      <c r="H38" s="45">
        <v>2013</v>
      </c>
      <c r="I38" s="45"/>
      <c r="J38" s="21"/>
      <c r="K38" s="19"/>
      <c r="L38" s="45">
        <v>2012</v>
      </c>
      <c r="M38" s="45"/>
      <c r="N38" s="21"/>
    </row>
    <row r="39" spans="1:14" ht="26.25">
      <c r="A39" s="12"/>
      <c r="B39" s="23" t="s">
        <v>225</v>
      </c>
      <c r="C39" s="23"/>
      <c r="D39" s="24"/>
      <c r="E39" s="25">
        <v>135.1</v>
      </c>
      <c r="F39" s="26"/>
      <c r="G39" s="23"/>
      <c r="H39" s="27"/>
      <c r="I39" s="28">
        <v>138.6</v>
      </c>
      <c r="J39" s="29"/>
      <c r="K39" s="23"/>
      <c r="L39" s="27"/>
      <c r="M39" s="28">
        <v>140.1</v>
      </c>
      <c r="N39" s="29"/>
    </row>
    <row r="40" spans="1:14">
      <c r="A40" s="12"/>
      <c r="B40" s="30" t="s">
        <v>226</v>
      </c>
      <c r="C40" s="30"/>
      <c r="D40" s="31"/>
      <c r="E40" s="32">
        <v>2.4</v>
      </c>
      <c r="F40" s="33"/>
      <c r="G40" s="30"/>
      <c r="H40" s="34"/>
      <c r="I40" s="35">
        <v>2.6</v>
      </c>
      <c r="J40" s="36"/>
      <c r="K40" s="30"/>
      <c r="L40" s="34"/>
      <c r="M40" s="35">
        <v>2.6</v>
      </c>
      <c r="N40" s="36"/>
    </row>
    <row r="41" spans="1:14" ht="27" thickBot="1">
      <c r="A41" s="12"/>
      <c r="B41" s="23" t="s">
        <v>227</v>
      </c>
      <c r="C41" s="23"/>
      <c r="D41" s="37"/>
      <c r="E41" s="38">
        <v>137.5</v>
      </c>
      <c r="F41" s="26"/>
      <c r="G41" s="23"/>
      <c r="H41" s="39"/>
      <c r="I41" s="40">
        <v>141.19999999999999</v>
      </c>
      <c r="J41" s="29"/>
      <c r="K41" s="23"/>
      <c r="L41" s="39"/>
      <c r="M41" s="40">
        <v>142.69999999999999</v>
      </c>
      <c r="N41" s="29"/>
    </row>
    <row r="42" spans="1:14" ht="16.5" thickTop="1" thickBot="1">
      <c r="A42" s="12"/>
      <c r="B42" s="30" t="s">
        <v>228</v>
      </c>
      <c r="C42" s="30"/>
      <c r="D42" s="41"/>
      <c r="E42" s="42">
        <v>1.2</v>
      </c>
      <c r="F42" s="33"/>
      <c r="G42" s="30"/>
      <c r="H42" s="43"/>
      <c r="I42" s="44">
        <v>1.6</v>
      </c>
      <c r="J42" s="36"/>
      <c r="K42" s="30"/>
      <c r="L42" s="43"/>
      <c r="M42" s="44">
        <v>1.6</v>
      </c>
      <c r="N42" s="36"/>
    </row>
    <row r="43" spans="1:14" ht="15.75" thickTop="1">
      <c r="A43" s="12"/>
      <c r="B43" s="49"/>
      <c r="C43" s="49"/>
      <c r="D43" s="49"/>
      <c r="E43" s="49"/>
      <c r="F43" s="49"/>
      <c r="G43" s="49"/>
      <c r="H43" s="49"/>
      <c r="I43" s="49"/>
      <c r="J43" s="49"/>
      <c r="K43" s="49"/>
      <c r="L43" s="49"/>
      <c r="M43" s="49"/>
      <c r="N43" s="49"/>
    </row>
    <row r="44" spans="1:14" ht="15" customHeight="1">
      <c r="A44" s="12" t="s">
        <v>229</v>
      </c>
      <c r="B44" s="48" t="s">
        <v>229</v>
      </c>
      <c r="C44" s="48"/>
      <c r="D44" s="48"/>
      <c r="E44" s="48"/>
      <c r="F44" s="48"/>
      <c r="G44" s="48"/>
      <c r="H44" s="48"/>
      <c r="I44" s="48"/>
      <c r="J44" s="48"/>
      <c r="K44" s="48"/>
      <c r="L44" s="48"/>
      <c r="M44" s="48"/>
      <c r="N44" s="48"/>
    </row>
    <row r="45" spans="1:14" ht="38.25" customHeight="1">
      <c r="A45" s="12"/>
      <c r="B45" s="49" t="s">
        <v>230</v>
      </c>
      <c r="C45" s="49"/>
      <c r="D45" s="49"/>
      <c r="E45" s="49"/>
      <c r="F45" s="49"/>
      <c r="G45" s="49"/>
      <c r="H45" s="49"/>
      <c r="I45" s="49"/>
      <c r="J45" s="49"/>
      <c r="K45" s="49"/>
      <c r="L45" s="49"/>
      <c r="M45" s="49"/>
      <c r="N45" s="49"/>
    </row>
    <row r="46" spans="1:14">
      <c r="A46" s="12" t="s">
        <v>231</v>
      </c>
      <c r="B46" s="48" t="s">
        <v>231</v>
      </c>
      <c r="C46" s="48"/>
      <c r="D46" s="48"/>
      <c r="E46" s="48"/>
      <c r="F46" s="48"/>
      <c r="G46" s="48"/>
      <c r="H46" s="48"/>
      <c r="I46" s="48"/>
      <c r="J46" s="48"/>
      <c r="K46" s="48"/>
      <c r="L46" s="48"/>
      <c r="M46" s="48"/>
      <c r="N46" s="48"/>
    </row>
    <row r="47" spans="1:14" ht="63.75" customHeight="1">
      <c r="A47" s="12"/>
      <c r="B47" s="49" t="s">
        <v>232</v>
      </c>
      <c r="C47" s="49"/>
      <c r="D47" s="49"/>
      <c r="E47" s="49"/>
      <c r="F47" s="49"/>
      <c r="G47" s="49"/>
      <c r="H47" s="49"/>
      <c r="I47" s="49"/>
      <c r="J47" s="49"/>
      <c r="K47" s="49"/>
      <c r="L47" s="49"/>
      <c r="M47" s="49"/>
      <c r="N47" s="49"/>
    </row>
    <row r="48" spans="1:14">
      <c r="A48" s="12" t="s">
        <v>233</v>
      </c>
      <c r="B48" s="48" t="s">
        <v>233</v>
      </c>
      <c r="C48" s="48"/>
      <c r="D48" s="48"/>
      <c r="E48" s="48"/>
      <c r="F48" s="48"/>
      <c r="G48" s="48"/>
      <c r="H48" s="48"/>
      <c r="I48" s="48"/>
      <c r="J48" s="48"/>
      <c r="K48" s="48"/>
      <c r="L48" s="48"/>
      <c r="M48" s="48"/>
      <c r="N48" s="48"/>
    </row>
    <row r="49" spans="1:14" ht="38.25" customHeight="1">
      <c r="A49" s="12"/>
      <c r="B49" s="49" t="s">
        <v>234</v>
      </c>
      <c r="C49" s="49"/>
      <c r="D49" s="49"/>
      <c r="E49" s="49"/>
      <c r="F49" s="49"/>
      <c r="G49" s="49"/>
      <c r="H49" s="49"/>
      <c r="I49" s="49"/>
      <c r="J49" s="49"/>
      <c r="K49" s="49"/>
      <c r="L49" s="49"/>
      <c r="M49" s="49"/>
      <c r="N49" s="49"/>
    </row>
    <row r="50" spans="1:14">
      <c r="A50" s="12"/>
      <c r="B50" s="49" t="s">
        <v>235</v>
      </c>
      <c r="C50" s="49"/>
      <c r="D50" s="49"/>
      <c r="E50" s="49"/>
      <c r="F50" s="49"/>
      <c r="G50" s="49"/>
      <c r="H50" s="49"/>
      <c r="I50" s="49"/>
      <c r="J50" s="49"/>
      <c r="K50" s="49"/>
      <c r="L50" s="49"/>
      <c r="M50" s="49"/>
      <c r="N50" s="49"/>
    </row>
  </sheetData>
  <mergeCells count="66">
    <mergeCell ref="A46:A47"/>
    <mergeCell ref="B46:N46"/>
    <mergeCell ref="B47:N47"/>
    <mergeCell ref="A48:A50"/>
    <mergeCell ref="B48:N48"/>
    <mergeCell ref="B49:N49"/>
    <mergeCell ref="B50:N50"/>
    <mergeCell ref="A35:A43"/>
    <mergeCell ref="B35:N35"/>
    <mergeCell ref="B36:N36"/>
    <mergeCell ref="B37:N37"/>
    <mergeCell ref="B43:N43"/>
    <mergeCell ref="A44:A45"/>
    <mergeCell ref="B44:N44"/>
    <mergeCell ref="B45:N45"/>
    <mergeCell ref="A30:A32"/>
    <mergeCell ref="B30:N30"/>
    <mergeCell ref="B31:N31"/>
    <mergeCell ref="B32:N32"/>
    <mergeCell ref="A33:A34"/>
    <mergeCell ref="B33:N33"/>
    <mergeCell ref="B34:N34"/>
    <mergeCell ref="A26:A27"/>
    <mergeCell ref="B26:N26"/>
    <mergeCell ref="B27:N27"/>
    <mergeCell ref="A28:A29"/>
    <mergeCell ref="B28:N28"/>
    <mergeCell ref="B29:N29"/>
    <mergeCell ref="A21:A22"/>
    <mergeCell ref="B21:N21"/>
    <mergeCell ref="B22:N22"/>
    <mergeCell ref="A23:A25"/>
    <mergeCell ref="B23:N23"/>
    <mergeCell ref="B24:N24"/>
    <mergeCell ref="B25:N25"/>
    <mergeCell ref="B15:N15"/>
    <mergeCell ref="B16:N16"/>
    <mergeCell ref="A17:A18"/>
    <mergeCell ref="B17:N17"/>
    <mergeCell ref="B18:N18"/>
    <mergeCell ref="A19:A20"/>
    <mergeCell ref="B19:N19"/>
    <mergeCell ref="B20:N20"/>
    <mergeCell ref="A10:A11"/>
    <mergeCell ref="B10:N10"/>
    <mergeCell ref="B11:N11"/>
    <mergeCell ref="B12:N12"/>
    <mergeCell ref="A13:A14"/>
    <mergeCell ref="B13:N13"/>
    <mergeCell ref="B14:N14"/>
    <mergeCell ref="A6:A7"/>
    <mergeCell ref="B6:N6"/>
    <mergeCell ref="B7:N7"/>
    <mergeCell ref="A8:A9"/>
    <mergeCell ref="B8:N8"/>
    <mergeCell ref="B9:N9"/>
    <mergeCell ref="D38:E38"/>
    <mergeCell ref="H38:I38"/>
    <mergeCell ref="L38:M38"/>
    <mergeCell ref="A1:A2"/>
    <mergeCell ref="B1:N1"/>
    <mergeCell ref="B2:N2"/>
    <mergeCell ref="B3:N3"/>
    <mergeCell ref="A4:A5"/>
    <mergeCell ref="B4:N4"/>
    <mergeCell ref="B5:N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2" width="36.5703125" bestFit="1" customWidth="1"/>
    <col min="3" max="4" width="10.28515625" customWidth="1"/>
    <col min="5" max="5" width="6.7109375" customWidth="1"/>
    <col min="6" max="8" width="10.28515625" customWidth="1"/>
    <col min="9" max="9" width="6" customWidth="1"/>
    <col min="10" max="12" width="10.28515625" customWidth="1"/>
    <col min="13" max="13" width="6" customWidth="1"/>
    <col min="14" max="14" width="10.28515625" customWidth="1"/>
  </cols>
  <sheetData>
    <row r="1" spans="1:14" ht="15" customHeight="1">
      <c r="A1" s="10" t="s">
        <v>950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c r="A3" s="3" t="s">
        <v>188</v>
      </c>
      <c r="B3" s="11"/>
      <c r="C3" s="11"/>
      <c r="D3" s="11"/>
      <c r="E3" s="11"/>
      <c r="F3" s="11"/>
      <c r="G3" s="11"/>
      <c r="H3" s="11"/>
      <c r="I3" s="11"/>
      <c r="J3" s="11"/>
      <c r="K3" s="11"/>
      <c r="L3" s="11"/>
      <c r="M3" s="11"/>
      <c r="N3" s="11"/>
    </row>
    <row r="4" spans="1:14" ht="25.5" customHeight="1">
      <c r="A4" s="12" t="s">
        <v>951</v>
      </c>
      <c r="B4" s="49" t="s">
        <v>952</v>
      </c>
      <c r="C4" s="49"/>
      <c r="D4" s="49"/>
      <c r="E4" s="49"/>
      <c r="F4" s="49"/>
      <c r="G4" s="49"/>
      <c r="H4" s="49"/>
      <c r="I4" s="49"/>
      <c r="J4" s="49"/>
      <c r="K4" s="49"/>
      <c r="L4" s="49"/>
      <c r="M4" s="49"/>
      <c r="N4" s="49"/>
    </row>
    <row r="5" spans="1:14">
      <c r="A5" s="12"/>
      <c r="B5" s="49"/>
      <c r="C5" s="49"/>
      <c r="D5" s="49"/>
      <c r="E5" s="49"/>
      <c r="F5" s="49"/>
      <c r="G5" s="49"/>
      <c r="H5" s="49"/>
      <c r="I5" s="49"/>
      <c r="J5" s="49"/>
      <c r="K5" s="49"/>
      <c r="L5" s="49"/>
      <c r="M5" s="49"/>
      <c r="N5" s="49"/>
    </row>
    <row r="6" spans="1:14">
      <c r="A6" s="12"/>
      <c r="B6" s="18"/>
      <c r="C6" s="18"/>
      <c r="D6" s="45">
        <v>2014</v>
      </c>
      <c r="E6" s="45"/>
      <c r="F6" s="21"/>
      <c r="G6" s="22"/>
      <c r="H6" s="45">
        <v>2013</v>
      </c>
      <c r="I6" s="45"/>
      <c r="J6" s="21"/>
      <c r="K6" s="19"/>
      <c r="L6" s="45">
        <v>2012</v>
      </c>
      <c r="M6" s="45"/>
      <c r="N6" s="21"/>
    </row>
    <row r="7" spans="1:14" ht="26.25">
      <c r="A7" s="12"/>
      <c r="B7" s="23" t="s">
        <v>225</v>
      </c>
      <c r="C7" s="23"/>
      <c r="D7" s="24"/>
      <c r="E7" s="25">
        <v>135.1</v>
      </c>
      <c r="F7" s="26"/>
      <c r="G7" s="23"/>
      <c r="H7" s="27"/>
      <c r="I7" s="28">
        <v>138.6</v>
      </c>
      <c r="J7" s="29"/>
      <c r="K7" s="23"/>
      <c r="L7" s="27"/>
      <c r="M7" s="28">
        <v>140.1</v>
      </c>
      <c r="N7" s="29"/>
    </row>
    <row r="8" spans="1:14">
      <c r="A8" s="12"/>
      <c r="B8" s="30" t="s">
        <v>226</v>
      </c>
      <c r="C8" s="30"/>
      <c r="D8" s="31"/>
      <c r="E8" s="32">
        <v>2.4</v>
      </c>
      <c r="F8" s="33"/>
      <c r="G8" s="30"/>
      <c r="H8" s="34"/>
      <c r="I8" s="35">
        <v>2.6</v>
      </c>
      <c r="J8" s="36"/>
      <c r="K8" s="30"/>
      <c r="L8" s="34"/>
      <c r="M8" s="35">
        <v>2.6</v>
      </c>
      <c r="N8" s="36"/>
    </row>
    <row r="9" spans="1:14" ht="27" thickBot="1">
      <c r="A9" s="12"/>
      <c r="B9" s="23" t="s">
        <v>227</v>
      </c>
      <c r="C9" s="23"/>
      <c r="D9" s="37"/>
      <c r="E9" s="38">
        <v>137.5</v>
      </c>
      <c r="F9" s="26"/>
      <c r="G9" s="23"/>
      <c r="H9" s="39"/>
      <c r="I9" s="40">
        <v>141.19999999999999</v>
      </c>
      <c r="J9" s="29"/>
      <c r="K9" s="23"/>
      <c r="L9" s="39"/>
      <c r="M9" s="40">
        <v>142.69999999999999</v>
      </c>
      <c r="N9" s="29"/>
    </row>
    <row r="10" spans="1:14" ht="16.5" thickTop="1" thickBot="1">
      <c r="A10" s="12"/>
      <c r="B10" s="30" t="s">
        <v>228</v>
      </c>
      <c r="C10" s="30"/>
      <c r="D10" s="41"/>
      <c r="E10" s="42">
        <v>1.2</v>
      </c>
      <c r="F10" s="33"/>
      <c r="G10" s="30"/>
      <c r="H10" s="43"/>
      <c r="I10" s="44">
        <v>1.6</v>
      </c>
      <c r="J10" s="36"/>
      <c r="K10" s="30"/>
      <c r="L10" s="43"/>
      <c r="M10" s="44">
        <v>1.6</v>
      </c>
      <c r="N10" s="36"/>
    </row>
    <row r="11" spans="1:14" ht="15.75" thickTop="1">
      <c r="A11" s="12"/>
      <c r="B11" s="49"/>
      <c r="C11" s="49"/>
      <c r="D11" s="49"/>
      <c r="E11" s="49"/>
      <c r="F11" s="49"/>
      <c r="G11" s="49"/>
      <c r="H11" s="49"/>
      <c r="I11" s="49"/>
      <c r="J11" s="49"/>
      <c r="K11" s="49"/>
      <c r="L11" s="49"/>
      <c r="M11" s="49"/>
      <c r="N11" s="49"/>
    </row>
  </sheetData>
  <mergeCells count="11">
    <mergeCell ref="B11:N11"/>
    <mergeCell ref="D6:E6"/>
    <mergeCell ref="H6:I6"/>
    <mergeCell ref="L6:M6"/>
    <mergeCell ref="A1:A2"/>
    <mergeCell ref="B1:N1"/>
    <mergeCell ref="B2:N2"/>
    <mergeCell ref="B3:N3"/>
    <mergeCell ref="A4:A11"/>
    <mergeCell ref="B4:N4"/>
    <mergeCell ref="B5:N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2" width="36.5703125" bestFit="1" customWidth="1"/>
    <col min="4" max="4" width="6.5703125" bestFit="1" customWidth="1"/>
    <col min="6" max="6" width="2" customWidth="1"/>
    <col min="7" max="7" width="6" customWidth="1"/>
    <col min="8" max="8" width="1.5703125" bestFit="1" customWidth="1"/>
    <col min="10" max="10" width="2" bestFit="1" customWidth="1"/>
    <col min="11" max="11" width="6" bestFit="1" customWidth="1"/>
    <col min="12" max="12" width="1.5703125" bestFit="1" customWidth="1"/>
    <col min="14" max="14" width="2" customWidth="1"/>
    <col min="15" max="15" width="6" customWidth="1"/>
    <col min="18" max="18" width="1.85546875" bestFit="1" customWidth="1"/>
    <col min="19" max="19" width="5.28515625" bestFit="1" customWidth="1"/>
  </cols>
  <sheetData>
    <row r="1" spans="1:20" ht="15" customHeight="1">
      <c r="A1" s="10" t="s">
        <v>953</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c r="A3" s="3" t="s">
        <v>237</v>
      </c>
      <c r="B3" s="11"/>
      <c r="C3" s="11"/>
      <c r="D3" s="11"/>
      <c r="E3" s="11"/>
      <c r="F3" s="11"/>
      <c r="G3" s="11"/>
      <c r="H3" s="11"/>
      <c r="I3" s="11"/>
      <c r="J3" s="11"/>
      <c r="K3" s="11"/>
      <c r="L3" s="11"/>
      <c r="M3" s="11"/>
      <c r="N3" s="11"/>
      <c r="O3" s="11"/>
      <c r="P3" s="11"/>
      <c r="Q3" s="11"/>
      <c r="R3" s="11"/>
      <c r="S3" s="11"/>
      <c r="T3" s="11"/>
    </row>
    <row r="4" spans="1:20">
      <c r="A4" s="12" t="s">
        <v>954</v>
      </c>
      <c r="B4" s="49" t="s">
        <v>244</v>
      </c>
      <c r="C4" s="49"/>
      <c r="D4" s="49"/>
      <c r="E4" s="49"/>
      <c r="F4" s="49"/>
      <c r="G4" s="49"/>
      <c r="H4" s="49"/>
      <c r="I4" s="49"/>
      <c r="J4" s="49"/>
      <c r="K4" s="49"/>
      <c r="L4" s="49"/>
      <c r="M4" s="49"/>
      <c r="N4" s="49"/>
      <c r="O4" s="49"/>
      <c r="P4" s="49"/>
      <c r="Q4" s="49"/>
      <c r="R4" s="49"/>
      <c r="S4" s="49"/>
      <c r="T4" s="49"/>
    </row>
    <row r="5" spans="1:20">
      <c r="A5" s="12"/>
      <c r="B5" s="49"/>
      <c r="C5" s="49"/>
      <c r="D5" s="49"/>
      <c r="E5" s="49"/>
      <c r="F5" s="49"/>
      <c r="G5" s="49"/>
      <c r="H5" s="49"/>
      <c r="I5" s="49"/>
      <c r="J5" s="49"/>
      <c r="K5" s="49"/>
      <c r="L5" s="49"/>
      <c r="M5" s="49"/>
      <c r="N5" s="49"/>
      <c r="O5" s="49"/>
      <c r="P5" s="49"/>
      <c r="Q5" s="49"/>
      <c r="R5" s="49"/>
      <c r="S5" s="49"/>
      <c r="T5" s="49"/>
    </row>
    <row r="6" spans="1:20">
      <c r="A6" s="12"/>
      <c r="B6" s="30"/>
      <c r="C6" s="30"/>
      <c r="D6" s="30"/>
      <c r="E6" s="30"/>
      <c r="F6" s="67">
        <v>42004</v>
      </c>
      <c r="G6" s="67"/>
      <c r="H6" s="67"/>
      <c r="I6" s="67"/>
      <c r="J6" s="67"/>
      <c r="K6" s="67"/>
      <c r="L6" s="33"/>
      <c r="M6" s="30"/>
      <c r="N6" s="67">
        <v>41639</v>
      </c>
      <c r="O6" s="67"/>
      <c r="P6" s="67"/>
      <c r="Q6" s="67"/>
      <c r="R6" s="67"/>
      <c r="S6" s="67"/>
      <c r="T6" s="33"/>
    </row>
    <row r="7" spans="1:20">
      <c r="A7" s="12"/>
      <c r="B7" s="30"/>
      <c r="C7" s="30"/>
      <c r="D7" s="51" t="s">
        <v>245</v>
      </c>
      <c r="E7" s="51"/>
      <c r="F7" s="68" t="s">
        <v>246</v>
      </c>
      <c r="G7" s="68"/>
      <c r="H7" s="33"/>
      <c r="I7" s="52"/>
      <c r="J7" s="68" t="s">
        <v>247</v>
      </c>
      <c r="K7" s="68"/>
      <c r="L7" s="33"/>
      <c r="M7" s="51"/>
      <c r="N7" s="68" t="s">
        <v>246</v>
      </c>
      <c r="O7" s="68"/>
      <c r="P7" s="33"/>
      <c r="Q7" s="52"/>
      <c r="R7" s="68" t="s">
        <v>247</v>
      </c>
      <c r="S7" s="68"/>
      <c r="T7" s="33"/>
    </row>
    <row r="8" spans="1:20">
      <c r="A8" s="12"/>
      <c r="B8" s="53"/>
      <c r="C8" s="53"/>
      <c r="D8" s="54" t="s">
        <v>248</v>
      </c>
      <c r="E8" s="51"/>
      <c r="F8" s="69" t="s">
        <v>249</v>
      </c>
      <c r="G8" s="69"/>
      <c r="H8" s="33"/>
      <c r="I8" s="51"/>
      <c r="J8" s="69" t="s">
        <v>250</v>
      </c>
      <c r="K8" s="69"/>
      <c r="L8" s="33"/>
      <c r="M8" s="51"/>
      <c r="N8" s="69" t="s">
        <v>249</v>
      </c>
      <c r="O8" s="69"/>
      <c r="P8" s="33"/>
      <c r="Q8" s="51"/>
      <c r="R8" s="69" t="s">
        <v>250</v>
      </c>
      <c r="S8" s="69"/>
      <c r="T8" s="33"/>
    </row>
    <row r="9" spans="1:20">
      <c r="A9" s="12"/>
      <c r="B9" s="30" t="s">
        <v>251</v>
      </c>
      <c r="C9" s="30"/>
      <c r="D9" s="55"/>
      <c r="E9" s="56"/>
      <c r="F9" s="57"/>
      <c r="G9" s="58"/>
      <c r="H9" s="36"/>
      <c r="I9" s="56"/>
      <c r="J9" s="57"/>
      <c r="K9" s="58"/>
      <c r="L9" s="36"/>
      <c r="M9" s="56"/>
      <c r="N9" s="57"/>
      <c r="O9" s="58"/>
      <c r="P9" s="36"/>
      <c r="Q9" s="56"/>
      <c r="R9" s="57"/>
      <c r="S9" s="58"/>
      <c r="T9" s="36"/>
    </row>
    <row r="10" spans="1:20">
      <c r="A10" s="12"/>
      <c r="B10" s="59" t="s">
        <v>252</v>
      </c>
      <c r="C10" s="23"/>
      <c r="D10" s="60" t="s">
        <v>253</v>
      </c>
      <c r="E10" s="23"/>
      <c r="F10" s="26" t="s">
        <v>254</v>
      </c>
      <c r="G10" s="61">
        <v>298</v>
      </c>
      <c r="H10" s="26"/>
      <c r="I10" s="62"/>
      <c r="J10" s="26" t="s">
        <v>254</v>
      </c>
      <c r="K10" s="61">
        <v>298</v>
      </c>
      <c r="L10" s="26"/>
      <c r="M10" s="23"/>
      <c r="N10" s="29" t="s">
        <v>254</v>
      </c>
      <c r="O10" s="63">
        <v>318.5</v>
      </c>
      <c r="P10" s="29"/>
      <c r="Q10" s="23"/>
      <c r="R10" s="29" t="s">
        <v>254</v>
      </c>
      <c r="S10" s="63">
        <v>318.5</v>
      </c>
      <c r="T10" s="29"/>
    </row>
    <row r="11" spans="1:20">
      <c r="A11" s="12"/>
      <c r="B11" s="30" t="s">
        <v>255</v>
      </c>
      <c r="C11" s="30"/>
      <c r="D11" s="51"/>
      <c r="E11" s="53"/>
      <c r="F11" s="33"/>
      <c r="G11" s="33"/>
      <c r="H11" s="33"/>
      <c r="I11" s="53"/>
      <c r="J11" s="33"/>
      <c r="K11" s="33"/>
      <c r="L11" s="33"/>
      <c r="M11" s="30"/>
      <c r="N11" s="36"/>
      <c r="O11" s="36"/>
      <c r="P11" s="36"/>
      <c r="Q11" s="30"/>
      <c r="R11" s="36"/>
      <c r="S11" s="36"/>
      <c r="T11" s="36"/>
    </row>
    <row r="12" spans="1:20">
      <c r="A12" s="12"/>
      <c r="B12" s="59" t="s">
        <v>82</v>
      </c>
      <c r="C12" s="23"/>
      <c r="D12" s="60" t="s">
        <v>253</v>
      </c>
      <c r="E12" s="62"/>
      <c r="F12" s="26"/>
      <c r="G12" s="61">
        <v>146.69999999999999</v>
      </c>
      <c r="H12" s="26"/>
      <c r="I12" s="62"/>
      <c r="J12" s="26"/>
      <c r="K12" s="61">
        <v>146.69999999999999</v>
      </c>
      <c r="L12" s="26"/>
      <c r="M12" s="23"/>
      <c r="N12" s="29"/>
      <c r="O12" s="63">
        <v>153.80000000000001</v>
      </c>
      <c r="P12" s="29"/>
      <c r="Q12" s="23"/>
      <c r="R12" s="29"/>
      <c r="S12" s="63">
        <v>153.80000000000001</v>
      </c>
      <c r="T12" s="29"/>
    </row>
    <row r="13" spans="1:20">
      <c r="A13" s="12"/>
      <c r="B13" s="64" t="s">
        <v>256</v>
      </c>
      <c r="C13" s="30"/>
      <c r="D13" s="51" t="s">
        <v>253</v>
      </c>
      <c r="E13" s="53"/>
      <c r="F13" s="33"/>
      <c r="G13" s="65">
        <v>399.7</v>
      </c>
      <c r="H13" s="33"/>
      <c r="I13" s="53"/>
      <c r="J13" s="33"/>
      <c r="K13" s="65">
        <v>393.3</v>
      </c>
      <c r="L13" s="33"/>
      <c r="M13" s="30"/>
      <c r="N13" s="36"/>
      <c r="O13" s="66">
        <v>399.7</v>
      </c>
      <c r="P13" s="36"/>
      <c r="Q13" s="30"/>
      <c r="R13" s="36"/>
      <c r="S13" s="66">
        <v>369.8</v>
      </c>
      <c r="T13" s="36"/>
    </row>
    <row r="14" spans="1:20">
      <c r="A14" s="12"/>
      <c r="B14" s="59" t="s">
        <v>257</v>
      </c>
      <c r="C14" s="23"/>
      <c r="D14" s="60" t="s">
        <v>253</v>
      </c>
      <c r="E14" s="62"/>
      <c r="F14" s="26"/>
      <c r="G14" s="61">
        <v>249.9</v>
      </c>
      <c r="H14" s="26"/>
      <c r="I14" s="62"/>
      <c r="J14" s="26"/>
      <c r="K14" s="61">
        <v>255.6</v>
      </c>
      <c r="L14" s="26"/>
      <c r="M14" s="23"/>
      <c r="N14" s="29"/>
      <c r="O14" s="63">
        <v>249.8</v>
      </c>
      <c r="P14" s="29"/>
      <c r="Q14" s="23"/>
      <c r="R14" s="29"/>
      <c r="S14" s="63">
        <v>258.2</v>
      </c>
      <c r="T14" s="29"/>
    </row>
    <row r="15" spans="1:20">
      <c r="A15" s="12"/>
      <c r="B15" s="64" t="s">
        <v>258</v>
      </c>
      <c r="C15" s="30"/>
      <c r="D15" s="51" t="s">
        <v>253</v>
      </c>
      <c r="E15" s="53"/>
      <c r="F15" s="33"/>
      <c r="G15" s="65">
        <v>299.8</v>
      </c>
      <c r="H15" s="33"/>
      <c r="I15" s="53"/>
      <c r="J15" s="33"/>
      <c r="K15" s="65">
        <v>298.60000000000002</v>
      </c>
      <c r="L15" s="33"/>
      <c r="M15" s="30"/>
      <c r="N15" s="36"/>
      <c r="O15" s="66">
        <v>0</v>
      </c>
      <c r="P15" s="36"/>
      <c r="Q15" s="30"/>
      <c r="R15" s="36"/>
      <c r="S15" s="66">
        <v>0</v>
      </c>
      <c r="T15" s="36"/>
    </row>
    <row r="16" spans="1:20" ht="26.25">
      <c r="A16" s="12"/>
      <c r="B16" s="59" t="s">
        <v>259</v>
      </c>
      <c r="C16" s="70"/>
      <c r="D16" s="71" t="s">
        <v>253</v>
      </c>
      <c r="E16" s="72"/>
      <c r="F16" s="73"/>
      <c r="G16" s="74" t="s">
        <v>261</v>
      </c>
      <c r="H16" s="73" t="s">
        <v>262</v>
      </c>
      <c r="I16" s="72"/>
      <c r="J16" s="73"/>
      <c r="K16" s="74" t="s">
        <v>261</v>
      </c>
      <c r="L16" s="73" t="s">
        <v>262</v>
      </c>
      <c r="M16" s="70"/>
      <c r="N16" s="75"/>
      <c r="O16" s="76">
        <v>0</v>
      </c>
      <c r="P16" s="75"/>
      <c r="Q16" s="70"/>
      <c r="R16" s="75"/>
      <c r="S16" s="76">
        <v>0</v>
      </c>
      <c r="T16" s="75"/>
    </row>
    <row r="17" spans="1:20">
      <c r="A17" s="12"/>
      <c r="B17" s="59" t="s">
        <v>260</v>
      </c>
      <c r="C17" s="70"/>
      <c r="D17" s="71"/>
      <c r="E17" s="72"/>
      <c r="F17" s="73"/>
      <c r="G17" s="74"/>
      <c r="H17" s="73"/>
      <c r="I17" s="72"/>
      <c r="J17" s="73"/>
      <c r="K17" s="74"/>
      <c r="L17" s="73"/>
      <c r="M17" s="70"/>
      <c r="N17" s="75"/>
      <c r="O17" s="76"/>
      <c r="P17" s="75"/>
      <c r="Q17" s="70"/>
      <c r="R17" s="75"/>
      <c r="S17" s="76"/>
      <c r="T17" s="75"/>
    </row>
    <row r="18" spans="1:20">
      <c r="A18" s="12"/>
      <c r="B18" s="49"/>
      <c r="C18" s="49"/>
      <c r="D18" s="49"/>
      <c r="E18" s="49"/>
      <c r="F18" s="49"/>
      <c r="G18" s="49"/>
      <c r="H18" s="49"/>
      <c r="I18" s="49"/>
      <c r="J18" s="49"/>
      <c r="K18" s="49"/>
      <c r="L18" s="49"/>
      <c r="M18" s="49"/>
      <c r="N18" s="49"/>
      <c r="O18" s="49"/>
      <c r="P18" s="49"/>
      <c r="Q18" s="49"/>
      <c r="R18" s="49"/>
      <c r="S18" s="49"/>
      <c r="T18" s="49"/>
    </row>
  </sheetData>
  <mergeCells count="36">
    <mergeCell ref="A1:A2"/>
    <mergeCell ref="B1:T1"/>
    <mergeCell ref="B2:T2"/>
    <mergeCell ref="B3:T3"/>
    <mergeCell ref="A4:A18"/>
    <mergeCell ref="B4:T4"/>
    <mergeCell ref="B5:T5"/>
    <mergeCell ref="B18:T18"/>
    <mergeCell ref="O16:O17"/>
    <mergeCell ref="P16:P17"/>
    <mergeCell ref="Q16:Q17"/>
    <mergeCell ref="R16:R17"/>
    <mergeCell ref="S16:S17"/>
    <mergeCell ref="T16:T17"/>
    <mergeCell ref="I16:I17"/>
    <mergeCell ref="J16:J17"/>
    <mergeCell ref="K16:K17"/>
    <mergeCell ref="L16:L17"/>
    <mergeCell ref="M16:M17"/>
    <mergeCell ref="N16:N17"/>
    <mergeCell ref="F8:G8"/>
    <mergeCell ref="J8:K8"/>
    <mergeCell ref="N8:O8"/>
    <mergeCell ref="R8:S8"/>
    <mergeCell ref="C16:C17"/>
    <mergeCell ref="D16:D17"/>
    <mergeCell ref="E16:E17"/>
    <mergeCell ref="F16:F17"/>
    <mergeCell ref="G16:G17"/>
    <mergeCell ref="H16:H17"/>
    <mergeCell ref="F6:K6"/>
    <mergeCell ref="N6:S6"/>
    <mergeCell ref="F7:G7"/>
    <mergeCell ref="J7:K7"/>
    <mergeCell ref="N7:O7"/>
    <mergeCell ref="R7:S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workbookViewId="0"/>
  </sheetViews>
  <sheetFormatPr defaultRowHeight="15"/>
  <cols>
    <col min="1" max="1" width="36.5703125" bestFit="1" customWidth="1"/>
    <col min="2" max="2" width="36.5703125" customWidth="1"/>
    <col min="3" max="3" width="13.28515625" customWidth="1"/>
    <col min="4" max="4" width="36.5703125" customWidth="1"/>
    <col min="5" max="5" width="13.28515625" customWidth="1"/>
    <col min="6" max="6" width="3.85546875" customWidth="1"/>
    <col min="7" max="7" width="9.85546875" customWidth="1"/>
    <col min="8" max="8" width="2.28515625" customWidth="1"/>
    <col min="9" max="9" width="13.28515625" customWidth="1"/>
    <col min="10" max="10" width="2.85546875" customWidth="1"/>
    <col min="11" max="11" width="5.7109375" customWidth="1"/>
    <col min="12" max="12" width="2.28515625" customWidth="1"/>
    <col min="13" max="13" width="13.28515625" customWidth="1"/>
    <col min="14" max="14" width="2.5703125" customWidth="1"/>
    <col min="15" max="15" width="5.28515625" customWidth="1"/>
    <col min="16" max="16" width="2.28515625" customWidth="1"/>
  </cols>
  <sheetData>
    <row r="1" spans="1:16" ht="15" customHeight="1">
      <c r="A1" s="10" t="s">
        <v>955</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30">
      <c r="A3" s="3" t="s">
        <v>271</v>
      </c>
      <c r="B3" s="11"/>
      <c r="C3" s="11"/>
      <c r="D3" s="11"/>
      <c r="E3" s="11"/>
      <c r="F3" s="11"/>
      <c r="G3" s="11"/>
      <c r="H3" s="11"/>
      <c r="I3" s="11"/>
      <c r="J3" s="11"/>
      <c r="K3" s="11"/>
      <c r="L3" s="11"/>
      <c r="M3" s="11"/>
      <c r="N3" s="11"/>
      <c r="O3" s="11"/>
      <c r="P3" s="11"/>
    </row>
    <row r="4" spans="1:16" ht="25.5" customHeight="1">
      <c r="A4" s="12" t="s">
        <v>956</v>
      </c>
      <c r="B4" s="49" t="s">
        <v>286</v>
      </c>
      <c r="C4" s="49"/>
      <c r="D4" s="49"/>
      <c r="E4" s="49"/>
      <c r="F4" s="49"/>
      <c r="G4" s="49"/>
      <c r="H4" s="49"/>
      <c r="I4" s="49"/>
      <c r="J4" s="49"/>
      <c r="K4" s="49"/>
      <c r="L4" s="49"/>
      <c r="M4" s="49"/>
      <c r="N4" s="49"/>
      <c r="O4" s="49"/>
      <c r="P4" s="49"/>
    </row>
    <row r="5" spans="1:16">
      <c r="A5" s="12"/>
      <c r="B5" s="49"/>
      <c r="C5" s="49"/>
      <c r="D5" s="49"/>
      <c r="E5" s="49"/>
      <c r="F5" s="49"/>
      <c r="G5" s="49"/>
      <c r="H5" s="49"/>
      <c r="I5" s="49"/>
      <c r="J5" s="49"/>
      <c r="K5" s="49"/>
      <c r="L5" s="49"/>
      <c r="M5" s="49"/>
      <c r="N5" s="49"/>
      <c r="O5" s="49"/>
      <c r="P5" s="49"/>
    </row>
    <row r="6" spans="1:16">
      <c r="A6" s="12"/>
      <c r="B6" s="18"/>
      <c r="C6" s="22"/>
      <c r="D6" s="22"/>
      <c r="E6" s="22"/>
      <c r="F6" s="45" t="s">
        <v>287</v>
      </c>
      <c r="G6" s="45"/>
      <c r="H6" s="21"/>
      <c r="I6" s="22"/>
      <c r="J6" s="21"/>
      <c r="K6" s="78"/>
      <c r="L6" s="21"/>
      <c r="M6" s="79"/>
      <c r="N6" s="80"/>
      <c r="O6" s="81"/>
      <c r="P6" s="80"/>
    </row>
    <row r="7" spans="1:16">
      <c r="A7" s="12"/>
      <c r="B7" s="22"/>
      <c r="C7" s="18"/>
      <c r="D7" s="18"/>
      <c r="E7" s="18"/>
      <c r="F7" s="127" t="s">
        <v>288</v>
      </c>
      <c r="G7" s="127"/>
      <c r="H7" s="21"/>
      <c r="I7" s="18"/>
      <c r="J7" s="45" t="s">
        <v>289</v>
      </c>
      <c r="K7" s="45"/>
      <c r="L7" s="45"/>
      <c r="M7" s="45"/>
      <c r="N7" s="45"/>
      <c r="O7" s="45"/>
      <c r="P7" s="21"/>
    </row>
    <row r="8" spans="1:16">
      <c r="A8" s="12"/>
      <c r="B8" s="83"/>
      <c r="C8" s="18"/>
      <c r="D8" s="20" t="s">
        <v>290</v>
      </c>
      <c r="E8" s="18"/>
      <c r="F8" s="45">
        <v>2014</v>
      </c>
      <c r="G8" s="45"/>
      <c r="H8" s="21"/>
      <c r="I8" s="18"/>
      <c r="J8" s="128">
        <v>2014</v>
      </c>
      <c r="K8" s="128"/>
      <c r="L8" s="21"/>
      <c r="M8" s="82"/>
      <c r="N8" s="128">
        <v>2013</v>
      </c>
      <c r="O8" s="128"/>
      <c r="P8" s="21"/>
    </row>
    <row r="9" spans="1:16">
      <c r="A9" s="12"/>
      <c r="B9" s="84" t="s">
        <v>291</v>
      </c>
      <c r="C9" s="72"/>
      <c r="D9" s="129"/>
      <c r="E9" s="72"/>
      <c r="F9" s="131"/>
      <c r="G9" s="133"/>
      <c r="H9" s="73"/>
      <c r="I9" s="72"/>
      <c r="J9" s="131"/>
      <c r="K9" s="135"/>
      <c r="L9" s="73"/>
      <c r="M9" s="71"/>
      <c r="N9" s="131"/>
      <c r="O9" s="133"/>
      <c r="P9" s="73"/>
    </row>
    <row r="10" spans="1:16">
      <c r="A10" s="12"/>
      <c r="B10" s="62" t="s">
        <v>292</v>
      </c>
      <c r="C10" s="72"/>
      <c r="D10" s="130"/>
      <c r="E10" s="72"/>
      <c r="F10" s="132"/>
      <c r="G10" s="134"/>
      <c r="H10" s="73"/>
      <c r="I10" s="72"/>
      <c r="J10" s="132"/>
      <c r="K10" s="136"/>
      <c r="L10" s="73"/>
      <c r="M10" s="71"/>
      <c r="N10" s="132"/>
      <c r="O10" s="134"/>
      <c r="P10" s="73"/>
    </row>
    <row r="11" spans="1:16">
      <c r="A11" s="12"/>
      <c r="B11" s="87" t="s">
        <v>293</v>
      </c>
      <c r="C11" s="30"/>
      <c r="D11" s="53"/>
      <c r="E11" s="30"/>
      <c r="F11" s="33"/>
      <c r="G11" s="88"/>
      <c r="H11" s="33"/>
      <c r="I11" s="53"/>
      <c r="J11" s="33"/>
      <c r="K11" s="65"/>
      <c r="L11" s="33"/>
      <c r="M11" s="51"/>
      <c r="N11" s="33"/>
      <c r="O11" s="88"/>
      <c r="P11" s="33"/>
    </row>
    <row r="12" spans="1:16">
      <c r="A12" s="12"/>
      <c r="B12" s="89" t="s">
        <v>294</v>
      </c>
      <c r="C12" s="23"/>
      <c r="D12" s="90" t="s">
        <v>73</v>
      </c>
      <c r="E12" s="23"/>
      <c r="F12" s="26" t="s">
        <v>254</v>
      </c>
      <c r="G12" s="61">
        <v>53.3</v>
      </c>
      <c r="H12" s="26"/>
      <c r="I12" s="23"/>
      <c r="J12" s="26" t="s">
        <v>254</v>
      </c>
      <c r="K12" s="61">
        <v>2.8</v>
      </c>
      <c r="L12" s="26"/>
      <c r="M12" s="90"/>
      <c r="N12" s="29" t="s">
        <v>254</v>
      </c>
      <c r="O12" s="63">
        <v>0.5</v>
      </c>
      <c r="P12" s="29"/>
    </row>
    <row r="13" spans="1:16">
      <c r="A13" s="12"/>
      <c r="B13" s="91" t="s">
        <v>295</v>
      </c>
      <c r="C13" s="30"/>
      <c r="D13" s="92" t="s">
        <v>73</v>
      </c>
      <c r="E13" s="30"/>
      <c r="F13" s="137" t="s">
        <v>296</v>
      </c>
      <c r="G13" s="137"/>
      <c r="H13" s="93"/>
      <c r="I13" s="53"/>
      <c r="J13" s="31"/>
      <c r="K13" s="32">
        <v>0</v>
      </c>
      <c r="L13" s="33"/>
      <c r="M13" s="51"/>
      <c r="N13" s="34"/>
      <c r="O13" s="35">
        <v>0.3</v>
      </c>
      <c r="P13" s="36"/>
    </row>
    <row r="14" spans="1:16" ht="15.75" thickBot="1">
      <c r="A14" s="12"/>
      <c r="B14" s="94" t="s">
        <v>297</v>
      </c>
      <c r="C14" s="23"/>
      <c r="D14" s="90"/>
      <c r="E14" s="23"/>
      <c r="F14" s="26"/>
      <c r="G14" s="85"/>
      <c r="H14" s="26"/>
      <c r="I14" s="62"/>
      <c r="J14" s="37" t="s">
        <v>254</v>
      </c>
      <c r="K14" s="38">
        <v>2.8</v>
      </c>
      <c r="L14" s="26"/>
      <c r="M14" s="90"/>
      <c r="N14" s="39" t="s">
        <v>254</v>
      </c>
      <c r="O14" s="40">
        <v>0.8</v>
      </c>
      <c r="P14" s="29"/>
    </row>
    <row r="15" spans="1:16" ht="15.75" thickTop="1">
      <c r="A15" s="12"/>
      <c r="B15" s="87" t="s">
        <v>298</v>
      </c>
      <c r="C15" s="30"/>
      <c r="D15" s="92"/>
      <c r="E15" s="30"/>
      <c r="F15" s="33"/>
      <c r="G15" s="88"/>
      <c r="H15" s="33"/>
      <c r="I15" s="30"/>
      <c r="J15" s="95"/>
      <c r="K15" s="95"/>
      <c r="L15" s="33"/>
      <c r="M15" s="92"/>
      <c r="N15" s="96"/>
      <c r="O15" s="97"/>
      <c r="P15" s="36"/>
    </row>
    <row r="16" spans="1:16">
      <c r="A16" s="12"/>
      <c r="B16" s="89" t="s">
        <v>295</v>
      </c>
      <c r="C16" s="23"/>
      <c r="D16" s="90" t="s">
        <v>84</v>
      </c>
      <c r="E16" s="23"/>
      <c r="F16" s="138" t="s">
        <v>299</v>
      </c>
      <c r="G16" s="138"/>
      <c r="H16" s="26"/>
      <c r="I16" s="23"/>
      <c r="J16" s="26" t="s">
        <v>254</v>
      </c>
      <c r="K16" s="61">
        <v>4.4000000000000004</v>
      </c>
      <c r="L16" s="26"/>
      <c r="M16" s="90"/>
      <c r="N16" s="29" t="s">
        <v>254</v>
      </c>
      <c r="O16" s="63">
        <v>0</v>
      </c>
      <c r="P16" s="29"/>
    </row>
    <row r="17" spans="1:16">
      <c r="A17" s="12"/>
      <c r="B17" s="91" t="s">
        <v>300</v>
      </c>
      <c r="C17" s="30"/>
      <c r="D17" s="92" t="s">
        <v>301</v>
      </c>
      <c r="E17" s="30"/>
      <c r="F17" s="33" t="s">
        <v>254</v>
      </c>
      <c r="G17" s="65">
        <v>300</v>
      </c>
      <c r="H17" s="33"/>
      <c r="I17" s="30"/>
      <c r="J17" s="31"/>
      <c r="K17" s="32">
        <v>0.9</v>
      </c>
      <c r="L17" s="33"/>
      <c r="M17" s="92"/>
      <c r="N17" s="34"/>
      <c r="O17" s="35">
        <v>0</v>
      </c>
      <c r="P17" s="36"/>
    </row>
    <row r="18" spans="1:16" ht="15.75" thickBot="1">
      <c r="A18" s="12"/>
      <c r="B18" s="94" t="s">
        <v>302</v>
      </c>
      <c r="C18" s="23"/>
      <c r="D18" s="90"/>
      <c r="E18" s="23"/>
      <c r="F18" s="26"/>
      <c r="G18" s="85"/>
      <c r="H18" s="26"/>
      <c r="I18" s="23"/>
      <c r="J18" s="37" t="s">
        <v>254</v>
      </c>
      <c r="K18" s="38">
        <v>5.3</v>
      </c>
      <c r="L18" s="26"/>
      <c r="M18" s="90"/>
      <c r="N18" s="39" t="s">
        <v>254</v>
      </c>
      <c r="O18" s="40">
        <v>0</v>
      </c>
      <c r="P18" s="29"/>
    </row>
    <row r="19" spans="1:16" ht="15.75" thickTop="1">
      <c r="A19" s="12"/>
      <c r="B19" s="30"/>
      <c r="C19" s="30"/>
      <c r="D19" s="92"/>
      <c r="E19" s="30"/>
      <c r="F19" s="33"/>
      <c r="G19" s="88"/>
      <c r="H19" s="33"/>
      <c r="I19" s="30"/>
      <c r="J19" s="95"/>
      <c r="K19" s="95"/>
      <c r="L19" s="33"/>
      <c r="M19" s="92"/>
      <c r="N19" s="96"/>
      <c r="O19" s="97"/>
      <c r="P19" s="36"/>
    </row>
    <row r="20" spans="1:16">
      <c r="A20" s="12"/>
      <c r="B20" s="53" t="s">
        <v>303</v>
      </c>
      <c r="C20" s="139"/>
      <c r="D20" s="140"/>
      <c r="E20" s="139"/>
      <c r="F20" s="141"/>
      <c r="G20" s="142"/>
      <c r="H20" s="141"/>
      <c r="I20" s="143"/>
      <c r="J20" s="141"/>
      <c r="K20" s="141"/>
      <c r="L20" s="141"/>
      <c r="M20" s="140"/>
      <c r="N20" s="144"/>
      <c r="O20" s="145"/>
      <c r="P20" s="144"/>
    </row>
    <row r="21" spans="1:16">
      <c r="A21" s="12"/>
      <c r="B21" s="53" t="s">
        <v>292</v>
      </c>
      <c r="C21" s="139"/>
      <c r="D21" s="140"/>
      <c r="E21" s="139"/>
      <c r="F21" s="141"/>
      <c r="G21" s="142"/>
      <c r="H21" s="141"/>
      <c r="I21" s="143"/>
      <c r="J21" s="141"/>
      <c r="K21" s="141"/>
      <c r="L21" s="141"/>
      <c r="M21" s="140"/>
      <c r="N21" s="144"/>
      <c r="O21" s="145"/>
      <c r="P21" s="144"/>
    </row>
    <row r="22" spans="1:16">
      <c r="A22" s="12"/>
      <c r="B22" s="100" t="s">
        <v>293</v>
      </c>
      <c r="C22" s="23"/>
      <c r="D22" s="90"/>
      <c r="E22" s="23"/>
      <c r="F22" s="26"/>
      <c r="G22" s="85"/>
      <c r="H22" s="26"/>
      <c r="I22" s="23"/>
      <c r="J22" s="26"/>
      <c r="K22" s="26"/>
      <c r="L22" s="26"/>
      <c r="M22" s="90"/>
      <c r="N22" s="29"/>
      <c r="O22" s="101"/>
      <c r="P22" s="29"/>
    </row>
    <row r="23" spans="1:16">
      <c r="A23" s="12"/>
      <c r="B23" s="91" t="s">
        <v>304</v>
      </c>
      <c r="C23" s="30"/>
      <c r="D23" s="92" t="s">
        <v>73</v>
      </c>
      <c r="E23" s="30"/>
      <c r="F23" s="33" t="s">
        <v>254</v>
      </c>
      <c r="G23" s="65">
        <v>27.5</v>
      </c>
      <c r="H23" s="33"/>
      <c r="I23" s="30"/>
      <c r="J23" s="31" t="s">
        <v>254</v>
      </c>
      <c r="K23" s="32">
        <v>2.8</v>
      </c>
      <c r="L23" s="33"/>
      <c r="M23" s="92"/>
      <c r="N23" s="34" t="s">
        <v>254</v>
      </c>
      <c r="O23" s="35">
        <v>2.4</v>
      </c>
      <c r="P23" s="36"/>
    </row>
    <row r="24" spans="1:16" ht="15.75" thickBot="1">
      <c r="A24" s="12"/>
      <c r="B24" s="94" t="s">
        <v>297</v>
      </c>
      <c r="C24" s="23"/>
      <c r="D24" s="23"/>
      <c r="E24" s="23"/>
      <c r="F24" s="26"/>
      <c r="G24" s="85"/>
      <c r="H24" s="26"/>
      <c r="I24" s="23"/>
      <c r="J24" s="37" t="s">
        <v>254</v>
      </c>
      <c r="K24" s="38">
        <v>2.8</v>
      </c>
      <c r="L24" s="26"/>
      <c r="M24" s="90"/>
      <c r="N24" s="39" t="s">
        <v>254</v>
      </c>
      <c r="O24" s="40">
        <v>2.4</v>
      </c>
      <c r="P24" s="29"/>
    </row>
    <row r="25" spans="1:16" ht="15.75" thickTop="1">
      <c r="A25" s="12"/>
      <c r="B25" s="102"/>
      <c r="C25" s="102"/>
      <c r="D25" s="102"/>
      <c r="E25" s="102"/>
      <c r="F25" s="103"/>
      <c r="G25" s="104"/>
      <c r="H25" s="103"/>
      <c r="I25" s="102"/>
      <c r="J25" s="105"/>
      <c r="K25" s="106"/>
      <c r="L25" s="107"/>
      <c r="M25" s="108"/>
      <c r="N25" s="109"/>
      <c r="O25" s="110"/>
      <c r="P25" s="103"/>
    </row>
    <row r="26" spans="1:16">
      <c r="A26" s="12"/>
      <c r="B26" s="22"/>
      <c r="C26" s="22"/>
      <c r="D26" s="22"/>
      <c r="E26" s="22"/>
      <c r="F26" s="146" t="s">
        <v>305</v>
      </c>
      <c r="G26" s="146"/>
      <c r="H26" s="146"/>
      <c r="I26" s="146"/>
      <c r="J26" s="146"/>
      <c r="K26" s="146"/>
      <c r="L26" s="146"/>
      <c r="M26" s="146"/>
      <c r="N26" s="146"/>
      <c r="O26" s="146"/>
      <c r="P26" s="21"/>
    </row>
    <row r="27" spans="1:16">
      <c r="A27" s="12"/>
      <c r="B27" s="22"/>
      <c r="C27" s="22"/>
      <c r="D27" s="22"/>
      <c r="E27" s="22"/>
      <c r="F27" s="146" t="s">
        <v>306</v>
      </c>
      <c r="G27" s="146"/>
      <c r="H27" s="146"/>
      <c r="I27" s="146"/>
      <c r="J27" s="146"/>
      <c r="K27" s="146"/>
      <c r="L27" s="146"/>
      <c r="M27" s="146"/>
      <c r="N27" s="146"/>
      <c r="O27" s="146"/>
      <c r="P27" s="21"/>
    </row>
    <row r="28" spans="1:16">
      <c r="A28" s="12"/>
      <c r="B28" s="22"/>
      <c r="C28" s="22"/>
      <c r="D28" s="19" t="s">
        <v>307</v>
      </c>
      <c r="E28" s="22"/>
      <c r="F28" s="45" t="s">
        <v>308</v>
      </c>
      <c r="G28" s="45"/>
      <c r="H28" s="45"/>
      <c r="I28" s="45"/>
      <c r="J28" s="45"/>
      <c r="K28" s="45"/>
      <c r="L28" s="45"/>
      <c r="M28" s="45"/>
      <c r="N28" s="45"/>
      <c r="O28" s="45"/>
      <c r="P28" s="21"/>
    </row>
    <row r="29" spans="1:16">
      <c r="A29" s="12"/>
      <c r="B29" s="83"/>
      <c r="C29" s="111"/>
      <c r="D29" s="20" t="s">
        <v>309</v>
      </c>
      <c r="E29" s="111"/>
      <c r="F29" s="128">
        <v>2014</v>
      </c>
      <c r="G29" s="128"/>
      <c r="H29" s="21"/>
      <c r="I29" s="112"/>
      <c r="J29" s="128">
        <v>2013</v>
      </c>
      <c r="K29" s="128"/>
      <c r="L29" s="21"/>
      <c r="M29" s="113"/>
      <c r="N29" s="128">
        <v>2012</v>
      </c>
      <c r="O29" s="128"/>
      <c r="P29" s="21"/>
    </row>
    <row r="30" spans="1:16">
      <c r="A30" s="12"/>
      <c r="B30" s="84" t="s">
        <v>291</v>
      </c>
      <c r="C30" s="72"/>
      <c r="D30" s="129"/>
      <c r="E30" s="72"/>
      <c r="F30" s="131"/>
      <c r="G30" s="133"/>
      <c r="H30" s="73"/>
      <c r="I30" s="147"/>
      <c r="J30" s="131"/>
      <c r="K30" s="133"/>
      <c r="L30" s="73"/>
      <c r="M30" s="70"/>
      <c r="N30" s="131"/>
      <c r="O30" s="133"/>
      <c r="P30" s="73"/>
    </row>
    <row r="31" spans="1:16">
      <c r="A31" s="12"/>
      <c r="B31" s="62" t="s">
        <v>292</v>
      </c>
      <c r="C31" s="72"/>
      <c r="D31" s="130"/>
      <c r="E31" s="72"/>
      <c r="F31" s="132"/>
      <c r="G31" s="134"/>
      <c r="H31" s="73"/>
      <c r="I31" s="147"/>
      <c r="J31" s="132"/>
      <c r="K31" s="134"/>
      <c r="L31" s="73"/>
      <c r="M31" s="70"/>
      <c r="N31" s="132"/>
      <c r="O31" s="134"/>
      <c r="P31" s="73"/>
    </row>
    <row r="32" spans="1:16">
      <c r="A32" s="12"/>
      <c r="B32" s="64" t="s">
        <v>310</v>
      </c>
      <c r="C32" s="30"/>
      <c r="D32" s="114" t="s">
        <v>65</v>
      </c>
      <c r="E32" s="30"/>
      <c r="F32" s="33" t="s">
        <v>254</v>
      </c>
      <c r="G32" s="65" t="s">
        <v>311</v>
      </c>
      <c r="H32" s="33" t="s">
        <v>262</v>
      </c>
      <c r="I32" s="56"/>
      <c r="J32" s="36" t="s">
        <v>254</v>
      </c>
      <c r="K32" s="66">
        <v>0.1</v>
      </c>
      <c r="L32" s="36"/>
      <c r="M32" s="56"/>
      <c r="N32" s="36" t="s">
        <v>254</v>
      </c>
      <c r="O32" s="66">
        <v>0.1</v>
      </c>
      <c r="P32" s="36"/>
    </row>
    <row r="33" spans="1:16">
      <c r="A33" s="12"/>
      <c r="B33" s="59" t="s">
        <v>312</v>
      </c>
      <c r="C33" s="70"/>
      <c r="D33" s="148" t="s">
        <v>65</v>
      </c>
      <c r="E33" s="70"/>
      <c r="F33" s="73"/>
      <c r="G33" s="74">
        <v>1.9</v>
      </c>
      <c r="H33" s="73"/>
      <c r="I33" s="151"/>
      <c r="J33" s="75"/>
      <c r="K33" s="76">
        <v>0.2</v>
      </c>
      <c r="L33" s="75"/>
      <c r="M33" s="151"/>
      <c r="N33" s="75"/>
      <c r="O33" s="76">
        <v>0.8</v>
      </c>
      <c r="P33" s="75"/>
    </row>
    <row r="34" spans="1:16">
      <c r="A34" s="12"/>
      <c r="B34" s="59" t="s">
        <v>313</v>
      </c>
      <c r="C34" s="70"/>
      <c r="D34" s="148"/>
      <c r="E34" s="70"/>
      <c r="F34" s="149"/>
      <c r="G34" s="150"/>
      <c r="H34" s="73"/>
      <c r="I34" s="151"/>
      <c r="J34" s="152"/>
      <c r="K34" s="153"/>
      <c r="L34" s="75"/>
      <c r="M34" s="151"/>
      <c r="N34" s="152"/>
      <c r="O34" s="153"/>
      <c r="P34" s="75"/>
    </row>
    <row r="35" spans="1:16">
      <c r="A35" s="12"/>
      <c r="B35" s="91" t="s">
        <v>314</v>
      </c>
      <c r="C35" s="143"/>
      <c r="D35" s="143"/>
      <c r="E35" s="143"/>
      <c r="F35" s="154" t="s">
        <v>254</v>
      </c>
      <c r="G35" s="156" t="s">
        <v>316</v>
      </c>
      <c r="H35" s="141" t="s">
        <v>262</v>
      </c>
      <c r="I35" s="158"/>
      <c r="J35" s="159" t="s">
        <v>254</v>
      </c>
      <c r="K35" s="161">
        <v>0.3</v>
      </c>
      <c r="L35" s="144"/>
      <c r="M35" s="158"/>
      <c r="N35" s="159" t="s">
        <v>254</v>
      </c>
      <c r="O35" s="161">
        <v>0.9</v>
      </c>
      <c r="P35" s="144"/>
    </row>
    <row r="36" spans="1:16" ht="15.75" thickBot="1">
      <c r="A36" s="12"/>
      <c r="B36" s="91" t="s">
        <v>315</v>
      </c>
      <c r="C36" s="143"/>
      <c r="D36" s="143"/>
      <c r="E36" s="143"/>
      <c r="F36" s="155"/>
      <c r="G36" s="157"/>
      <c r="H36" s="141"/>
      <c r="I36" s="158"/>
      <c r="J36" s="160"/>
      <c r="K36" s="162"/>
      <c r="L36" s="144"/>
      <c r="M36" s="158"/>
      <c r="N36" s="160"/>
      <c r="O36" s="162"/>
      <c r="P36" s="144"/>
    </row>
    <row r="37" spans="1:16" ht="15.75" thickTop="1">
      <c r="A37" s="12"/>
      <c r="B37" s="102"/>
      <c r="C37" s="102"/>
      <c r="D37" s="102"/>
      <c r="E37" s="102"/>
      <c r="F37" s="105"/>
      <c r="G37" s="118"/>
      <c r="H37" s="107"/>
      <c r="I37" s="108"/>
      <c r="J37" s="109"/>
      <c r="K37" s="110"/>
      <c r="L37" s="103"/>
      <c r="M37" s="102"/>
      <c r="N37" s="109"/>
      <c r="O37" s="110"/>
      <c r="P37" s="103"/>
    </row>
    <row r="38" spans="1:16">
      <c r="A38" s="12"/>
      <c r="B38" s="22"/>
      <c r="C38" s="22"/>
      <c r="D38" s="18"/>
      <c r="E38" s="22"/>
      <c r="F38" s="146" t="s">
        <v>317</v>
      </c>
      <c r="G38" s="146"/>
      <c r="H38" s="146"/>
      <c r="I38" s="146"/>
      <c r="J38" s="146"/>
      <c r="K38" s="146"/>
      <c r="L38" s="146"/>
      <c r="M38" s="146"/>
      <c r="N38" s="146"/>
      <c r="O38" s="146"/>
      <c r="P38" s="21"/>
    </row>
    <row r="39" spans="1:16">
      <c r="A39" s="12"/>
      <c r="B39" s="22"/>
      <c r="C39" s="22"/>
      <c r="D39" s="18"/>
      <c r="E39" s="22"/>
      <c r="F39" s="45" t="s">
        <v>308</v>
      </c>
      <c r="G39" s="45"/>
      <c r="H39" s="45"/>
      <c r="I39" s="45"/>
      <c r="J39" s="45"/>
      <c r="K39" s="45"/>
      <c r="L39" s="45"/>
      <c r="M39" s="45"/>
      <c r="N39" s="45"/>
      <c r="O39" s="45"/>
      <c r="P39" s="21"/>
    </row>
    <row r="40" spans="1:16">
      <c r="A40" s="12"/>
      <c r="B40" s="83"/>
      <c r="C40" s="111"/>
      <c r="D40" s="20" t="s">
        <v>318</v>
      </c>
      <c r="E40" s="111"/>
      <c r="F40" s="128">
        <v>2014</v>
      </c>
      <c r="G40" s="128"/>
      <c r="H40" s="21"/>
      <c r="I40" s="112"/>
      <c r="J40" s="128">
        <v>2013</v>
      </c>
      <c r="K40" s="128"/>
      <c r="L40" s="21"/>
      <c r="M40" s="113"/>
      <c r="N40" s="128">
        <v>2012</v>
      </c>
      <c r="O40" s="128"/>
      <c r="P40" s="21"/>
    </row>
    <row r="41" spans="1:16">
      <c r="A41" s="12"/>
      <c r="B41" s="84" t="s">
        <v>303</v>
      </c>
      <c r="C41" s="72"/>
      <c r="D41" s="163"/>
      <c r="E41" s="72"/>
      <c r="F41" s="131"/>
      <c r="G41" s="133"/>
      <c r="H41" s="73"/>
      <c r="I41" s="147"/>
      <c r="J41" s="165"/>
      <c r="K41" s="167"/>
      <c r="L41" s="75"/>
      <c r="M41" s="70"/>
      <c r="N41" s="165"/>
      <c r="O41" s="167"/>
      <c r="P41" s="75"/>
    </row>
    <row r="42" spans="1:16">
      <c r="A42" s="12"/>
      <c r="B42" s="62" t="s">
        <v>292</v>
      </c>
      <c r="C42" s="72"/>
      <c r="D42" s="164"/>
      <c r="E42" s="72"/>
      <c r="F42" s="132"/>
      <c r="G42" s="134"/>
      <c r="H42" s="73"/>
      <c r="I42" s="147"/>
      <c r="J42" s="166"/>
      <c r="K42" s="168"/>
      <c r="L42" s="75"/>
      <c r="M42" s="70"/>
      <c r="N42" s="166"/>
      <c r="O42" s="168"/>
      <c r="P42" s="75"/>
    </row>
    <row r="43" spans="1:16">
      <c r="A43" s="12"/>
      <c r="B43" s="121" t="s">
        <v>304</v>
      </c>
      <c r="C43" s="53"/>
      <c r="D43" s="92" t="s">
        <v>38</v>
      </c>
      <c r="E43" s="53"/>
      <c r="F43" s="33" t="s">
        <v>254</v>
      </c>
      <c r="G43" s="65">
        <v>4.7</v>
      </c>
      <c r="H43" s="33"/>
      <c r="I43" s="92"/>
      <c r="J43" s="36" t="s">
        <v>254</v>
      </c>
      <c r="K43" s="66">
        <v>5.3</v>
      </c>
      <c r="L43" s="36"/>
      <c r="M43" s="30"/>
      <c r="N43" s="36" t="s">
        <v>254</v>
      </c>
      <c r="O43" s="66">
        <v>3.1</v>
      </c>
      <c r="P43" s="36"/>
    </row>
    <row r="44" spans="1:16">
      <c r="A44" s="12"/>
      <c r="B44" s="122" t="s">
        <v>294</v>
      </c>
      <c r="C44" s="23"/>
      <c r="D44" s="90" t="s">
        <v>38</v>
      </c>
      <c r="E44" s="23"/>
      <c r="F44" s="123"/>
      <c r="G44" s="124">
        <v>0</v>
      </c>
      <c r="H44" s="26"/>
      <c r="I44" s="90"/>
      <c r="J44" s="125"/>
      <c r="K44" s="126" t="s">
        <v>319</v>
      </c>
      <c r="L44" s="29" t="s">
        <v>262</v>
      </c>
      <c r="M44" s="23"/>
      <c r="N44" s="125"/>
      <c r="O44" s="126" t="s">
        <v>320</v>
      </c>
      <c r="P44" s="29" t="s">
        <v>262</v>
      </c>
    </row>
    <row r="45" spans="1:16">
      <c r="A45" s="12"/>
      <c r="B45" s="91" t="s">
        <v>314</v>
      </c>
      <c r="C45" s="143"/>
      <c r="D45" s="140"/>
      <c r="E45" s="143"/>
      <c r="F45" s="154" t="s">
        <v>254</v>
      </c>
      <c r="G45" s="156">
        <v>4.7</v>
      </c>
      <c r="H45" s="141"/>
      <c r="I45" s="140"/>
      <c r="J45" s="159" t="s">
        <v>254</v>
      </c>
      <c r="K45" s="161">
        <v>5.2</v>
      </c>
      <c r="L45" s="144"/>
      <c r="M45" s="143"/>
      <c r="N45" s="159" t="s">
        <v>254</v>
      </c>
      <c r="O45" s="161">
        <v>1.6</v>
      </c>
      <c r="P45" s="144"/>
    </row>
    <row r="46" spans="1:16" ht="15.75" thickBot="1">
      <c r="A46" s="12"/>
      <c r="B46" s="91" t="s">
        <v>321</v>
      </c>
      <c r="C46" s="143"/>
      <c r="D46" s="140"/>
      <c r="E46" s="143"/>
      <c r="F46" s="155"/>
      <c r="G46" s="157"/>
      <c r="H46" s="141"/>
      <c r="I46" s="140"/>
      <c r="J46" s="160"/>
      <c r="K46" s="162"/>
      <c r="L46" s="144"/>
      <c r="M46" s="143"/>
      <c r="N46" s="160"/>
      <c r="O46" s="162"/>
      <c r="P46" s="144"/>
    </row>
    <row r="47" spans="1:16" ht="15.75" thickTop="1">
      <c r="A47" s="12"/>
      <c r="B47" s="49"/>
      <c r="C47" s="49"/>
      <c r="D47" s="49"/>
      <c r="E47" s="49"/>
      <c r="F47" s="49"/>
      <c r="G47" s="49"/>
      <c r="H47" s="49"/>
      <c r="I47" s="49"/>
      <c r="J47" s="49"/>
      <c r="K47" s="49"/>
      <c r="L47" s="49"/>
      <c r="M47" s="49"/>
      <c r="N47" s="49"/>
      <c r="O47" s="49"/>
      <c r="P47" s="49"/>
    </row>
  </sheetData>
  <mergeCells count="125">
    <mergeCell ref="A1:A2"/>
    <mergeCell ref="B1:P1"/>
    <mergeCell ref="B2:P2"/>
    <mergeCell ref="B3:P3"/>
    <mergeCell ref="A4:A47"/>
    <mergeCell ref="B4:P4"/>
    <mergeCell ref="B5:P5"/>
    <mergeCell ref="B47:P47"/>
    <mergeCell ref="K45:K46"/>
    <mergeCell ref="L45:L46"/>
    <mergeCell ref="M45:M46"/>
    <mergeCell ref="N45:N46"/>
    <mergeCell ref="O45:O46"/>
    <mergeCell ref="P45:P46"/>
    <mergeCell ref="O41:O42"/>
    <mergeCell ref="P41:P42"/>
    <mergeCell ref="C45:C46"/>
    <mergeCell ref="D45:D46"/>
    <mergeCell ref="E45:E46"/>
    <mergeCell ref="F45:F46"/>
    <mergeCell ref="G45:G46"/>
    <mergeCell ref="H45:H46"/>
    <mergeCell ref="I45:I46"/>
    <mergeCell ref="J45:J46"/>
    <mergeCell ref="I41:I42"/>
    <mergeCell ref="J41:J42"/>
    <mergeCell ref="K41:K42"/>
    <mergeCell ref="L41:L42"/>
    <mergeCell ref="M41:M42"/>
    <mergeCell ref="N41:N42"/>
    <mergeCell ref="C41:C42"/>
    <mergeCell ref="D41:D42"/>
    <mergeCell ref="E41:E42"/>
    <mergeCell ref="F41:F42"/>
    <mergeCell ref="G41:G42"/>
    <mergeCell ref="H41:H42"/>
    <mergeCell ref="O35:O36"/>
    <mergeCell ref="P35:P36"/>
    <mergeCell ref="F38:O38"/>
    <mergeCell ref="F39:O39"/>
    <mergeCell ref="F40:G40"/>
    <mergeCell ref="J40:K40"/>
    <mergeCell ref="N40:O40"/>
    <mergeCell ref="I35:I36"/>
    <mergeCell ref="J35:J36"/>
    <mergeCell ref="K35:K36"/>
    <mergeCell ref="L35:L36"/>
    <mergeCell ref="M35:M36"/>
    <mergeCell ref="N35:N36"/>
    <mergeCell ref="C35:C36"/>
    <mergeCell ref="D35:D36"/>
    <mergeCell ref="E35:E36"/>
    <mergeCell ref="F35:F36"/>
    <mergeCell ref="G35:G36"/>
    <mergeCell ref="H35:H36"/>
    <mergeCell ref="K33:K34"/>
    <mergeCell ref="L33:L34"/>
    <mergeCell ref="M33:M34"/>
    <mergeCell ref="N33:N34"/>
    <mergeCell ref="O33:O34"/>
    <mergeCell ref="P33:P34"/>
    <mergeCell ref="O30:O31"/>
    <mergeCell ref="P30:P31"/>
    <mergeCell ref="C33:C34"/>
    <mergeCell ref="D33:D34"/>
    <mergeCell ref="E33:E34"/>
    <mergeCell ref="F33:F34"/>
    <mergeCell ref="G33:G34"/>
    <mergeCell ref="H33:H34"/>
    <mergeCell ref="I33:I34"/>
    <mergeCell ref="J33:J34"/>
    <mergeCell ref="I30:I31"/>
    <mergeCell ref="J30:J31"/>
    <mergeCell ref="K30:K31"/>
    <mergeCell ref="L30:L31"/>
    <mergeCell ref="M30:M31"/>
    <mergeCell ref="N30:N31"/>
    <mergeCell ref="C30:C31"/>
    <mergeCell ref="D30:D31"/>
    <mergeCell ref="E30:E31"/>
    <mergeCell ref="F30:F31"/>
    <mergeCell ref="G30:G31"/>
    <mergeCell ref="H30:H31"/>
    <mergeCell ref="O20:O21"/>
    <mergeCell ref="P20:P21"/>
    <mergeCell ref="F26:O26"/>
    <mergeCell ref="F27:O27"/>
    <mergeCell ref="F28:O28"/>
    <mergeCell ref="F29:G29"/>
    <mergeCell ref="J29:K29"/>
    <mergeCell ref="N29:O29"/>
    <mergeCell ref="I20:I21"/>
    <mergeCell ref="J20:J21"/>
    <mergeCell ref="K20:K21"/>
    <mergeCell ref="L20:L21"/>
    <mergeCell ref="M20:M21"/>
    <mergeCell ref="N20:N21"/>
    <mergeCell ref="O9:O10"/>
    <mergeCell ref="P9:P10"/>
    <mergeCell ref="F13:G13"/>
    <mergeCell ref="F16:G16"/>
    <mergeCell ref="C20:C21"/>
    <mergeCell ref="D20:D21"/>
    <mergeCell ref="E20:E21"/>
    <mergeCell ref="F20:F21"/>
    <mergeCell ref="G20:G21"/>
    <mergeCell ref="H20:H21"/>
    <mergeCell ref="I9:I10"/>
    <mergeCell ref="J9:J10"/>
    <mergeCell ref="K9:K10"/>
    <mergeCell ref="L9:L10"/>
    <mergeCell ref="M9:M10"/>
    <mergeCell ref="N9:N10"/>
    <mergeCell ref="C9:C10"/>
    <mergeCell ref="D9:D10"/>
    <mergeCell ref="E9:E10"/>
    <mergeCell ref="F9:F10"/>
    <mergeCell ref="G9:G10"/>
    <mergeCell ref="H9:H10"/>
    <mergeCell ref="F6:G6"/>
    <mergeCell ref="F7:G7"/>
    <mergeCell ref="J7:O7"/>
    <mergeCell ref="F8:G8"/>
    <mergeCell ref="J8:K8"/>
    <mergeCell ref="N8:O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28.85546875" bestFit="1" customWidth="1"/>
    <col min="2" max="2" width="22" bestFit="1" customWidth="1"/>
    <col min="4" max="4" width="2.7109375" customWidth="1"/>
    <col min="5" max="5" width="8.140625" customWidth="1"/>
    <col min="8" max="8" width="2.7109375" customWidth="1"/>
    <col min="9" max="9" width="8" customWidth="1"/>
  </cols>
  <sheetData>
    <row r="1" spans="1:10" ht="15" customHeight="1">
      <c r="A1" s="10" t="s">
        <v>957</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323</v>
      </c>
      <c r="B3" s="11"/>
      <c r="C3" s="11"/>
      <c r="D3" s="11"/>
      <c r="E3" s="11"/>
      <c r="F3" s="11"/>
      <c r="G3" s="11"/>
      <c r="H3" s="11"/>
      <c r="I3" s="11"/>
      <c r="J3" s="11"/>
    </row>
    <row r="4" spans="1:10">
      <c r="A4" s="12" t="s">
        <v>958</v>
      </c>
      <c r="B4" s="49" t="s">
        <v>324</v>
      </c>
      <c r="C4" s="49"/>
      <c r="D4" s="49"/>
      <c r="E4" s="49"/>
      <c r="F4" s="49"/>
      <c r="G4" s="49"/>
      <c r="H4" s="49"/>
      <c r="I4" s="49"/>
      <c r="J4" s="49"/>
    </row>
    <row r="5" spans="1:10">
      <c r="A5" s="12"/>
      <c r="B5" s="49"/>
      <c r="C5" s="49"/>
      <c r="D5" s="49"/>
      <c r="E5" s="49"/>
      <c r="F5" s="49"/>
      <c r="G5" s="49"/>
      <c r="H5" s="49"/>
      <c r="I5" s="49"/>
      <c r="J5" s="49"/>
    </row>
    <row r="6" spans="1:10">
      <c r="A6" s="12"/>
      <c r="B6" s="22"/>
      <c r="C6" s="22"/>
      <c r="D6" s="146" t="s">
        <v>288</v>
      </c>
      <c r="E6" s="146"/>
      <c r="F6" s="21"/>
      <c r="G6" s="19"/>
      <c r="H6" s="146" t="s">
        <v>288</v>
      </c>
      <c r="I6" s="146"/>
      <c r="J6" s="21"/>
    </row>
    <row r="7" spans="1:10">
      <c r="A7" s="12"/>
      <c r="B7" s="18"/>
      <c r="C7" s="18"/>
      <c r="D7" s="45">
        <v>2014</v>
      </c>
      <c r="E7" s="45"/>
      <c r="F7" s="21"/>
      <c r="G7" s="19"/>
      <c r="H7" s="45">
        <v>2013</v>
      </c>
      <c r="I7" s="45"/>
      <c r="J7" s="21"/>
    </row>
    <row r="8" spans="1:10">
      <c r="A8" s="12"/>
      <c r="B8" s="23" t="s">
        <v>325</v>
      </c>
      <c r="C8" s="23"/>
      <c r="D8" s="24" t="s">
        <v>254</v>
      </c>
      <c r="E8" s="25">
        <v>70.8</v>
      </c>
      <c r="F8" s="26"/>
      <c r="G8" s="115"/>
      <c r="H8" s="27" t="s">
        <v>254</v>
      </c>
      <c r="I8" s="28">
        <v>70.2</v>
      </c>
      <c r="J8" s="29"/>
    </row>
    <row r="9" spans="1:10">
      <c r="A9" s="12"/>
      <c r="B9" s="30" t="s">
        <v>326</v>
      </c>
      <c r="C9" s="30"/>
      <c r="D9" s="33"/>
      <c r="E9" s="65">
        <v>25</v>
      </c>
      <c r="F9" s="33"/>
      <c r="G9" s="56"/>
      <c r="H9" s="36"/>
      <c r="I9" s="66">
        <v>30.4</v>
      </c>
      <c r="J9" s="36"/>
    </row>
    <row r="10" spans="1:10">
      <c r="A10" s="12"/>
      <c r="B10" s="23" t="s">
        <v>327</v>
      </c>
      <c r="C10" s="23"/>
      <c r="D10" s="123"/>
      <c r="E10" s="124">
        <v>150.1</v>
      </c>
      <c r="F10" s="26"/>
      <c r="G10" s="115"/>
      <c r="H10" s="125"/>
      <c r="I10" s="126">
        <v>149.9</v>
      </c>
      <c r="J10" s="29"/>
    </row>
    <row r="11" spans="1:10" ht="15.75" thickBot="1">
      <c r="A11" s="12"/>
      <c r="B11" s="53" t="s">
        <v>161</v>
      </c>
      <c r="C11" s="53"/>
      <c r="D11" s="170" t="s">
        <v>254</v>
      </c>
      <c r="E11" s="171">
        <v>245.9</v>
      </c>
      <c r="F11" s="33"/>
      <c r="G11" s="172"/>
      <c r="H11" s="173" t="s">
        <v>254</v>
      </c>
      <c r="I11" s="174">
        <v>250.5</v>
      </c>
      <c r="J11" s="36"/>
    </row>
    <row r="12" spans="1:10" ht="15.75" thickTop="1">
      <c r="A12" s="12"/>
      <c r="B12" s="49"/>
      <c r="C12" s="49"/>
      <c r="D12" s="49"/>
      <c r="E12" s="49"/>
      <c r="F12" s="49"/>
      <c r="G12" s="49"/>
      <c r="H12" s="49"/>
      <c r="I12" s="49"/>
      <c r="J12" s="49"/>
    </row>
  </sheetData>
  <mergeCells count="12">
    <mergeCell ref="B5:J5"/>
    <mergeCell ref="B12:J12"/>
    <mergeCell ref="D6:E6"/>
    <mergeCell ref="H6:I6"/>
    <mergeCell ref="D7:E7"/>
    <mergeCell ref="H7:I7"/>
    <mergeCell ref="A1:A2"/>
    <mergeCell ref="B1:J1"/>
    <mergeCell ref="B2:J2"/>
    <mergeCell ref="B3:J3"/>
    <mergeCell ref="A4:A12"/>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2" width="36.5703125" bestFit="1" customWidth="1"/>
    <col min="3" max="3" width="13.28515625" customWidth="1"/>
    <col min="4" max="4" width="2.85546875" customWidth="1"/>
    <col min="5" max="5" width="11.42578125" customWidth="1"/>
    <col min="6" max="7" width="13.28515625" customWidth="1"/>
    <col min="8" max="8" width="2.5703125" customWidth="1"/>
    <col min="9" max="9" width="10.140625" customWidth="1"/>
    <col min="10" max="11" width="13.28515625" customWidth="1"/>
    <col min="12" max="12" width="2.5703125" customWidth="1"/>
    <col min="13" max="13" width="5.140625" customWidth="1"/>
    <col min="14" max="14" width="13.28515625" customWidth="1"/>
  </cols>
  <sheetData>
    <row r="1" spans="1:14" ht="15" customHeight="1">
      <c r="A1" s="10" t="s">
        <v>959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330</v>
      </c>
      <c r="B3" s="11"/>
      <c r="C3" s="11"/>
      <c r="D3" s="11"/>
      <c r="E3" s="11"/>
      <c r="F3" s="11"/>
      <c r="G3" s="11"/>
      <c r="H3" s="11"/>
      <c r="I3" s="11"/>
      <c r="J3" s="11"/>
      <c r="K3" s="11"/>
      <c r="L3" s="11"/>
      <c r="M3" s="11"/>
      <c r="N3" s="11"/>
    </row>
    <row r="4" spans="1:14">
      <c r="A4" s="12" t="s">
        <v>960</v>
      </c>
      <c r="B4" s="49" t="s">
        <v>332</v>
      </c>
      <c r="C4" s="49"/>
      <c r="D4" s="49"/>
      <c r="E4" s="49"/>
      <c r="F4" s="49"/>
      <c r="G4" s="49"/>
      <c r="H4" s="49"/>
      <c r="I4" s="49"/>
      <c r="J4" s="49"/>
      <c r="K4" s="49"/>
      <c r="L4" s="49"/>
      <c r="M4" s="49"/>
      <c r="N4" s="49"/>
    </row>
    <row r="5" spans="1:14">
      <c r="A5" s="12"/>
      <c r="B5" s="49"/>
      <c r="C5" s="49"/>
      <c r="D5" s="49"/>
      <c r="E5" s="49"/>
      <c r="F5" s="49"/>
      <c r="G5" s="49"/>
      <c r="H5" s="49"/>
      <c r="I5" s="49"/>
      <c r="J5" s="49"/>
      <c r="K5" s="49"/>
      <c r="L5" s="49"/>
      <c r="M5" s="49"/>
      <c r="N5" s="49"/>
    </row>
    <row r="6" spans="1:14">
      <c r="A6" s="12"/>
      <c r="B6" s="22"/>
      <c r="C6" s="22"/>
      <c r="D6" s="146" t="s">
        <v>288</v>
      </c>
      <c r="E6" s="146"/>
      <c r="F6" s="21"/>
      <c r="G6" s="19"/>
      <c r="H6" s="146" t="s">
        <v>288</v>
      </c>
      <c r="I6" s="146"/>
      <c r="J6" s="21"/>
    </row>
    <row r="7" spans="1:14">
      <c r="A7" s="12"/>
      <c r="B7" s="18"/>
      <c r="C7" s="18"/>
      <c r="D7" s="45">
        <v>2014</v>
      </c>
      <c r="E7" s="45"/>
      <c r="F7" s="21"/>
      <c r="G7" s="19"/>
      <c r="H7" s="45">
        <v>2013</v>
      </c>
      <c r="I7" s="45"/>
      <c r="J7" s="21"/>
    </row>
    <row r="8" spans="1:14">
      <c r="A8" s="12"/>
      <c r="B8" s="23" t="s">
        <v>333</v>
      </c>
      <c r="C8" s="23"/>
      <c r="D8" s="24" t="s">
        <v>254</v>
      </c>
      <c r="E8" s="25">
        <v>25.5</v>
      </c>
      <c r="F8" s="26"/>
      <c r="G8" s="115"/>
      <c r="H8" s="27" t="s">
        <v>254</v>
      </c>
      <c r="I8" s="28">
        <v>25.7</v>
      </c>
      <c r="J8" s="29"/>
    </row>
    <row r="9" spans="1:14">
      <c r="A9" s="12"/>
      <c r="B9" s="30" t="s">
        <v>334</v>
      </c>
      <c r="C9" s="30"/>
      <c r="D9" s="33"/>
      <c r="E9" s="65">
        <v>281.7</v>
      </c>
      <c r="F9" s="33"/>
      <c r="G9" s="56"/>
      <c r="H9" s="36"/>
      <c r="I9" s="66">
        <v>280.39999999999998</v>
      </c>
      <c r="J9" s="36"/>
    </row>
    <row r="10" spans="1:14">
      <c r="A10" s="12"/>
      <c r="B10" s="23" t="s">
        <v>335</v>
      </c>
      <c r="C10" s="23"/>
      <c r="D10" s="26"/>
      <c r="E10" s="61">
        <v>599.29999999999995</v>
      </c>
      <c r="F10" s="26"/>
      <c r="G10" s="115"/>
      <c r="H10" s="29"/>
      <c r="I10" s="63">
        <v>577.5</v>
      </c>
      <c r="J10" s="29"/>
    </row>
    <row r="11" spans="1:14">
      <c r="A11" s="12"/>
      <c r="B11" s="30" t="s">
        <v>214</v>
      </c>
      <c r="C11" s="30"/>
      <c r="D11" s="33"/>
      <c r="E11" s="65">
        <v>86.4</v>
      </c>
      <c r="F11" s="33"/>
      <c r="G11" s="56"/>
      <c r="H11" s="36"/>
      <c r="I11" s="66">
        <v>83</v>
      </c>
      <c r="J11" s="36"/>
    </row>
    <row r="12" spans="1:14">
      <c r="A12" s="12"/>
      <c r="B12" s="23" t="s">
        <v>336</v>
      </c>
      <c r="C12" s="23"/>
      <c r="D12" s="26"/>
      <c r="E12" s="61">
        <v>57.2</v>
      </c>
      <c r="F12" s="26"/>
      <c r="G12" s="115"/>
      <c r="H12" s="29"/>
      <c r="I12" s="63">
        <v>57.7</v>
      </c>
      <c r="J12" s="29"/>
    </row>
    <row r="13" spans="1:14">
      <c r="A13" s="12"/>
      <c r="B13" s="30" t="s">
        <v>337</v>
      </c>
      <c r="C13" s="30"/>
      <c r="D13" s="31"/>
      <c r="E13" s="32">
        <v>71.5</v>
      </c>
      <c r="F13" s="33"/>
      <c r="G13" s="56"/>
      <c r="H13" s="34"/>
      <c r="I13" s="35">
        <v>42.9</v>
      </c>
      <c r="J13" s="36"/>
    </row>
    <row r="14" spans="1:14">
      <c r="A14" s="12"/>
      <c r="B14" s="23" t="s">
        <v>338</v>
      </c>
      <c r="C14" s="23"/>
      <c r="D14" s="24"/>
      <c r="E14" s="175">
        <v>1121.5999999999999</v>
      </c>
      <c r="F14" s="26"/>
      <c r="G14" s="115"/>
      <c r="H14" s="27"/>
      <c r="I14" s="176">
        <v>1067.2</v>
      </c>
      <c r="J14" s="29"/>
    </row>
    <row r="15" spans="1:14" ht="26.25">
      <c r="A15" s="12"/>
      <c r="B15" s="30" t="s">
        <v>339</v>
      </c>
      <c r="C15" s="30"/>
      <c r="D15" s="31"/>
      <c r="E15" s="32">
        <v>505.4</v>
      </c>
      <c r="F15" s="33"/>
      <c r="G15" s="56"/>
      <c r="H15" s="34"/>
      <c r="I15" s="35">
        <v>473.1</v>
      </c>
      <c r="J15" s="36"/>
    </row>
    <row r="16" spans="1:14" ht="15.75" thickBot="1">
      <c r="A16" s="12"/>
      <c r="B16" s="23" t="s">
        <v>340</v>
      </c>
      <c r="C16" s="23"/>
      <c r="D16" s="37" t="s">
        <v>254</v>
      </c>
      <c r="E16" s="38">
        <v>616.20000000000005</v>
      </c>
      <c r="F16" s="26"/>
      <c r="G16" s="98"/>
      <c r="H16" s="39" t="s">
        <v>254</v>
      </c>
      <c r="I16" s="40">
        <v>594.1</v>
      </c>
      <c r="J16" s="29"/>
    </row>
    <row r="17" spans="1:14" ht="15.75" thickTop="1">
      <c r="A17" s="12"/>
      <c r="B17" s="49"/>
      <c r="C17" s="49"/>
      <c r="D17" s="49"/>
      <c r="E17" s="49"/>
      <c r="F17" s="49"/>
      <c r="G17" s="49"/>
      <c r="H17" s="49"/>
      <c r="I17" s="49"/>
      <c r="J17" s="49"/>
      <c r="K17" s="49"/>
      <c r="L17" s="49"/>
      <c r="M17" s="49"/>
      <c r="N17" s="49"/>
    </row>
    <row r="18" spans="1:14">
      <c r="A18" s="12"/>
      <c r="B18" s="49"/>
      <c r="C18" s="49"/>
      <c r="D18" s="49"/>
      <c r="E18" s="49"/>
      <c r="F18" s="49"/>
      <c r="G18" s="49"/>
      <c r="H18" s="49"/>
      <c r="I18" s="49"/>
      <c r="J18" s="49"/>
      <c r="K18" s="49"/>
      <c r="L18" s="49"/>
      <c r="M18" s="49"/>
      <c r="N18" s="49"/>
    </row>
    <row r="19" spans="1:14">
      <c r="A19" s="12"/>
      <c r="B19" s="30"/>
      <c r="C19" s="22"/>
      <c r="D19" s="45" t="s">
        <v>308</v>
      </c>
      <c r="E19" s="45"/>
      <c r="F19" s="45"/>
      <c r="G19" s="45"/>
      <c r="H19" s="45"/>
      <c r="I19" s="45"/>
      <c r="J19" s="45"/>
      <c r="K19" s="45"/>
      <c r="L19" s="45"/>
      <c r="M19" s="45"/>
      <c r="N19" s="21"/>
    </row>
    <row r="20" spans="1:14">
      <c r="A20" s="12"/>
      <c r="B20" s="18"/>
      <c r="C20" s="18"/>
      <c r="D20" s="128">
        <v>2014</v>
      </c>
      <c r="E20" s="128"/>
      <c r="F20" s="21"/>
      <c r="G20" s="82"/>
      <c r="H20" s="128">
        <v>2013</v>
      </c>
      <c r="I20" s="128"/>
      <c r="J20" s="21"/>
      <c r="K20" s="82"/>
      <c r="L20" s="128">
        <v>2012</v>
      </c>
      <c r="M20" s="128"/>
      <c r="N20" s="21"/>
    </row>
    <row r="21" spans="1:14" ht="15.75" thickBot="1">
      <c r="A21" s="12"/>
      <c r="B21" s="23" t="s">
        <v>341</v>
      </c>
      <c r="C21" s="23"/>
      <c r="D21" s="37" t="s">
        <v>254</v>
      </c>
      <c r="E21" s="38">
        <v>57.1</v>
      </c>
      <c r="F21" s="26"/>
      <c r="G21" s="23"/>
      <c r="H21" s="39" t="s">
        <v>254</v>
      </c>
      <c r="I21" s="40">
        <v>59.7</v>
      </c>
      <c r="J21" s="29"/>
      <c r="K21" s="23"/>
      <c r="L21" s="39" t="s">
        <v>254</v>
      </c>
      <c r="M21" s="40">
        <v>56</v>
      </c>
      <c r="N21" s="29"/>
    </row>
    <row r="22" spans="1:14" ht="27.75" thickTop="1" thickBot="1">
      <c r="A22" s="12"/>
      <c r="B22" s="30" t="s">
        <v>342</v>
      </c>
      <c r="C22" s="30"/>
      <c r="D22" s="41" t="s">
        <v>254</v>
      </c>
      <c r="E22" s="42">
        <v>0.7</v>
      </c>
      <c r="F22" s="33"/>
      <c r="G22" s="30"/>
      <c r="H22" s="43" t="s">
        <v>254</v>
      </c>
      <c r="I22" s="44">
        <v>0.4</v>
      </c>
      <c r="J22" s="36"/>
      <c r="K22" s="30"/>
      <c r="L22" s="43" t="s">
        <v>254</v>
      </c>
      <c r="M22" s="44">
        <v>0.8</v>
      </c>
      <c r="N22" s="36"/>
    </row>
    <row r="23" spans="1:14" ht="15.75" thickTop="1">
      <c r="A23" s="12"/>
      <c r="B23" s="49"/>
      <c r="C23" s="49"/>
      <c r="D23" s="49"/>
      <c r="E23" s="49"/>
      <c r="F23" s="49"/>
      <c r="G23" s="49"/>
      <c r="H23" s="49"/>
      <c r="I23" s="49"/>
      <c r="J23" s="49"/>
      <c r="K23" s="49"/>
      <c r="L23" s="49"/>
      <c r="M23" s="49"/>
      <c r="N23" s="49"/>
    </row>
    <row r="24" spans="1:14" ht="25.5" customHeight="1">
      <c r="A24" s="12" t="s">
        <v>961</v>
      </c>
      <c r="B24" s="49" t="s">
        <v>343</v>
      </c>
      <c r="C24" s="49"/>
      <c r="D24" s="49"/>
      <c r="E24" s="49"/>
      <c r="F24" s="49"/>
      <c r="G24" s="49"/>
      <c r="H24" s="49"/>
      <c r="I24" s="49"/>
      <c r="J24" s="49"/>
      <c r="K24" s="49"/>
      <c r="L24" s="49"/>
      <c r="M24" s="49"/>
      <c r="N24" s="49"/>
    </row>
    <row r="25" spans="1:14">
      <c r="A25" s="12"/>
      <c r="B25" s="49"/>
      <c r="C25" s="49"/>
      <c r="D25" s="49"/>
      <c r="E25" s="49"/>
      <c r="F25" s="49"/>
      <c r="G25" s="49"/>
      <c r="H25" s="49"/>
      <c r="I25" s="49"/>
      <c r="J25" s="49"/>
      <c r="K25" s="49"/>
      <c r="L25" s="49"/>
      <c r="M25" s="49"/>
      <c r="N25" s="49"/>
    </row>
    <row r="26" spans="1:14">
      <c r="A26" s="12"/>
      <c r="B26" s="22"/>
      <c r="C26" s="22"/>
      <c r="D26" s="45" t="s">
        <v>308</v>
      </c>
      <c r="E26" s="45"/>
      <c r="F26" s="45"/>
      <c r="G26" s="45"/>
      <c r="H26" s="45"/>
      <c r="I26" s="45"/>
      <c r="J26" s="45"/>
      <c r="K26" s="45"/>
      <c r="L26" s="45"/>
      <c r="M26" s="45"/>
      <c r="N26" s="21"/>
    </row>
    <row r="27" spans="1:14">
      <c r="A27" s="12"/>
      <c r="B27" s="18"/>
      <c r="C27" s="18"/>
      <c r="D27" s="128">
        <v>2014</v>
      </c>
      <c r="E27" s="128"/>
      <c r="F27" s="21"/>
      <c r="G27" s="82"/>
      <c r="H27" s="128">
        <v>2013</v>
      </c>
      <c r="I27" s="128"/>
      <c r="J27" s="21"/>
      <c r="K27" s="82"/>
      <c r="L27" s="128">
        <v>2012</v>
      </c>
      <c r="M27" s="128"/>
      <c r="N27" s="21"/>
    </row>
    <row r="28" spans="1:14">
      <c r="A28" s="12"/>
      <c r="B28" s="62" t="s">
        <v>344</v>
      </c>
      <c r="C28" s="62"/>
      <c r="D28" s="27"/>
      <c r="E28" s="27"/>
      <c r="F28" s="29"/>
      <c r="G28" s="23"/>
      <c r="H28" s="27"/>
      <c r="I28" s="27"/>
      <c r="J28" s="29"/>
      <c r="K28" s="23"/>
      <c r="L28" s="27"/>
      <c r="M28" s="27"/>
      <c r="N28" s="29"/>
    </row>
    <row r="29" spans="1:14">
      <c r="A29" s="12"/>
      <c r="B29" s="30" t="s">
        <v>345</v>
      </c>
      <c r="C29" s="30"/>
      <c r="D29" s="33" t="s">
        <v>254</v>
      </c>
      <c r="E29" s="65">
        <v>1.2</v>
      </c>
      <c r="F29" s="33"/>
      <c r="G29" s="30"/>
      <c r="H29" s="36" t="s">
        <v>254</v>
      </c>
      <c r="I29" s="66">
        <v>1.7</v>
      </c>
      <c r="J29" s="36"/>
      <c r="K29" s="30"/>
      <c r="L29" s="36" t="s">
        <v>254</v>
      </c>
      <c r="M29" s="66">
        <v>1.6</v>
      </c>
      <c r="N29" s="36"/>
    </row>
    <row r="30" spans="1:14">
      <c r="A30" s="12"/>
      <c r="B30" s="23" t="s">
        <v>346</v>
      </c>
      <c r="C30" s="23"/>
      <c r="D30" s="26"/>
      <c r="E30" s="61">
        <v>0.2</v>
      </c>
      <c r="F30" s="26"/>
      <c r="G30" s="23"/>
      <c r="H30" s="29"/>
      <c r="I30" s="63">
        <v>0</v>
      </c>
      <c r="J30" s="29"/>
      <c r="K30" s="23"/>
      <c r="L30" s="29"/>
      <c r="M30" s="63">
        <v>0.4</v>
      </c>
      <c r="N30" s="29"/>
    </row>
    <row r="31" spans="1:14">
      <c r="A31" s="12"/>
      <c r="B31" s="30" t="s">
        <v>347</v>
      </c>
      <c r="C31" s="30"/>
      <c r="D31" s="31"/>
      <c r="E31" s="32">
        <v>0</v>
      </c>
      <c r="F31" s="33"/>
      <c r="G31" s="30"/>
      <c r="H31" s="34"/>
      <c r="I31" s="35">
        <v>0.1</v>
      </c>
      <c r="J31" s="36"/>
      <c r="K31" s="30"/>
      <c r="L31" s="34"/>
      <c r="M31" s="35">
        <v>0.1</v>
      </c>
      <c r="N31" s="36"/>
    </row>
    <row r="32" spans="1:14" ht="15.75" thickBot="1">
      <c r="A32" s="12"/>
      <c r="B32" s="62" t="s">
        <v>161</v>
      </c>
      <c r="C32" s="62"/>
      <c r="D32" s="37" t="s">
        <v>254</v>
      </c>
      <c r="E32" s="38">
        <v>1.4</v>
      </c>
      <c r="F32" s="26"/>
      <c r="G32" s="23"/>
      <c r="H32" s="39" t="s">
        <v>254</v>
      </c>
      <c r="I32" s="40">
        <v>1.8</v>
      </c>
      <c r="J32" s="29"/>
      <c r="K32" s="23"/>
      <c r="L32" s="39" t="s">
        <v>254</v>
      </c>
      <c r="M32" s="40">
        <v>2.1</v>
      </c>
      <c r="N32" s="29"/>
    </row>
    <row r="33" spans="1:14" ht="15.75" thickTop="1">
      <c r="A33" s="12"/>
      <c r="B33" s="49"/>
      <c r="C33" s="49"/>
      <c r="D33" s="49"/>
      <c r="E33" s="49"/>
      <c r="F33" s="49"/>
      <c r="G33" s="49"/>
      <c r="H33" s="49"/>
      <c r="I33" s="49"/>
      <c r="J33" s="49"/>
      <c r="K33" s="49"/>
      <c r="L33" s="49"/>
      <c r="M33" s="49"/>
      <c r="N33" s="49"/>
    </row>
  </sheetData>
  <mergeCells count="26">
    <mergeCell ref="B5:N5"/>
    <mergeCell ref="B17:N17"/>
    <mergeCell ref="B18:N18"/>
    <mergeCell ref="B23:N23"/>
    <mergeCell ref="A24:A33"/>
    <mergeCell ref="B24:N24"/>
    <mergeCell ref="B25:N25"/>
    <mergeCell ref="B33:N33"/>
    <mergeCell ref="D26:M26"/>
    <mergeCell ref="D27:E27"/>
    <mergeCell ref="H27:I27"/>
    <mergeCell ref="L27:M27"/>
    <mergeCell ref="A1:A2"/>
    <mergeCell ref="B1:N1"/>
    <mergeCell ref="B2:N2"/>
    <mergeCell ref="B3:N3"/>
    <mergeCell ref="A4:A23"/>
    <mergeCell ref="B4:N4"/>
    <mergeCell ref="D6:E6"/>
    <mergeCell ref="H6:I6"/>
    <mergeCell ref="D7:E7"/>
    <mergeCell ref="H7:I7"/>
    <mergeCell ref="D19:M19"/>
    <mergeCell ref="D20:E20"/>
    <mergeCell ref="H20:I20"/>
    <mergeCell ref="L20:M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cols>
    <col min="1" max="1" width="36.5703125" bestFit="1" customWidth="1"/>
    <col min="2" max="2" width="36.5703125" customWidth="1"/>
    <col min="3" max="3" width="23.42578125" customWidth="1"/>
    <col min="4" max="4" width="5" customWidth="1"/>
    <col min="5" max="5" width="17.85546875" customWidth="1"/>
    <col min="6" max="6" width="4" customWidth="1"/>
    <col min="7" max="7" width="23.42578125" customWidth="1"/>
    <col min="8" max="8" width="5" customWidth="1"/>
    <col min="9" max="9" width="20.140625" customWidth="1"/>
    <col min="10" max="10" width="23.42578125" customWidth="1"/>
  </cols>
  <sheetData>
    <row r="1" spans="1:10" ht="15" customHeight="1">
      <c r="A1" s="10" t="s">
        <v>962</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350</v>
      </c>
      <c r="B3" s="11"/>
      <c r="C3" s="11"/>
      <c r="D3" s="11"/>
      <c r="E3" s="11"/>
      <c r="F3" s="11"/>
      <c r="G3" s="11"/>
      <c r="H3" s="11"/>
      <c r="I3" s="11"/>
      <c r="J3" s="11"/>
    </row>
    <row r="4" spans="1:10" ht="15.75" customHeight="1">
      <c r="A4" s="12" t="s">
        <v>963</v>
      </c>
      <c r="B4" s="49" t="s">
        <v>353</v>
      </c>
      <c r="C4" s="49"/>
      <c r="D4" s="49"/>
      <c r="E4" s="49"/>
      <c r="F4" s="49"/>
      <c r="G4" s="49"/>
      <c r="H4" s="49"/>
      <c r="I4" s="49"/>
      <c r="J4" s="49"/>
    </row>
    <row r="5" spans="1:10">
      <c r="A5" s="12"/>
      <c r="B5" s="49"/>
      <c r="C5" s="49"/>
      <c r="D5" s="49"/>
      <c r="E5" s="49"/>
      <c r="F5" s="49"/>
      <c r="G5" s="49"/>
      <c r="H5" s="49"/>
      <c r="I5" s="49"/>
      <c r="J5" s="49"/>
    </row>
    <row r="6" spans="1:10">
      <c r="A6" s="12"/>
      <c r="B6" s="18"/>
      <c r="C6" s="18"/>
      <c r="D6" s="45">
        <v>2014</v>
      </c>
      <c r="E6" s="45"/>
      <c r="F6" s="21"/>
      <c r="G6" s="18"/>
      <c r="H6" s="18"/>
      <c r="I6" s="18"/>
      <c r="J6" s="18"/>
    </row>
    <row r="7" spans="1:10">
      <c r="A7" s="12"/>
      <c r="B7" s="18"/>
      <c r="C7" s="18"/>
      <c r="D7" s="127" t="s">
        <v>349</v>
      </c>
      <c r="E7" s="127"/>
      <c r="F7" s="21"/>
      <c r="G7" s="30"/>
      <c r="H7" s="92"/>
      <c r="I7" s="30"/>
      <c r="J7" s="51"/>
    </row>
    <row r="8" spans="1:10">
      <c r="A8" s="12"/>
      <c r="B8" s="177" t="s">
        <v>354</v>
      </c>
      <c r="C8" s="18"/>
      <c r="D8" s="45" t="s">
        <v>355</v>
      </c>
      <c r="E8" s="45"/>
      <c r="F8" s="21"/>
      <c r="G8" s="30"/>
      <c r="H8" s="92"/>
      <c r="I8" s="30"/>
      <c r="J8" s="51"/>
    </row>
    <row r="9" spans="1:10">
      <c r="A9" s="12"/>
      <c r="B9" s="30" t="s">
        <v>356</v>
      </c>
      <c r="C9" s="30"/>
      <c r="D9" s="116" t="s">
        <v>254</v>
      </c>
      <c r="E9" s="117">
        <v>3.2</v>
      </c>
      <c r="F9" s="33"/>
      <c r="G9" s="30"/>
      <c r="H9" s="30"/>
      <c r="I9" s="30"/>
      <c r="J9" s="51"/>
    </row>
    <row r="10" spans="1:10">
      <c r="A10" s="12"/>
      <c r="B10" s="23" t="s">
        <v>357</v>
      </c>
      <c r="C10" s="23"/>
      <c r="D10" s="26"/>
      <c r="E10" s="61">
        <v>0.7</v>
      </c>
      <c r="F10" s="26"/>
      <c r="G10" s="30"/>
      <c r="H10" s="30"/>
      <c r="I10" s="30"/>
      <c r="J10" s="51"/>
    </row>
    <row r="11" spans="1:10">
      <c r="A11" s="12"/>
      <c r="B11" s="30" t="s">
        <v>358</v>
      </c>
      <c r="C11" s="30"/>
      <c r="D11" s="33"/>
      <c r="E11" s="65">
        <v>109</v>
      </c>
      <c r="F11" s="33"/>
      <c r="G11" s="30"/>
      <c r="H11" s="30"/>
      <c r="I11" s="30"/>
      <c r="J11" s="51"/>
    </row>
    <row r="12" spans="1:10">
      <c r="A12" s="12"/>
      <c r="B12" s="23" t="s">
        <v>78</v>
      </c>
      <c r="C12" s="23"/>
      <c r="D12" s="123"/>
      <c r="E12" s="124">
        <v>102.8</v>
      </c>
      <c r="F12" s="26"/>
      <c r="G12" s="30"/>
      <c r="H12" s="30"/>
      <c r="I12" s="30"/>
      <c r="J12" s="51"/>
    </row>
    <row r="13" spans="1:10" ht="15.75" thickBot="1">
      <c r="A13" s="12"/>
      <c r="B13" s="53" t="s">
        <v>359</v>
      </c>
      <c r="C13" s="53"/>
      <c r="D13" s="170" t="s">
        <v>254</v>
      </c>
      <c r="E13" s="171">
        <v>215.7</v>
      </c>
      <c r="F13" s="33"/>
      <c r="G13" s="30"/>
      <c r="H13" s="30"/>
      <c r="I13" s="30"/>
      <c r="J13" s="51"/>
    </row>
    <row r="14" spans="1:10" ht="15.75" thickTop="1">
      <c r="A14" s="12"/>
      <c r="B14" s="49"/>
      <c r="C14" s="49"/>
      <c r="D14" s="49"/>
      <c r="E14" s="49"/>
      <c r="F14" s="49"/>
      <c r="G14" s="49"/>
      <c r="H14" s="49"/>
      <c r="I14" s="49"/>
      <c r="J14" s="49"/>
    </row>
    <row r="15" spans="1:10" ht="25.5" customHeight="1">
      <c r="A15" s="12"/>
      <c r="B15" s="49" t="s">
        <v>362</v>
      </c>
      <c r="C15" s="49"/>
      <c r="D15" s="49"/>
      <c r="E15" s="49"/>
      <c r="F15" s="49"/>
      <c r="G15" s="49"/>
      <c r="H15" s="49"/>
      <c r="I15" s="49"/>
      <c r="J15" s="49"/>
    </row>
    <row r="16" spans="1:10">
      <c r="A16" s="12"/>
      <c r="B16" s="18"/>
      <c r="C16" s="18"/>
      <c r="D16" s="45">
        <v>2012</v>
      </c>
      <c r="E16" s="45"/>
      <c r="F16" s="21"/>
    </row>
    <row r="17" spans="1:10">
      <c r="A17" s="12"/>
      <c r="B17" s="18"/>
      <c r="C17" s="18"/>
      <c r="D17" s="127" t="s">
        <v>349</v>
      </c>
      <c r="E17" s="127"/>
      <c r="F17" s="21"/>
    </row>
    <row r="18" spans="1:10">
      <c r="A18" s="12"/>
      <c r="B18" s="18"/>
      <c r="C18" s="18"/>
      <c r="D18" s="146" t="s">
        <v>363</v>
      </c>
      <c r="E18" s="146"/>
      <c r="F18" s="21"/>
    </row>
    <row r="19" spans="1:10">
      <c r="A19" s="12"/>
      <c r="B19" s="177" t="s">
        <v>364</v>
      </c>
      <c r="C19" s="18"/>
      <c r="D19" s="45" t="s">
        <v>355</v>
      </c>
      <c r="E19" s="45"/>
      <c r="F19" s="21"/>
    </row>
    <row r="20" spans="1:10">
      <c r="A20" s="12"/>
      <c r="B20" s="23" t="s">
        <v>365</v>
      </c>
      <c r="C20" s="23"/>
      <c r="D20" s="27" t="s">
        <v>254</v>
      </c>
      <c r="E20" s="28">
        <v>38.799999999999997</v>
      </c>
      <c r="F20" s="29"/>
    </row>
    <row r="21" spans="1:10">
      <c r="A21" s="12"/>
      <c r="B21" s="30" t="s">
        <v>366</v>
      </c>
      <c r="C21" s="30"/>
      <c r="D21" s="36"/>
      <c r="E21" s="66">
        <v>29.3</v>
      </c>
      <c r="F21" s="36"/>
    </row>
    <row r="22" spans="1:10">
      <c r="A22" s="12"/>
      <c r="B22" s="23" t="s">
        <v>73</v>
      </c>
      <c r="C22" s="23"/>
      <c r="D22" s="29"/>
      <c r="E22" s="63">
        <v>1.9</v>
      </c>
      <c r="F22" s="29"/>
    </row>
    <row r="23" spans="1:10">
      <c r="A23" s="12"/>
      <c r="B23" s="30" t="s">
        <v>357</v>
      </c>
      <c r="C23" s="30"/>
      <c r="D23" s="36"/>
      <c r="E23" s="66">
        <v>31.6</v>
      </c>
      <c r="F23" s="36"/>
    </row>
    <row r="24" spans="1:10">
      <c r="A24" s="12"/>
      <c r="B24" s="23" t="s">
        <v>367</v>
      </c>
      <c r="C24" s="23"/>
      <c r="D24" s="29"/>
      <c r="E24" s="63">
        <v>1.4</v>
      </c>
      <c r="F24" s="29"/>
    </row>
    <row r="25" spans="1:10">
      <c r="A25" s="12"/>
      <c r="B25" s="30" t="s">
        <v>358</v>
      </c>
      <c r="C25" s="30"/>
      <c r="D25" s="36"/>
      <c r="E25" s="66">
        <v>362.2</v>
      </c>
      <c r="F25" s="36"/>
    </row>
    <row r="26" spans="1:10">
      <c r="A26" s="12"/>
      <c r="B26" s="23" t="s">
        <v>78</v>
      </c>
      <c r="C26" s="23"/>
      <c r="D26" s="125"/>
      <c r="E26" s="126">
        <v>353.8</v>
      </c>
      <c r="F26" s="29"/>
    </row>
    <row r="27" spans="1:10">
      <c r="A27" s="12"/>
      <c r="B27" s="53" t="s">
        <v>80</v>
      </c>
      <c r="C27" s="53"/>
      <c r="D27" s="57" t="s">
        <v>254</v>
      </c>
      <c r="E27" s="58">
        <v>819</v>
      </c>
      <c r="F27" s="36"/>
    </row>
    <row r="28" spans="1:10">
      <c r="A28" s="12"/>
      <c r="B28" s="23" t="s">
        <v>368</v>
      </c>
      <c r="C28" s="23"/>
      <c r="D28" s="29"/>
      <c r="E28" s="63" t="s">
        <v>369</v>
      </c>
      <c r="F28" s="29" t="s">
        <v>262</v>
      </c>
    </row>
    <row r="29" spans="1:10">
      <c r="A29" s="12"/>
      <c r="B29" s="30" t="s">
        <v>72</v>
      </c>
      <c r="C29" s="30"/>
      <c r="D29" s="34"/>
      <c r="E29" s="35" t="s">
        <v>370</v>
      </c>
      <c r="F29" s="36" t="s">
        <v>262</v>
      </c>
    </row>
    <row r="30" spans="1:10" ht="15.75" thickBot="1">
      <c r="A30" s="12"/>
      <c r="B30" s="62" t="s">
        <v>359</v>
      </c>
      <c r="C30" s="62"/>
      <c r="D30" s="39" t="s">
        <v>254</v>
      </c>
      <c r="E30" s="40">
        <v>652.79999999999995</v>
      </c>
      <c r="F30" s="29"/>
    </row>
    <row r="31" spans="1:10" ht="15.75" thickTop="1">
      <c r="A31" s="12"/>
      <c r="B31" s="49"/>
      <c r="C31" s="49"/>
      <c r="D31" s="49"/>
      <c r="E31" s="49"/>
      <c r="F31" s="49"/>
      <c r="G31" s="49"/>
      <c r="H31" s="49"/>
      <c r="I31" s="49"/>
      <c r="J31" s="49"/>
    </row>
    <row r="32" spans="1:10">
      <c r="A32" s="12" t="s">
        <v>964</v>
      </c>
      <c r="B32" s="49" t="s">
        <v>371</v>
      </c>
      <c r="C32" s="49"/>
      <c r="D32" s="49"/>
      <c r="E32" s="49"/>
      <c r="F32" s="49"/>
      <c r="G32" s="49"/>
      <c r="H32" s="49"/>
      <c r="I32" s="49"/>
      <c r="J32" s="49"/>
    </row>
    <row r="33" spans="1:10" ht="15.75">
      <c r="A33" s="12"/>
      <c r="B33" s="169"/>
      <c r="C33" s="169"/>
      <c r="D33" s="169"/>
      <c r="E33" s="169"/>
      <c r="F33" s="169"/>
      <c r="G33" s="169"/>
      <c r="H33" s="169"/>
      <c r="I33" s="169"/>
      <c r="J33" s="169"/>
    </row>
    <row r="34" spans="1:10">
      <c r="A34" s="12"/>
      <c r="B34" s="30"/>
      <c r="C34" s="30"/>
      <c r="D34" s="45" t="s">
        <v>372</v>
      </c>
      <c r="E34" s="45"/>
      <c r="F34" s="45"/>
      <c r="G34" s="45"/>
      <c r="H34" s="45"/>
      <c r="I34" s="45"/>
      <c r="J34" s="21"/>
    </row>
    <row r="35" spans="1:10">
      <c r="A35" s="12"/>
      <c r="B35" s="177" t="s">
        <v>373</v>
      </c>
      <c r="C35" s="53"/>
      <c r="D35" s="181">
        <v>41274</v>
      </c>
      <c r="E35" s="181"/>
      <c r="F35" s="181"/>
      <c r="G35" s="181"/>
      <c r="H35" s="181"/>
      <c r="I35" s="181"/>
      <c r="J35" s="21"/>
    </row>
    <row r="36" spans="1:10">
      <c r="A36" s="12"/>
      <c r="B36" s="18"/>
      <c r="C36" s="18"/>
      <c r="D36" s="128" t="s">
        <v>374</v>
      </c>
      <c r="E36" s="128"/>
      <c r="F36" s="21"/>
      <c r="G36" s="178"/>
      <c r="H36" s="128" t="s">
        <v>375</v>
      </c>
      <c r="I36" s="128"/>
      <c r="J36" s="21"/>
    </row>
    <row r="37" spans="1:10">
      <c r="A37" s="12"/>
      <c r="B37" s="30" t="s">
        <v>34</v>
      </c>
      <c r="C37" s="30"/>
      <c r="D37" s="57" t="s">
        <v>254</v>
      </c>
      <c r="E37" s="179">
        <v>2921.9</v>
      </c>
      <c r="F37" s="36"/>
      <c r="G37" s="30"/>
      <c r="H37" s="116" t="s">
        <v>254</v>
      </c>
      <c r="I37" s="180">
        <v>3106</v>
      </c>
      <c r="J37" s="33"/>
    </row>
    <row r="38" spans="1:10">
      <c r="A38" s="12"/>
      <c r="B38" s="23" t="s">
        <v>49</v>
      </c>
      <c r="C38" s="23"/>
      <c r="D38" s="29" t="s">
        <v>254</v>
      </c>
      <c r="E38" s="63">
        <v>349.8</v>
      </c>
      <c r="F38" s="29"/>
      <c r="G38" s="23"/>
      <c r="H38" s="26" t="s">
        <v>254</v>
      </c>
      <c r="I38" s="61">
        <v>374.9</v>
      </c>
      <c r="J38" s="26"/>
    </row>
    <row r="39" spans="1:10">
      <c r="A39" s="12"/>
      <c r="B39" s="30" t="s">
        <v>376</v>
      </c>
      <c r="C39" s="30"/>
      <c r="D39" s="36" t="s">
        <v>254</v>
      </c>
      <c r="E39" s="66">
        <v>2.5</v>
      </c>
      <c r="F39" s="36"/>
      <c r="G39" s="30"/>
      <c r="H39" s="33" t="s">
        <v>254</v>
      </c>
      <c r="I39" s="65">
        <v>2.68</v>
      </c>
      <c r="J39" s="33"/>
    </row>
    <row r="40" spans="1:10">
      <c r="A40" s="12"/>
      <c r="B40" s="23" t="s">
        <v>377</v>
      </c>
      <c r="C40" s="23"/>
      <c r="D40" s="29" t="s">
        <v>254</v>
      </c>
      <c r="E40" s="63">
        <v>2.4500000000000002</v>
      </c>
      <c r="F40" s="29"/>
      <c r="G40" s="23"/>
      <c r="H40" s="26" t="s">
        <v>254</v>
      </c>
      <c r="I40" s="61">
        <v>2.63</v>
      </c>
      <c r="J40" s="26"/>
    </row>
    <row r="41" spans="1:10">
      <c r="A41" s="12"/>
      <c r="B41" s="49"/>
      <c r="C41" s="49"/>
      <c r="D41" s="49"/>
      <c r="E41" s="49"/>
      <c r="F41" s="49"/>
      <c r="G41" s="49"/>
      <c r="H41" s="49"/>
      <c r="I41" s="49"/>
      <c r="J41" s="49"/>
    </row>
  </sheetData>
  <mergeCells count="25">
    <mergeCell ref="B4:J4"/>
    <mergeCell ref="B5:J5"/>
    <mergeCell ref="B14:J14"/>
    <mergeCell ref="B15:J15"/>
    <mergeCell ref="B31:J31"/>
    <mergeCell ref="A32:A41"/>
    <mergeCell ref="B32:J32"/>
    <mergeCell ref="B33:J33"/>
    <mergeCell ref="B41:J41"/>
    <mergeCell ref="D19:E19"/>
    <mergeCell ref="D34:I34"/>
    <mergeCell ref="D35:I35"/>
    <mergeCell ref="D36:E36"/>
    <mergeCell ref="H36:I36"/>
    <mergeCell ref="A1:A2"/>
    <mergeCell ref="B1:J1"/>
    <mergeCell ref="B2:J2"/>
    <mergeCell ref="B3:J3"/>
    <mergeCell ref="A4:A31"/>
    <mergeCell ref="D6:E6"/>
    <mergeCell ref="D7:E7"/>
    <mergeCell ref="D8:E8"/>
    <mergeCell ref="D16:E16"/>
    <mergeCell ref="D17:E17"/>
    <mergeCell ref="D18:E1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showGridLines="0" workbookViewId="0"/>
  </sheetViews>
  <sheetFormatPr defaultRowHeight="15"/>
  <cols>
    <col min="1" max="2" width="36.5703125" bestFit="1" customWidth="1"/>
    <col min="4" max="4" width="2" bestFit="1" customWidth="1"/>
    <col min="5" max="5" width="7.85546875" bestFit="1" customWidth="1"/>
    <col min="8" max="8" width="3.42578125" customWidth="1"/>
    <col min="9" max="9" width="11.28515625" customWidth="1"/>
    <col min="10" max="10" width="1.5703125" bestFit="1" customWidth="1"/>
    <col min="12" max="12" width="2" bestFit="1" customWidth="1"/>
    <col min="13" max="13" width="6" bestFit="1" customWidth="1"/>
    <col min="16" max="16" width="11" bestFit="1" customWidth="1"/>
    <col min="17" max="17" width="7.85546875" bestFit="1" customWidth="1"/>
    <col min="18" max="18" width="3.85546875" customWidth="1"/>
    <col min="19" max="19" width="10.85546875" customWidth="1"/>
    <col min="22" max="22" width="2.5703125" customWidth="1"/>
    <col min="23" max="23" width="8.140625" customWidth="1"/>
    <col min="24" max="24" width="1.5703125" bestFit="1" customWidth="1"/>
    <col min="26" max="26" width="1.85546875" bestFit="1" customWidth="1"/>
    <col min="27" max="27" width="5.28515625" bestFit="1" customWidth="1"/>
  </cols>
  <sheetData>
    <row r="1" spans="1:28" ht="15" customHeight="1">
      <c r="A1" s="10" t="s">
        <v>965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c r="A3" s="3" t="s">
        <v>380</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c r="A4" s="12" t="s">
        <v>966</v>
      </c>
      <c r="B4" s="49" t="s">
        <v>381</v>
      </c>
      <c r="C4" s="49"/>
      <c r="D4" s="49"/>
      <c r="E4" s="49"/>
      <c r="F4" s="49"/>
      <c r="G4" s="49"/>
      <c r="H4" s="49"/>
      <c r="I4" s="49"/>
      <c r="J4" s="49"/>
      <c r="K4" s="49"/>
      <c r="L4" s="49"/>
      <c r="M4" s="49"/>
      <c r="N4" s="49"/>
      <c r="O4" s="49"/>
      <c r="P4" s="49"/>
      <c r="Q4" s="49"/>
      <c r="R4" s="49"/>
      <c r="S4" s="49"/>
      <c r="T4" s="49"/>
      <c r="U4" s="49"/>
      <c r="V4" s="49"/>
      <c r="W4" s="49"/>
      <c r="X4" s="49"/>
      <c r="Y4" s="49"/>
      <c r="Z4" s="49"/>
      <c r="AA4" s="49"/>
      <c r="AB4" s="49"/>
    </row>
    <row r="5" spans="1:28">
      <c r="A5" s="12"/>
      <c r="B5" s="49"/>
      <c r="C5" s="49"/>
      <c r="D5" s="49"/>
      <c r="E5" s="49"/>
      <c r="F5" s="49"/>
      <c r="G5" s="49"/>
      <c r="H5" s="49"/>
      <c r="I5" s="49"/>
      <c r="J5" s="49"/>
      <c r="K5" s="49"/>
      <c r="L5" s="49"/>
      <c r="M5" s="49"/>
      <c r="N5" s="49"/>
      <c r="O5" s="49"/>
      <c r="P5" s="49"/>
      <c r="Q5" s="49"/>
      <c r="R5" s="49"/>
      <c r="S5" s="49"/>
      <c r="T5" s="49"/>
      <c r="U5" s="49"/>
      <c r="V5" s="49"/>
      <c r="W5" s="49"/>
      <c r="X5" s="49"/>
      <c r="Y5" s="49"/>
      <c r="Z5" s="49"/>
      <c r="AA5" s="49"/>
      <c r="AB5" s="49"/>
    </row>
    <row r="6" spans="1:28">
      <c r="A6" s="12"/>
      <c r="B6" s="22"/>
      <c r="C6" s="22"/>
      <c r="D6" s="190">
        <v>42004</v>
      </c>
      <c r="E6" s="190"/>
      <c r="F6" s="190"/>
      <c r="G6" s="190"/>
      <c r="H6" s="190"/>
      <c r="I6" s="190"/>
      <c r="J6" s="190"/>
      <c r="K6" s="190"/>
      <c r="L6" s="190"/>
      <c r="M6" s="190"/>
      <c r="N6" s="21"/>
      <c r="O6" s="19"/>
      <c r="P6" s="20"/>
      <c r="Q6" s="18"/>
      <c r="R6" s="190">
        <v>41639</v>
      </c>
      <c r="S6" s="190"/>
      <c r="T6" s="190"/>
      <c r="U6" s="190"/>
      <c r="V6" s="190"/>
      <c r="W6" s="190"/>
      <c r="X6" s="190"/>
      <c r="Y6" s="190"/>
      <c r="Z6" s="190"/>
      <c r="AA6" s="190"/>
      <c r="AB6" s="21"/>
    </row>
    <row r="7" spans="1:28">
      <c r="A7" s="12"/>
      <c r="B7" s="79"/>
      <c r="C7" s="79"/>
      <c r="D7" s="127" t="s">
        <v>382</v>
      </c>
      <c r="E7" s="127"/>
      <c r="F7" s="21"/>
      <c r="G7" s="82"/>
      <c r="H7" s="183"/>
      <c r="I7" s="183"/>
      <c r="J7" s="80"/>
      <c r="K7" s="82"/>
      <c r="L7" s="183"/>
      <c r="M7" s="184"/>
      <c r="N7" s="80"/>
      <c r="O7" s="79"/>
      <c r="P7" s="82" t="s">
        <v>383</v>
      </c>
      <c r="Q7" s="79"/>
      <c r="R7" s="127" t="s">
        <v>382</v>
      </c>
      <c r="S7" s="127"/>
      <c r="T7" s="21"/>
      <c r="U7" s="82"/>
      <c r="V7" s="185"/>
      <c r="W7" s="186"/>
      <c r="X7" s="21"/>
      <c r="Y7" s="82"/>
      <c r="Z7" s="185"/>
      <c r="AA7" s="186"/>
      <c r="AB7" s="21"/>
    </row>
    <row r="8" spans="1:28">
      <c r="A8" s="12"/>
      <c r="B8" s="22"/>
      <c r="C8" s="22"/>
      <c r="D8" s="146" t="s">
        <v>246</v>
      </c>
      <c r="E8" s="146"/>
      <c r="F8" s="21"/>
      <c r="G8" s="19"/>
      <c r="H8" s="146" t="s">
        <v>384</v>
      </c>
      <c r="I8" s="146"/>
      <c r="J8" s="21"/>
      <c r="K8" s="19"/>
      <c r="L8" s="80"/>
      <c r="M8" s="81"/>
      <c r="N8" s="80"/>
      <c r="O8" s="79"/>
      <c r="P8" s="19" t="s">
        <v>385</v>
      </c>
      <c r="Q8" s="79"/>
      <c r="R8" s="146" t="s">
        <v>246</v>
      </c>
      <c r="S8" s="146"/>
      <c r="T8" s="21"/>
      <c r="U8" s="19"/>
      <c r="V8" s="146" t="s">
        <v>384</v>
      </c>
      <c r="W8" s="146"/>
      <c r="X8" s="21"/>
      <c r="Y8" s="19"/>
      <c r="Z8" s="21"/>
      <c r="AA8" s="78"/>
      <c r="AB8" s="21"/>
    </row>
    <row r="9" spans="1:28">
      <c r="A9" s="12"/>
      <c r="B9" s="18"/>
      <c r="C9" s="18"/>
      <c r="D9" s="45" t="s">
        <v>249</v>
      </c>
      <c r="E9" s="45"/>
      <c r="F9" s="21"/>
      <c r="G9" s="19"/>
      <c r="H9" s="45" t="s">
        <v>383</v>
      </c>
      <c r="I9" s="45"/>
      <c r="J9" s="21"/>
      <c r="K9" s="19"/>
      <c r="L9" s="45" t="s">
        <v>386</v>
      </c>
      <c r="M9" s="45"/>
      <c r="N9" s="21"/>
      <c r="O9" s="79"/>
      <c r="P9" s="20" t="s">
        <v>387</v>
      </c>
      <c r="Q9" s="79"/>
      <c r="R9" s="45" t="s">
        <v>249</v>
      </c>
      <c r="S9" s="45"/>
      <c r="T9" s="21"/>
      <c r="U9" s="19"/>
      <c r="V9" s="45" t="s">
        <v>383</v>
      </c>
      <c r="W9" s="45"/>
      <c r="X9" s="21"/>
      <c r="Y9" s="19"/>
      <c r="Z9" s="45" t="s">
        <v>386</v>
      </c>
      <c r="AA9" s="45"/>
      <c r="AB9" s="21"/>
    </row>
    <row r="10" spans="1:28">
      <c r="A10" s="12"/>
      <c r="B10" s="187" t="s">
        <v>388</v>
      </c>
      <c r="C10" s="23"/>
      <c r="D10" s="27"/>
      <c r="E10" s="27"/>
      <c r="F10" s="29"/>
      <c r="G10" s="23"/>
      <c r="H10" s="27"/>
      <c r="I10" s="27"/>
      <c r="J10" s="29"/>
      <c r="K10" s="23"/>
      <c r="L10" s="27"/>
      <c r="M10" s="27"/>
      <c r="N10" s="29"/>
      <c r="O10" s="23"/>
      <c r="P10" s="119"/>
      <c r="Q10" s="23"/>
      <c r="R10" s="27"/>
      <c r="S10" s="27"/>
      <c r="T10" s="29"/>
      <c r="U10" s="23"/>
      <c r="V10" s="27"/>
      <c r="W10" s="27"/>
      <c r="X10" s="29"/>
      <c r="Y10" s="23"/>
      <c r="Z10" s="27"/>
      <c r="AA10" s="27"/>
      <c r="AB10" s="29"/>
    </row>
    <row r="11" spans="1:28">
      <c r="A11" s="12"/>
      <c r="B11" s="64" t="s">
        <v>389</v>
      </c>
      <c r="C11" s="30"/>
      <c r="D11" s="33" t="s">
        <v>254</v>
      </c>
      <c r="E11" s="65">
        <v>255.3</v>
      </c>
      <c r="F11" s="33"/>
      <c r="G11" s="51"/>
      <c r="H11" s="33" t="s">
        <v>254</v>
      </c>
      <c r="I11" s="65" t="s">
        <v>390</v>
      </c>
      <c r="J11" s="33" t="s">
        <v>262</v>
      </c>
      <c r="K11" s="51"/>
      <c r="L11" s="33" t="s">
        <v>254</v>
      </c>
      <c r="M11" s="65">
        <v>170.1</v>
      </c>
      <c r="N11" s="33"/>
      <c r="O11" s="92"/>
      <c r="P11" s="188">
        <v>42083</v>
      </c>
      <c r="Q11" s="92"/>
      <c r="R11" s="36" t="s">
        <v>254</v>
      </c>
      <c r="S11" s="66">
        <v>166.8</v>
      </c>
      <c r="T11" s="36"/>
      <c r="U11" s="92"/>
      <c r="V11" s="36" t="s">
        <v>254</v>
      </c>
      <c r="W11" s="66" t="s">
        <v>391</v>
      </c>
      <c r="X11" s="36" t="s">
        <v>262</v>
      </c>
      <c r="Y11" s="92"/>
      <c r="Z11" s="36" t="s">
        <v>254</v>
      </c>
      <c r="AA11" s="66">
        <v>92.9</v>
      </c>
      <c r="AB11" s="36"/>
    </row>
    <row r="12" spans="1:28">
      <c r="A12" s="12"/>
      <c r="B12" s="59" t="s">
        <v>392</v>
      </c>
      <c r="C12" s="23"/>
      <c r="D12" s="26"/>
      <c r="E12" s="61">
        <v>347.3</v>
      </c>
      <c r="F12" s="26"/>
      <c r="G12" s="60"/>
      <c r="H12" s="26"/>
      <c r="I12" s="61" t="s">
        <v>393</v>
      </c>
      <c r="J12" s="26" t="s">
        <v>262</v>
      </c>
      <c r="K12" s="60"/>
      <c r="L12" s="26"/>
      <c r="M12" s="61">
        <v>227.4</v>
      </c>
      <c r="N12" s="26"/>
      <c r="O12" s="90"/>
      <c r="P12" s="115" t="s">
        <v>394</v>
      </c>
      <c r="Q12" s="90"/>
      <c r="R12" s="29"/>
      <c r="S12" s="63">
        <v>333</v>
      </c>
      <c r="T12" s="29"/>
      <c r="U12" s="90"/>
      <c r="V12" s="29"/>
      <c r="W12" s="63" t="s">
        <v>395</v>
      </c>
      <c r="X12" s="29" t="s">
        <v>262</v>
      </c>
      <c r="Y12" s="90"/>
      <c r="Z12" s="29"/>
      <c r="AA12" s="63">
        <v>232.6</v>
      </c>
      <c r="AB12" s="29"/>
    </row>
    <row r="13" spans="1:28">
      <c r="A13" s="12"/>
      <c r="B13" s="64" t="s">
        <v>396</v>
      </c>
      <c r="C13" s="30"/>
      <c r="D13" s="33"/>
      <c r="E13" s="65">
        <v>48.6</v>
      </c>
      <c r="F13" s="33"/>
      <c r="G13" s="51"/>
      <c r="H13" s="33"/>
      <c r="I13" s="65" t="s">
        <v>397</v>
      </c>
      <c r="J13" s="33" t="s">
        <v>262</v>
      </c>
      <c r="K13" s="51"/>
      <c r="L13" s="33"/>
      <c r="M13" s="65">
        <v>10.3</v>
      </c>
      <c r="N13" s="33"/>
      <c r="O13" s="92"/>
      <c r="P13" s="188">
        <v>42114</v>
      </c>
      <c r="Q13" s="92"/>
      <c r="R13" s="36"/>
      <c r="S13" s="66">
        <v>43.5</v>
      </c>
      <c r="T13" s="36"/>
      <c r="U13" s="92"/>
      <c r="V13" s="36"/>
      <c r="W13" s="66" t="s">
        <v>398</v>
      </c>
      <c r="X13" s="36" t="s">
        <v>262</v>
      </c>
      <c r="Y13" s="92"/>
      <c r="Z13" s="36"/>
      <c r="AA13" s="66">
        <v>12.1</v>
      </c>
      <c r="AB13" s="36"/>
    </row>
    <row r="14" spans="1:28">
      <c r="A14" s="12"/>
      <c r="B14" s="59" t="s">
        <v>399</v>
      </c>
      <c r="C14" s="23"/>
      <c r="D14" s="123"/>
      <c r="E14" s="124">
        <v>1.4</v>
      </c>
      <c r="F14" s="26"/>
      <c r="G14" s="60"/>
      <c r="H14" s="123"/>
      <c r="I14" s="124" t="s">
        <v>400</v>
      </c>
      <c r="J14" s="26" t="s">
        <v>262</v>
      </c>
      <c r="K14" s="60"/>
      <c r="L14" s="123"/>
      <c r="M14" s="124">
        <v>0</v>
      </c>
      <c r="N14" s="26"/>
      <c r="O14" s="90"/>
      <c r="P14" s="189">
        <v>42134</v>
      </c>
      <c r="Q14" s="90"/>
      <c r="R14" s="125"/>
      <c r="S14" s="126">
        <v>1.4</v>
      </c>
      <c r="T14" s="29"/>
      <c r="U14" s="90"/>
      <c r="V14" s="125"/>
      <c r="W14" s="126" t="s">
        <v>401</v>
      </c>
      <c r="X14" s="29" t="s">
        <v>262</v>
      </c>
      <c r="Y14" s="90"/>
      <c r="Z14" s="125"/>
      <c r="AA14" s="126">
        <v>0.1</v>
      </c>
      <c r="AB14" s="29"/>
    </row>
    <row r="15" spans="1:28" ht="15.75" thickBot="1">
      <c r="A15" s="12"/>
      <c r="B15" s="64" t="s">
        <v>161</v>
      </c>
      <c r="C15" s="30"/>
      <c r="D15" s="170" t="s">
        <v>254</v>
      </c>
      <c r="E15" s="171">
        <v>652.6</v>
      </c>
      <c r="F15" s="33"/>
      <c r="G15" s="51"/>
      <c r="H15" s="170" t="s">
        <v>254</v>
      </c>
      <c r="I15" s="171" t="s">
        <v>402</v>
      </c>
      <c r="J15" s="33" t="s">
        <v>262</v>
      </c>
      <c r="K15" s="51"/>
      <c r="L15" s="170" t="s">
        <v>254</v>
      </c>
      <c r="M15" s="171">
        <v>407.8</v>
      </c>
      <c r="N15" s="33"/>
      <c r="O15" s="92"/>
      <c r="P15" s="51"/>
      <c r="Q15" s="92"/>
      <c r="R15" s="173" t="s">
        <v>254</v>
      </c>
      <c r="S15" s="174">
        <v>544.70000000000005</v>
      </c>
      <c r="T15" s="36"/>
      <c r="U15" s="92"/>
      <c r="V15" s="173" t="s">
        <v>254</v>
      </c>
      <c r="W15" s="174" t="s">
        <v>403</v>
      </c>
      <c r="X15" s="36" t="s">
        <v>262</v>
      </c>
      <c r="Y15" s="92"/>
      <c r="Z15" s="173" t="s">
        <v>254</v>
      </c>
      <c r="AA15" s="174">
        <v>337.7</v>
      </c>
      <c r="AB15" s="36"/>
    </row>
    <row r="16" spans="1:28" ht="15.75" thickTop="1">
      <c r="A16" s="12"/>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row>
    <row r="17" spans="1:28" ht="15.75">
      <c r="A17" s="12" t="s">
        <v>967</v>
      </c>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c r="AA17" s="169"/>
      <c r="AB17" s="169"/>
    </row>
    <row r="18" spans="1:28">
      <c r="A18" s="12"/>
      <c r="B18" s="196" t="s">
        <v>404</v>
      </c>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196"/>
    </row>
    <row r="19" spans="1:28">
      <c r="A19" s="12"/>
      <c r="B19" s="49"/>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row>
    <row r="20" spans="1:28">
      <c r="A20" s="12"/>
      <c r="B20" s="30"/>
      <c r="C20" s="22"/>
      <c r="D20" s="30"/>
      <c r="E20" s="191"/>
      <c r="F20" s="30"/>
      <c r="G20" s="22"/>
      <c r="H20" s="45" t="s">
        <v>405</v>
      </c>
      <c r="I20" s="45"/>
      <c r="J20" s="21"/>
      <c r="K20" s="22"/>
      <c r="L20" s="30"/>
      <c r="M20" s="30"/>
      <c r="N20" s="30"/>
      <c r="O20" s="30"/>
      <c r="P20" s="30"/>
      <c r="Q20" s="30"/>
      <c r="R20" s="45" t="s">
        <v>406</v>
      </c>
      <c r="S20" s="45"/>
      <c r="T20" s="21"/>
    </row>
    <row r="21" spans="1:28" ht="15.75" thickBot="1">
      <c r="A21" s="12"/>
      <c r="B21" s="59" t="s">
        <v>389</v>
      </c>
      <c r="C21" s="23"/>
      <c r="D21" s="23"/>
      <c r="E21" s="23"/>
      <c r="F21" s="23"/>
      <c r="G21" s="90"/>
      <c r="H21" s="37" t="s">
        <v>254</v>
      </c>
      <c r="I21" s="38">
        <v>864.6</v>
      </c>
      <c r="J21" s="26"/>
      <c r="K21" s="90"/>
      <c r="L21" s="23"/>
      <c r="M21" s="90"/>
      <c r="N21" s="23"/>
      <c r="O21" s="115"/>
      <c r="P21" s="115"/>
      <c r="Q21" s="115"/>
      <c r="R21" s="39" t="s">
        <v>254</v>
      </c>
      <c r="S21" s="40">
        <v>866.6</v>
      </c>
      <c r="T21" s="29"/>
    </row>
    <row r="22" spans="1:28" ht="15.75" thickTop="1">
      <c r="A22" s="12"/>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row>
    <row r="23" spans="1:28">
      <c r="A23" s="12" t="s">
        <v>968</v>
      </c>
      <c r="B23" s="49" t="s">
        <v>407</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row>
    <row r="24" spans="1:28">
      <c r="A24" s="12"/>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row>
    <row r="25" spans="1:28">
      <c r="A25" s="12"/>
      <c r="B25" s="30"/>
      <c r="C25" s="30"/>
      <c r="D25" s="45" t="s">
        <v>308</v>
      </c>
      <c r="E25" s="45"/>
      <c r="F25" s="45"/>
      <c r="G25" s="45"/>
      <c r="H25" s="45"/>
      <c r="I25" s="45"/>
      <c r="J25" s="45"/>
      <c r="K25" s="45"/>
      <c r="L25" s="45"/>
      <c r="M25" s="45"/>
      <c r="N25" s="21"/>
    </row>
    <row r="26" spans="1:28">
      <c r="A26" s="12"/>
      <c r="B26" s="18"/>
      <c r="C26" s="18"/>
      <c r="D26" s="128">
        <v>2014</v>
      </c>
      <c r="E26" s="128"/>
      <c r="F26" s="21"/>
      <c r="G26" s="192"/>
      <c r="H26" s="128">
        <v>2013</v>
      </c>
      <c r="I26" s="128"/>
      <c r="J26" s="21"/>
      <c r="K26" s="192"/>
      <c r="L26" s="128">
        <v>2012</v>
      </c>
      <c r="M26" s="128"/>
      <c r="N26" s="21"/>
    </row>
    <row r="27" spans="1:28">
      <c r="A27" s="12"/>
      <c r="B27" s="62" t="s">
        <v>344</v>
      </c>
      <c r="C27" s="62"/>
      <c r="D27" s="27"/>
      <c r="E27" s="27"/>
      <c r="F27" s="29"/>
      <c r="G27" s="23"/>
      <c r="H27" s="27"/>
      <c r="I27" s="27"/>
      <c r="J27" s="29"/>
      <c r="K27" s="23"/>
      <c r="L27" s="27"/>
      <c r="M27" s="27"/>
      <c r="N27" s="29"/>
    </row>
    <row r="28" spans="1:28">
      <c r="A28" s="12"/>
      <c r="B28" s="30" t="s">
        <v>345</v>
      </c>
      <c r="C28" s="30"/>
      <c r="D28" s="33" t="s">
        <v>254</v>
      </c>
      <c r="E28" s="65">
        <v>5</v>
      </c>
      <c r="F28" s="33"/>
      <c r="G28" s="193"/>
      <c r="H28" s="36" t="s">
        <v>254</v>
      </c>
      <c r="I28" s="66">
        <v>1.9</v>
      </c>
      <c r="J28" s="36"/>
      <c r="K28" s="193"/>
      <c r="L28" s="36" t="s">
        <v>254</v>
      </c>
      <c r="M28" s="66">
        <v>0</v>
      </c>
      <c r="N28" s="36"/>
    </row>
    <row r="29" spans="1:28">
      <c r="A29" s="12"/>
      <c r="B29" s="23" t="s">
        <v>346</v>
      </c>
      <c r="C29" s="23"/>
      <c r="D29" s="123"/>
      <c r="E29" s="124">
        <v>0</v>
      </c>
      <c r="F29" s="26"/>
      <c r="G29" s="194"/>
      <c r="H29" s="125"/>
      <c r="I29" s="126">
        <v>4.5999999999999996</v>
      </c>
      <c r="J29" s="29"/>
      <c r="K29" s="194"/>
      <c r="L29" s="125"/>
      <c r="M29" s="126">
        <v>0</v>
      </c>
      <c r="N29" s="29"/>
    </row>
    <row r="30" spans="1:28" ht="15.75" thickBot="1">
      <c r="A30" s="12"/>
      <c r="B30" s="53" t="s">
        <v>161</v>
      </c>
      <c r="C30" s="53"/>
      <c r="D30" s="170" t="s">
        <v>254</v>
      </c>
      <c r="E30" s="171">
        <v>5</v>
      </c>
      <c r="F30" s="33"/>
      <c r="G30" s="172"/>
      <c r="H30" s="173" t="s">
        <v>254</v>
      </c>
      <c r="I30" s="174">
        <v>6.5</v>
      </c>
      <c r="J30" s="36"/>
      <c r="K30" s="56"/>
      <c r="L30" s="173" t="s">
        <v>254</v>
      </c>
      <c r="M30" s="174">
        <v>0</v>
      </c>
      <c r="N30" s="36"/>
    </row>
    <row r="31" spans="1:28" ht="15.75" thickTop="1">
      <c r="A31" s="12"/>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row>
    <row r="32" spans="1:28">
      <c r="A32" s="12" t="s">
        <v>969</v>
      </c>
      <c r="B32" s="49" t="s">
        <v>412</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row>
    <row r="33" spans="1:28">
      <c r="A33" s="12"/>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row>
    <row r="34" spans="1:28">
      <c r="A34" s="12"/>
      <c r="B34" s="30"/>
      <c r="C34" s="22"/>
      <c r="D34" s="146" t="s">
        <v>413</v>
      </c>
      <c r="E34" s="146"/>
      <c r="F34" s="21"/>
      <c r="G34" s="22"/>
      <c r="H34" s="146" t="s">
        <v>413</v>
      </c>
      <c r="I34" s="146"/>
      <c r="J34" s="21"/>
      <c r="K34" s="22"/>
      <c r="L34" s="146" t="s">
        <v>414</v>
      </c>
      <c r="M34" s="146"/>
      <c r="N34" s="21"/>
      <c r="O34" s="22"/>
      <c r="P34" s="21"/>
      <c r="Q34" s="78"/>
      <c r="R34" s="21"/>
    </row>
    <row r="35" spans="1:28">
      <c r="A35" s="12"/>
      <c r="B35" s="18"/>
      <c r="C35" s="18"/>
      <c r="D35" s="45" t="s">
        <v>415</v>
      </c>
      <c r="E35" s="45"/>
      <c r="F35" s="21"/>
      <c r="G35" s="22"/>
      <c r="H35" s="45" t="s">
        <v>416</v>
      </c>
      <c r="I35" s="45"/>
      <c r="J35" s="21"/>
      <c r="K35" s="22"/>
      <c r="L35" s="45" t="s">
        <v>417</v>
      </c>
      <c r="M35" s="45"/>
      <c r="N35" s="21"/>
      <c r="O35" s="22"/>
      <c r="P35" s="45" t="s">
        <v>161</v>
      </c>
      <c r="Q35" s="45"/>
      <c r="R35" s="21"/>
    </row>
    <row r="36" spans="1:28">
      <c r="A36" s="12"/>
      <c r="B36" s="23" t="s">
        <v>418</v>
      </c>
      <c r="C36" s="23"/>
      <c r="D36" s="27" t="s">
        <v>254</v>
      </c>
      <c r="E36" s="176">
        <v>1146.4000000000001</v>
      </c>
      <c r="F36" s="29"/>
      <c r="G36" s="23"/>
      <c r="H36" s="27" t="s">
        <v>254</v>
      </c>
      <c r="I36" s="28">
        <v>47.2</v>
      </c>
      <c r="J36" s="29"/>
      <c r="K36" s="23"/>
      <c r="L36" s="27" t="s">
        <v>254</v>
      </c>
      <c r="M36" s="28">
        <v>20.2</v>
      </c>
      <c r="N36" s="29"/>
      <c r="O36" s="23"/>
      <c r="P36" s="27" t="s">
        <v>254</v>
      </c>
      <c r="Q36" s="176">
        <v>1213.8</v>
      </c>
      <c r="R36" s="29"/>
    </row>
    <row r="37" spans="1:28" ht="26.25">
      <c r="A37" s="12"/>
      <c r="B37" s="30" t="s">
        <v>419</v>
      </c>
      <c r="C37" s="30"/>
      <c r="D37" s="34"/>
      <c r="E37" s="35">
        <v>8.4</v>
      </c>
      <c r="F37" s="36"/>
      <c r="G37" s="30"/>
      <c r="H37" s="34"/>
      <c r="I37" s="35">
        <v>0</v>
      </c>
      <c r="J37" s="36"/>
      <c r="K37" s="30"/>
      <c r="L37" s="34"/>
      <c r="M37" s="35">
        <v>0</v>
      </c>
      <c r="N37" s="36"/>
      <c r="O37" s="53"/>
      <c r="P37" s="34"/>
      <c r="Q37" s="35">
        <v>8.4</v>
      </c>
      <c r="R37" s="36"/>
    </row>
    <row r="38" spans="1:28">
      <c r="A38" s="12"/>
      <c r="B38" s="23" t="s">
        <v>420</v>
      </c>
      <c r="C38" s="23"/>
      <c r="D38" s="27" t="s">
        <v>254</v>
      </c>
      <c r="E38" s="176">
        <v>1154.8</v>
      </c>
      <c r="F38" s="29"/>
      <c r="G38" s="23"/>
      <c r="H38" s="27" t="s">
        <v>254</v>
      </c>
      <c r="I38" s="28">
        <v>47.2</v>
      </c>
      <c r="J38" s="29"/>
      <c r="K38" s="23"/>
      <c r="L38" s="27" t="s">
        <v>254</v>
      </c>
      <c r="M38" s="28">
        <v>20.2</v>
      </c>
      <c r="N38" s="29"/>
      <c r="O38" s="23"/>
      <c r="P38" s="27" t="s">
        <v>254</v>
      </c>
      <c r="Q38" s="176">
        <v>1222.2</v>
      </c>
      <c r="R38" s="29"/>
    </row>
    <row r="39" spans="1:28">
      <c r="A39" s="12"/>
      <c r="B39" s="30" t="s">
        <v>421</v>
      </c>
      <c r="C39" s="30"/>
      <c r="D39" s="31"/>
      <c r="E39" s="32">
        <v>87.4</v>
      </c>
      <c r="F39" s="33"/>
      <c r="G39" s="53"/>
      <c r="H39" s="31"/>
      <c r="I39" s="32">
        <v>15.4</v>
      </c>
      <c r="J39" s="33"/>
      <c r="K39" s="53"/>
      <c r="L39" s="31"/>
      <c r="M39" s="32">
        <v>0</v>
      </c>
      <c r="N39" s="33"/>
      <c r="O39" s="53"/>
      <c r="P39" s="31"/>
      <c r="Q39" s="32">
        <v>102.8</v>
      </c>
      <c r="R39" s="33"/>
    </row>
    <row r="40" spans="1:28" ht="15.75" thickBot="1">
      <c r="A40" s="12"/>
      <c r="B40" s="62" t="s">
        <v>422</v>
      </c>
      <c r="C40" s="62"/>
      <c r="D40" s="37" t="s">
        <v>254</v>
      </c>
      <c r="E40" s="195">
        <v>1242.2</v>
      </c>
      <c r="F40" s="26"/>
      <c r="G40" s="62"/>
      <c r="H40" s="37" t="s">
        <v>254</v>
      </c>
      <c r="I40" s="38">
        <v>62.6</v>
      </c>
      <c r="J40" s="26"/>
      <c r="K40" s="62"/>
      <c r="L40" s="37" t="s">
        <v>254</v>
      </c>
      <c r="M40" s="38">
        <v>20.2</v>
      </c>
      <c r="N40" s="26"/>
      <c r="O40" s="62"/>
      <c r="P40" s="37" t="s">
        <v>254</v>
      </c>
      <c r="Q40" s="195">
        <v>1325</v>
      </c>
      <c r="R40" s="26"/>
    </row>
    <row r="41" spans="1:28" ht="15.75" thickTop="1">
      <c r="A41" s="12"/>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row>
  </sheetData>
  <mergeCells count="48">
    <mergeCell ref="A32:A41"/>
    <mergeCell ref="B32:AB32"/>
    <mergeCell ref="B33:AB33"/>
    <mergeCell ref="B41:AB41"/>
    <mergeCell ref="B17:AB17"/>
    <mergeCell ref="B18:AB18"/>
    <mergeCell ref="B19:AB19"/>
    <mergeCell ref="B22:AB22"/>
    <mergeCell ref="A23:A31"/>
    <mergeCell ref="B23:AB23"/>
    <mergeCell ref="B24:AB24"/>
    <mergeCell ref="B31:AB31"/>
    <mergeCell ref="P35:Q35"/>
    <mergeCell ref="A1:A2"/>
    <mergeCell ref="B1:AB1"/>
    <mergeCell ref="B2:AB2"/>
    <mergeCell ref="B3:AB3"/>
    <mergeCell ref="A4:A16"/>
    <mergeCell ref="B4:AB4"/>
    <mergeCell ref="B5:AB5"/>
    <mergeCell ref="B16:AB16"/>
    <mergeCell ref="A17:A22"/>
    <mergeCell ref="D34:E34"/>
    <mergeCell ref="H34:I34"/>
    <mergeCell ref="L34:M34"/>
    <mergeCell ref="D35:E35"/>
    <mergeCell ref="H35:I35"/>
    <mergeCell ref="L35:M35"/>
    <mergeCell ref="H20:I20"/>
    <mergeCell ref="R20:S20"/>
    <mergeCell ref="D25:M25"/>
    <mergeCell ref="D26:E26"/>
    <mergeCell ref="H26:I26"/>
    <mergeCell ref="L26:M26"/>
    <mergeCell ref="D9:E9"/>
    <mergeCell ref="H9:I9"/>
    <mergeCell ref="L9:M9"/>
    <mergeCell ref="R9:S9"/>
    <mergeCell ref="V9:W9"/>
    <mergeCell ref="Z9:AA9"/>
    <mergeCell ref="D6:M6"/>
    <mergeCell ref="R6:AA6"/>
    <mergeCell ref="D7:E7"/>
    <mergeCell ref="R7:S7"/>
    <mergeCell ref="D8:E8"/>
    <mergeCell ref="H8:I8"/>
    <mergeCell ref="R8:S8"/>
    <mergeCell ref="V8:W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2" width="32.7109375" bestFit="1" customWidth="1"/>
    <col min="4" max="4" width="2" bestFit="1" customWidth="1"/>
    <col min="5" max="5" width="6" bestFit="1" customWidth="1"/>
    <col min="8" max="8" width="1.85546875" bestFit="1" customWidth="1"/>
    <col min="9" max="9" width="5.28515625" bestFit="1" customWidth="1"/>
  </cols>
  <sheetData>
    <row r="1" spans="1:10" ht="15" customHeight="1">
      <c r="A1" s="10" t="s">
        <v>970</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426</v>
      </c>
      <c r="B3" s="11"/>
      <c r="C3" s="11"/>
      <c r="D3" s="11"/>
      <c r="E3" s="11"/>
      <c r="F3" s="11"/>
      <c r="G3" s="11"/>
      <c r="H3" s="11"/>
      <c r="I3" s="11"/>
      <c r="J3" s="11"/>
    </row>
    <row r="4" spans="1:10">
      <c r="A4" s="12" t="s">
        <v>425</v>
      </c>
      <c r="B4" s="49" t="s">
        <v>427</v>
      </c>
      <c r="C4" s="49"/>
      <c r="D4" s="49"/>
      <c r="E4" s="49"/>
      <c r="F4" s="49"/>
      <c r="G4" s="49"/>
      <c r="H4" s="49"/>
      <c r="I4" s="49"/>
      <c r="J4" s="49"/>
    </row>
    <row r="5" spans="1:10">
      <c r="A5" s="12"/>
      <c r="B5" s="49"/>
      <c r="C5" s="49"/>
      <c r="D5" s="49"/>
      <c r="E5" s="49"/>
      <c r="F5" s="49"/>
      <c r="G5" s="49"/>
      <c r="H5" s="49"/>
      <c r="I5" s="49"/>
      <c r="J5" s="49"/>
    </row>
    <row r="6" spans="1:10">
      <c r="A6" s="12"/>
      <c r="B6" s="18"/>
      <c r="C6" s="18"/>
      <c r="D6" s="45">
        <v>2014</v>
      </c>
      <c r="E6" s="45"/>
      <c r="F6" s="21"/>
      <c r="G6" s="19"/>
      <c r="H6" s="45">
        <v>2013</v>
      </c>
      <c r="I6" s="45"/>
      <c r="J6" s="21"/>
    </row>
    <row r="7" spans="1:10">
      <c r="A7" s="12"/>
      <c r="B7" s="23" t="s">
        <v>428</v>
      </c>
      <c r="C7" s="23"/>
      <c r="D7" s="24" t="s">
        <v>254</v>
      </c>
      <c r="E7" s="25">
        <v>284.10000000000002</v>
      </c>
      <c r="F7" s="26"/>
      <c r="G7" s="98"/>
      <c r="H7" s="27" t="s">
        <v>254</v>
      </c>
      <c r="I7" s="28">
        <v>256.7</v>
      </c>
      <c r="J7" s="29"/>
    </row>
    <row r="8" spans="1:10">
      <c r="A8" s="12"/>
      <c r="B8" s="30" t="s">
        <v>429</v>
      </c>
      <c r="C8" s="30"/>
      <c r="D8" s="33"/>
      <c r="E8" s="65">
        <v>114.8</v>
      </c>
      <c r="F8" s="33"/>
      <c r="G8" s="56"/>
      <c r="H8" s="36"/>
      <c r="I8" s="66">
        <v>123.7</v>
      </c>
      <c r="J8" s="36"/>
    </row>
    <row r="9" spans="1:10">
      <c r="A9" s="12"/>
      <c r="B9" s="23" t="s">
        <v>430</v>
      </c>
      <c r="C9" s="23"/>
      <c r="D9" s="26"/>
      <c r="E9" s="61">
        <v>54</v>
      </c>
      <c r="F9" s="26"/>
      <c r="G9" s="115"/>
      <c r="H9" s="29"/>
      <c r="I9" s="63">
        <v>67</v>
      </c>
      <c r="J9" s="29"/>
    </row>
    <row r="10" spans="1:10">
      <c r="A10" s="12"/>
      <c r="B10" s="30" t="s">
        <v>431</v>
      </c>
      <c r="C10" s="30"/>
      <c r="D10" s="31"/>
      <c r="E10" s="32">
        <v>54.8</v>
      </c>
      <c r="F10" s="33"/>
      <c r="G10" s="56"/>
      <c r="H10" s="34"/>
      <c r="I10" s="35">
        <v>47.7</v>
      </c>
      <c r="J10" s="36"/>
    </row>
    <row r="11" spans="1:10" ht="15.75" thickBot="1">
      <c r="A11" s="12"/>
      <c r="B11" s="62" t="s">
        <v>161</v>
      </c>
      <c r="C11" s="62"/>
      <c r="D11" s="37" t="s">
        <v>254</v>
      </c>
      <c r="E11" s="38">
        <v>507.7</v>
      </c>
      <c r="F11" s="26"/>
      <c r="G11" s="98"/>
      <c r="H11" s="39" t="s">
        <v>254</v>
      </c>
      <c r="I11" s="40">
        <v>495.1</v>
      </c>
      <c r="J11" s="29"/>
    </row>
    <row r="12" spans="1:10" ht="15.75" thickTop="1">
      <c r="A12" s="12"/>
      <c r="B12" s="49"/>
      <c r="C12" s="49"/>
      <c r="D12" s="49"/>
      <c r="E12" s="49"/>
      <c r="F12" s="49"/>
      <c r="G12" s="49"/>
      <c r="H12" s="49"/>
      <c r="I12" s="49"/>
      <c r="J12" s="49"/>
    </row>
  </sheetData>
  <mergeCells count="10">
    <mergeCell ref="D6:E6"/>
    <mergeCell ref="H6:I6"/>
    <mergeCell ref="A1:A2"/>
    <mergeCell ref="B1:J1"/>
    <mergeCell ref="B2:J2"/>
    <mergeCell ref="B3:J3"/>
    <mergeCell ref="A4:A12"/>
    <mergeCell ref="B4:J4"/>
    <mergeCell ref="B5:J5"/>
    <mergeCell ref="B12:J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2" width="36.5703125" bestFit="1" customWidth="1"/>
    <col min="4" max="4" width="2" bestFit="1" customWidth="1"/>
    <col min="5" max="5" width="6" bestFit="1" customWidth="1"/>
    <col min="6" max="6" width="1.5703125" bestFit="1" customWidth="1"/>
    <col min="8" max="8" width="1.85546875" bestFit="1" customWidth="1"/>
    <col min="9" max="9" width="5.28515625" bestFit="1" customWidth="1"/>
    <col min="10" max="10" width="1.5703125" bestFit="1" customWidth="1"/>
  </cols>
  <sheetData>
    <row r="1" spans="1:10" ht="15" customHeight="1">
      <c r="A1" s="10" t="s">
        <v>971</v>
      </c>
      <c r="B1" s="10" t="s">
        <v>2</v>
      </c>
      <c r="C1" s="10"/>
      <c r="D1" s="10"/>
      <c r="E1" s="10"/>
      <c r="F1" s="10"/>
      <c r="G1" s="10"/>
      <c r="H1" s="10"/>
      <c r="I1" s="10"/>
      <c r="J1" s="10"/>
    </row>
    <row r="2" spans="1:10" ht="15" customHeight="1">
      <c r="A2" s="10"/>
      <c r="B2" s="10" t="s">
        <v>3</v>
      </c>
      <c r="C2" s="10"/>
      <c r="D2" s="10"/>
      <c r="E2" s="10"/>
      <c r="F2" s="10"/>
      <c r="G2" s="10"/>
      <c r="H2" s="10"/>
      <c r="I2" s="10"/>
      <c r="J2" s="10"/>
    </row>
    <row r="3" spans="1:10">
      <c r="A3" s="3" t="s">
        <v>433</v>
      </c>
      <c r="B3" s="11"/>
      <c r="C3" s="11"/>
      <c r="D3" s="11"/>
      <c r="E3" s="11"/>
      <c r="F3" s="11"/>
      <c r="G3" s="11"/>
      <c r="H3" s="11"/>
      <c r="I3" s="11"/>
      <c r="J3" s="11"/>
    </row>
    <row r="4" spans="1:10">
      <c r="A4" s="12" t="s">
        <v>972</v>
      </c>
      <c r="B4" s="49" t="s">
        <v>434</v>
      </c>
      <c r="C4" s="49"/>
      <c r="D4" s="49"/>
      <c r="E4" s="49"/>
      <c r="F4" s="49"/>
      <c r="G4" s="49"/>
      <c r="H4" s="49"/>
      <c r="I4" s="49"/>
      <c r="J4" s="49"/>
    </row>
    <row r="5" spans="1:10">
      <c r="A5" s="12"/>
      <c r="B5" s="49"/>
      <c r="C5" s="49"/>
      <c r="D5" s="49"/>
      <c r="E5" s="49"/>
      <c r="F5" s="49"/>
      <c r="G5" s="49"/>
      <c r="H5" s="49"/>
      <c r="I5" s="49"/>
      <c r="J5" s="49"/>
    </row>
    <row r="6" spans="1:10">
      <c r="A6" s="12"/>
      <c r="B6" s="18"/>
      <c r="C6" s="18"/>
      <c r="D6" s="45">
        <v>2014</v>
      </c>
      <c r="E6" s="45"/>
      <c r="F6" s="21"/>
      <c r="G6" s="19"/>
      <c r="H6" s="45">
        <v>2013</v>
      </c>
      <c r="I6" s="45"/>
      <c r="J6" s="21"/>
    </row>
    <row r="7" spans="1:10">
      <c r="A7" s="12"/>
      <c r="B7" s="62" t="s">
        <v>82</v>
      </c>
      <c r="C7" s="62"/>
      <c r="D7" s="24"/>
      <c r="E7" s="24"/>
      <c r="F7" s="26"/>
      <c r="G7" s="23"/>
      <c r="H7" s="27"/>
      <c r="I7" s="27"/>
      <c r="J7" s="29"/>
    </row>
    <row r="8" spans="1:10">
      <c r="A8" s="12"/>
      <c r="B8" s="30" t="s">
        <v>435</v>
      </c>
      <c r="C8" s="30"/>
      <c r="D8" s="33" t="s">
        <v>254</v>
      </c>
      <c r="E8" s="65">
        <v>143.30000000000001</v>
      </c>
      <c r="F8" s="33"/>
      <c r="G8" s="30"/>
      <c r="H8" s="36" t="s">
        <v>254</v>
      </c>
      <c r="I8" s="66">
        <v>150</v>
      </c>
      <c r="J8" s="36"/>
    </row>
    <row r="9" spans="1:10">
      <c r="A9" s="12"/>
      <c r="B9" s="23" t="s">
        <v>436</v>
      </c>
      <c r="C9" s="23"/>
      <c r="D9" s="123"/>
      <c r="E9" s="124">
        <v>3.4</v>
      </c>
      <c r="F9" s="26"/>
      <c r="G9" s="23"/>
      <c r="H9" s="125"/>
      <c r="I9" s="126">
        <v>3.8</v>
      </c>
      <c r="J9" s="29"/>
    </row>
    <row r="10" spans="1:10" ht="15.75" thickBot="1">
      <c r="A10" s="12"/>
      <c r="B10" s="53" t="s">
        <v>437</v>
      </c>
      <c r="C10" s="53"/>
      <c r="D10" s="170" t="s">
        <v>254</v>
      </c>
      <c r="E10" s="171">
        <v>146.69999999999999</v>
      </c>
      <c r="F10" s="33"/>
      <c r="G10" s="30"/>
      <c r="H10" s="173" t="s">
        <v>254</v>
      </c>
      <c r="I10" s="174">
        <v>153.80000000000001</v>
      </c>
      <c r="J10" s="36"/>
    </row>
    <row r="11" spans="1:10" ht="15.75" thickTop="1">
      <c r="A11" s="12"/>
      <c r="B11" s="62"/>
      <c r="C11" s="62"/>
      <c r="D11" s="197"/>
      <c r="E11" s="198"/>
      <c r="F11" s="26"/>
      <c r="G11" s="23"/>
      <c r="H11" s="199"/>
      <c r="I11" s="200"/>
      <c r="J11" s="29"/>
    </row>
    <row r="12" spans="1:10">
      <c r="A12" s="12"/>
      <c r="B12" s="53" t="s">
        <v>438</v>
      </c>
      <c r="C12" s="53"/>
      <c r="D12" s="33"/>
      <c r="E12" s="65"/>
      <c r="F12" s="33"/>
      <c r="G12" s="30"/>
      <c r="H12" s="36"/>
      <c r="I12" s="66"/>
      <c r="J12" s="36"/>
    </row>
    <row r="13" spans="1:10">
      <c r="A13" s="12"/>
      <c r="B13" s="23" t="s">
        <v>439</v>
      </c>
      <c r="C13" s="23"/>
      <c r="D13" s="26" t="s">
        <v>254</v>
      </c>
      <c r="E13" s="61">
        <v>400</v>
      </c>
      <c r="F13" s="26"/>
      <c r="G13" s="23"/>
      <c r="H13" s="29" t="s">
        <v>254</v>
      </c>
      <c r="I13" s="63">
        <v>400</v>
      </c>
      <c r="J13" s="29"/>
    </row>
    <row r="14" spans="1:10">
      <c r="A14" s="12"/>
      <c r="B14" s="64" t="s">
        <v>440</v>
      </c>
      <c r="C14" s="30"/>
      <c r="D14" s="33"/>
      <c r="E14" s="65" t="s">
        <v>441</v>
      </c>
      <c r="F14" s="33" t="s">
        <v>262</v>
      </c>
      <c r="G14" s="30"/>
      <c r="H14" s="36"/>
      <c r="I14" s="66" t="s">
        <v>441</v>
      </c>
      <c r="J14" s="36" t="s">
        <v>262</v>
      </c>
    </row>
    <row r="15" spans="1:10">
      <c r="A15" s="12"/>
      <c r="B15" s="23" t="s">
        <v>442</v>
      </c>
      <c r="C15" s="23"/>
      <c r="D15" s="26"/>
      <c r="E15" s="61">
        <v>250</v>
      </c>
      <c r="F15" s="26"/>
      <c r="G15" s="23"/>
      <c r="H15" s="29"/>
      <c r="I15" s="63">
        <v>250</v>
      </c>
      <c r="J15" s="29"/>
    </row>
    <row r="16" spans="1:10">
      <c r="A16" s="12"/>
      <c r="B16" s="64" t="s">
        <v>440</v>
      </c>
      <c r="C16" s="30"/>
      <c r="D16" s="33"/>
      <c r="E16" s="65" t="s">
        <v>319</v>
      </c>
      <c r="F16" s="33" t="s">
        <v>262</v>
      </c>
      <c r="G16" s="30"/>
      <c r="H16" s="36"/>
      <c r="I16" s="66" t="s">
        <v>443</v>
      </c>
      <c r="J16" s="36" t="s">
        <v>262</v>
      </c>
    </row>
    <row r="17" spans="1:10">
      <c r="A17" s="12"/>
      <c r="B17" s="23" t="s">
        <v>444</v>
      </c>
      <c r="C17" s="23"/>
      <c r="D17" s="26"/>
      <c r="E17" s="61">
        <v>300</v>
      </c>
      <c r="F17" s="26"/>
      <c r="G17" s="23"/>
      <c r="H17" s="29"/>
      <c r="I17" s="63">
        <v>0</v>
      </c>
      <c r="J17" s="29"/>
    </row>
    <row r="18" spans="1:10">
      <c r="A18" s="12"/>
      <c r="B18" s="64" t="s">
        <v>440</v>
      </c>
      <c r="C18" s="30"/>
      <c r="D18" s="33"/>
      <c r="E18" s="65" t="s">
        <v>443</v>
      </c>
      <c r="F18" s="33" t="s">
        <v>262</v>
      </c>
      <c r="G18" s="30"/>
      <c r="H18" s="36"/>
      <c r="I18" s="66">
        <v>0</v>
      </c>
      <c r="J18" s="36"/>
    </row>
    <row r="19" spans="1:10" ht="26.25">
      <c r="A19" s="12"/>
      <c r="B19" s="23" t="s">
        <v>259</v>
      </c>
      <c r="C19" s="70"/>
      <c r="D19" s="73"/>
      <c r="E19" s="74" t="s">
        <v>261</v>
      </c>
      <c r="F19" s="73" t="s">
        <v>262</v>
      </c>
      <c r="G19" s="70"/>
      <c r="H19" s="75"/>
      <c r="I19" s="76">
        <v>0</v>
      </c>
      <c r="J19" s="75"/>
    </row>
    <row r="20" spans="1:10">
      <c r="A20" s="12"/>
      <c r="B20" s="23" t="s">
        <v>260</v>
      </c>
      <c r="C20" s="70"/>
      <c r="D20" s="149"/>
      <c r="E20" s="150"/>
      <c r="F20" s="73"/>
      <c r="G20" s="70"/>
      <c r="H20" s="152"/>
      <c r="I20" s="153"/>
      <c r="J20" s="75"/>
    </row>
    <row r="21" spans="1:10">
      <c r="A21" s="12"/>
      <c r="B21" s="30" t="s">
        <v>445</v>
      </c>
      <c r="C21" s="30"/>
      <c r="D21" s="116"/>
      <c r="E21" s="117">
        <v>948.5</v>
      </c>
      <c r="F21" s="33"/>
      <c r="G21" s="30"/>
      <c r="H21" s="57"/>
      <c r="I21" s="58">
        <v>649.5</v>
      </c>
      <c r="J21" s="36"/>
    </row>
    <row r="22" spans="1:10">
      <c r="A22" s="12"/>
      <c r="B22" s="23" t="s">
        <v>446</v>
      </c>
      <c r="C22" s="23"/>
      <c r="D22" s="123"/>
      <c r="E22" s="124" t="s">
        <v>447</v>
      </c>
      <c r="F22" s="26" t="s">
        <v>262</v>
      </c>
      <c r="G22" s="23"/>
      <c r="H22" s="125"/>
      <c r="I22" s="126">
        <v>0</v>
      </c>
      <c r="J22" s="29"/>
    </row>
    <row r="23" spans="1:10" ht="15.75" thickBot="1">
      <c r="A23" s="12"/>
      <c r="B23" s="53" t="s">
        <v>448</v>
      </c>
      <c r="C23" s="53"/>
      <c r="D23" s="170" t="s">
        <v>254</v>
      </c>
      <c r="E23" s="171">
        <v>698.6</v>
      </c>
      <c r="F23" s="33"/>
      <c r="G23" s="30"/>
      <c r="H23" s="173" t="s">
        <v>254</v>
      </c>
      <c r="I23" s="174">
        <v>649.5</v>
      </c>
      <c r="J23" s="36"/>
    </row>
    <row r="24" spans="1:10" ht="15.75" thickTop="1">
      <c r="A24" s="12"/>
      <c r="B24" s="49"/>
      <c r="C24" s="49"/>
      <c r="D24" s="49"/>
      <c r="E24" s="49"/>
      <c r="F24" s="49"/>
      <c r="G24" s="49"/>
      <c r="H24" s="49"/>
      <c r="I24" s="49"/>
      <c r="J24" s="49"/>
    </row>
  </sheetData>
  <mergeCells count="18">
    <mergeCell ref="J19:J20"/>
    <mergeCell ref="A1:A2"/>
    <mergeCell ref="B1:J1"/>
    <mergeCell ref="B2:J2"/>
    <mergeCell ref="B3:J3"/>
    <mergeCell ref="A4:A24"/>
    <mergeCell ref="B4:J4"/>
    <mergeCell ref="B5:J5"/>
    <mergeCell ref="B24:J24"/>
    <mergeCell ref="D6:E6"/>
    <mergeCell ref="H6:I6"/>
    <mergeCell ref="C19:C20"/>
    <mergeCell ref="D19:D20"/>
    <mergeCell ref="E19:E20"/>
    <mergeCell ref="F19:F20"/>
    <mergeCell ref="G19:G20"/>
    <mergeCell ref="H19:H20"/>
    <mergeCell ref="I19:I2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2" width="36.5703125" bestFit="1" customWidth="1"/>
    <col min="3" max="3" width="9.5703125" customWidth="1"/>
    <col min="4" max="4" width="2" customWidth="1"/>
    <col min="5" max="5" width="6.28515625" customWidth="1"/>
    <col min="6" max="6" width="3.28515625" customWidth="1"/>
    <col min="7" max="7" width="9.5703125" customWidth="1"/>
    <col min="8" max="8" width="1.85546875" customWidth="1"/>
    <col min="9" max="9" width="5.7109375" customWidth="1"/>
    <col min="10" max="10" width="2.7109375" customWidth="1"/>
    <col min="11" max="11" width="9.5703125" customWidth="1"/>
    <col min="12" max="12" width="1.85546875" customWidth="1"/>
    <col min="13" max="13" width="5.5703125" customWidth="1"/>
    <col min="14" max="14" width="2.7109375" customWidth="1"/>
  </cols>
  <sheetData>
    <row r="1" spans="1:14" ht="15" customHeight="1">
      <c r="A1" s="10" t="s">
        <v>973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c r="A3" s="3" t="s">
        <v>475</v>
      </c>
      <c r="B3" s="11"/>
      <c r="C3" s="11"/>
      <c r="D3" s="11"/>
      <c r="E3" s="11"/>
      <c r="F3" s="11"/>
      <c r="G3" s="11"/>
      <c r="H3" s="11"/>
      <c r="I3" s="11"/>
      <c r="J3" s="11"/>
      <c r="K3" s="11"/>
      <c r="L3" s="11"/>
      <c r="M3" s="11"/>
      <c r="N3" s="11"/>
    </row>
    <row r="4" spans="1:14">
      <c r="A4" s="12" t="s">
        <v>974</v>
      </c>
      <c r="B4" s="49" t="s">
        <v>476</v>
      </c>
      <c r="C4" s="49"/>
      <c r="D4" s="49"/>
      <c r="E4" s="49"/>
      <c r="F4" s="49"/>
      <c r="G4" s="49"/>
      <c r="H4" s="49"/>
      <c r="I4" s="49"/>
      <c r="J4" s="49"/>
      <c r="K4" s="49"/>
      <c r="L4" s="49"/>
      <c r="M4" s="49"/>
      <c r="N4" s="49"/>
    </row>
    <row r="5" spans="1:14">
      <c r="A5" s="12"/>
      <c r="B5" s="49"/>
      <c r="C5" s="49"/>
      <c r="D5" s="49"/>
      <c r="E5" s="49"/>
      <c r="F5" s="49"/>
      <c r="G5" s="49"/>
      <c r="H5" s="49"/>
      <c r="I5" s="49"/>
      <c r="J5" s="49"/>
      <c r="K5" s="49"/>
      <c r="L5" s="49"/>
      <c r="M5" s="49"/>
      <c r="N5" s="49"/>
    </row>
    <row r="6" spans="1:14">
      <c r="A6" s="12"/>
      <c r="B6" s="30"/>
      <c r="C6" s="18"/>
      <c r="D6" s="45">
        <v>2014</v>
      </c>
      <c r="E6" s="45"/>
      <c r="F6" s="21"/>
      <c r="G6" s="201"/>
      <c r="H6" s="45">
        <v>2013</v>
      </c>
      <c r="I6" s="45"/>
      <c r="J6" s="21"/>
      <c r="K6" s="201"/>
      <c r="L6" s="45">
        <v>2012</v>
      </c>
      <c r="M6" s="45"/>
      <c r="N6" s="21"/>
    </row>
    <row r="7" spans="1:14">
      <c r="A7" s="12"/>
      <c r="B7" s="202" t="s">
        <v>415</v>
      </c>
      <c r="C7" s="202"/>
      <c r="D7" s="24" t="s">
        <v>254</v>
      </c>
      <c r="E7" s="25">
        <v>574.1</v>
      </c>
      <c r="F7" s="26"/>
      <c r="G7" s="23"/>
      <c r="H7" s="27" t="s">
        <v>254</v>
      </c>
      <c r="I7" s="28">
        <v>544.5</v>
      </c>
      <c r="J7" s="29"/>
      <c r="K7" s="23"/>
      <c r="L7" s="27" t="s">
        <v>254</v>
      </c>
      <c r="M7" s="28">
        <v>481.8</v>
      </c>
      <c r="N7" s="29"/>
    </row>
    <row r="8" spans="1:14">
      <c r="A8" s="12"/>
      <c r="B8" s="203" t="s">
        <v>477</v>
      </c>
      <c r="C8" s="203"/>
      <c r="D8" s="31"/>
      <c r="E8" s="32">
        <v>50.8</v>
      </c>
      <c r="F8" s="33"/>
      <c r="G8" s="30"/>
      <c r="H8" s="34"/>
      <c r="I8" s="35">
        <v>53.3</v>
      </c>
      <c r="J8" s="36"/>
      <c r="K8" s="30"/>
      <c r="L8" s="34"/>
      <c r="M8" s="35">
        <v>60.7</v>
      </c>
      <c r="N8" s="36"/>
    </row>
    <row r="9" spans="1:14" ht="15.75" thickBot="1">
      <c r="A9" s="12"/>
      <c r="B9" s="202" t="s">
        <v>161</v>
      </c>
      <c r="C9" s="202"/>
      <c r="D9" s="37" t="s">
        <v>254</v>
      </c>
      <c r="E9" s="38">
        <v>624.9</v>
      </c>
      <c r="F9" s="26"/>
      <c r="G9" s="23"/>
      <c r="H9" s="39" t="s">
        <v>254</v>
      </c>
      <c r="I9" s="40">
        <v>597.79999999999995</v>
      </c>
      <c r="J9" s="29"/>
      <c r="K9" s="23"/>
      <c r="L9" s="39" t="s">
        <v>254</v>
      </c>
      <c r="M9" s="40">
        <v>542.5</v>
      </c>
      <c r="N9" s="29"/>
    </row>
    <row r="10" spans="1:14" ht="15.75" thickTop="1">
      <c r="A10" s="12"/>
      <c r="B10" s="49"/>
      <c r="C10" s="49"/>
      <c r="D10" s="49"/>
      <c r="E10" s="49"/>
      <c r="F10" s="49"/>
      <c r="G10" s="49"/>
      <c r="H10" s="49"/>
      <c r="I10" s="49"/>
      <c r="J10" s="49"/>
      <c r="K10" s="49"/>
      <c r="L10" s="49"/>
      <c r="M10" s="49"/>
      <c r="N10" s="49"/>
    </row>
    <row r="11" spans="1:14">
      <c r="A11" s="12" t="s">
        <v>975</v>
      </c>
      <c r="B11" s="49" t="s">
        <v>478</v>
      </c>
      <c r="C11" s="49"/>
      <c r="D11" s="49"/>
      <c r="E11" s="49"/>
      <c r="F11" s="49"/>
      <c r="G11" s="49"/>
      <c r="H11" s="49"/>
      <c r="I11" s="49"/>
      <c r="J11" s="49"/>
      <c r="K11" s="49"/>
      <c r="L11" s="49"/>
      <c r="M11" s="49"/>
      <c r="N11" s="49"/>
    </row>
    <row r="12" spans="1:14">
      <c r="A12" s="12"/>
      <c r="B12" s="49"/>
      <c r="C12" s="49"/>
      <c r="D12" s="49"/>
      <c r="E12" s="49"/>
      <c r="F12" s="49"/>
      <c r="G12" s="49"/>
      <c r="H12" s="49"/>
      <c r="I12" s="49"/>
      <c r="J12" s="49"/>
      <c r="K12" s="49"/>
      <c r="L12" s="49"/>
      <c r="M12" s="49"/>
      <c r="N12" s="49"/>
    </row>
    <row r="13" spans="1:14">
      <c r="A13" s="12"/>
      <c r="B13" s="30"/>
      <c r="C13" s="18"/>
      <c r="D13" s="45">
        <v>2014</v>
      </c>
      <c r="E13" s="45"/>
      <c r="F13" s="21"/>
      <c r="G13" s="201"/>
      <c r="H13" s="45">
        <v>2013</v>
      </c>
      <c r="I13" s="45"/>
      <c r="J13" s="21"/>
      <c r="K13" s="201"/>
      <c r="L13" s="45">
        <v>2012</v>
      </c>
      <c r="M13" s="45"/>
      <c r="N13" s="21"/>
    </row>
    <row r="14" spans="1:14">
      <c r="A14" s="12"/>
      <c r="B14" s="202" t="s">
        <v>479</v>
      </c>
      <c r="C14" s="202"/>
      <c r="D14" s="24"/>
      <c r="E14" s="24"/>
      <c r="F14" s="26"/>
      <c r="G14" s="23"/>
      <c r="H14" s="24"/>
      <c r="I14" s="24"/>
      <c r="J14" s="26"/>
      <c r="K14" s="23"/>
      <c r="L14" s="27"/>
      <c r="M14" s="27"/>
      <c r="N14" s="29"/>
    </row>
    <row r="15" spans="1:14">
      <c r="A15" s="12"/>
      <c r="B15" s="121" t="s">
        <v>480</v>
      </c>
      <c r="C15" s="203"/>
      <c r="D15" s="33" t="s">
        <v>254</v>
      </c>
      <c r="E15" s="65">
        <v>159</v>
      </c>
      <c r="F15" s="33"/>
      <c r="G15" s="30"/>
      <c r="H15" s="36" t="s">
        <v>254</v>
      </c>
      <c r="I15" s="66">
        <v>151.69999999999999</v>
      </c>
      <c r="J15" s="36"/>
      <c r="K15" s="30"/>
      <c r="L15" s="36" t="s">
        <v>254</v>
      </c>
      <c r="M15" s="66">
        <v>132</v>
      </c>
      <c r="N15" s="36"/>
    </row>
    <row r="16" spans="1:14">
      <c r="A16" s="12"/>
      <c r="B16" s="122" t="s">
        <v>481</v>
      </c>
      <c r="C16" s="202"/>
      <c r="D16" s="26"/>
      <c r="E16" s="61">
        <v>24.4</v>
      </c>
      <c r="F16" s="26"/>
      <c r="G16" s="23"/>
      <c r="H16" s="29"/>
      <c r="I16" s="63">
        <v>24.7</v>
      </c>
      <c r="J16" s="29"/>
      <c r="K16" s="23"/>
      <c r="L16" s="29"/>
      <c r="M16" s="63">
        <v>27.7</v>
      </c>
      <c r="N16" s="29"/>
    </row>
    <row r="17" spans="1:14">
      <c r="A17" s="12"/>
      <c r="B17" s="121" t="s">
        <v>477</v>
      </c>
      <c r="C17" s="203"/>
      <c r="D17" s="31"/>
      <c r="E17" s="32">
        <v>14.9</v>
      </c>
      <c r="F17" s="33"/>
      <c r="G17" s="30"/>
      <c r="H17" s="34"/>
      <c r="I17" s="35">
        <v>15.9</v>
      </c>
      <c r="J17" s="36"/>
      <c r="K17" s="30"/>
      <c r="L17" s="34"/>
      <c r="M17" s="35">
        <v>19.8</v>
      </c>
      <c r="N17" s="36"/>
    </row>
    <row r="18" spans="1:14">
      <c r="A18" s="12"/>
      <c r="B18" s="202"/>
      <c r="C18" s="202"/>
      <c r="D18" s="204"/>
      <c r="E18" s="205">
        <v>198.3</v>
      </c>
      <c r="F18" s="26"/>
      <c r="G18" s="23"/>
      <c r="H18" s="206"/>
      <c r="I18" s="207">
        <v>192.3</v>
      </c>
      <c r="J18" s="29"/>
      <c r="K18" s="23"/>
      <c r="L18" s="206"/>
      <c r="M18" s="207">
        <v>179.5</v>
      </c>
      <c r="N18" s="29"/>
    </row>
    <row r="19" spans="1:14">
      <c r="A19" s="12"/>
      <c r="B19" s="203" t="s">
        <v>482</v>
      </c>
      <c r="C19" s="203"/>
      <c r="D19" s="116"/>
      <c r="E19" s="116"/>
      <c r="F19" s="33"/>
      <c r="G19" s="30"/>
      <c r="H19" s="57"/>
      <c r="I19" s="57"/>
      <c r="J19" s="36"/>
      <c r="K19" s="30"/>
      <c r="L19" s="57"/>
      <c r="M19" s="57"/>
      <c r="N19" s="36"/>
    </row>
    <row r="20" spans="1:14">
      <c r="A20" s="12"/>
      <c r="B20" s="122" t="s">
        <v>480</v>
      </c>
      <c r="C20" s="202"/>
      <c r="D20" s="26"/>
      <c r="E20" s="61">
        <v>11.5</v>
      </c>
      <c r="F20" s="26"/>
      <c r="G20" s="23"/>
      <c r="H20" s="29"/>
      <c r="I20" s="63">
        <v>12.6</v>
      </c>
      <c r="J20" s="29"/>
      <c r="K20" s="23"/>
      <c r="L20" s="29"/>
      <c r="M20" s="63">
        <v>11.4</v>
      </c>
      <c r="N20" s="29"/>
    </row>
    <row r="21" spans="1:14">
      <c r="A21" s="12"/>
      <c r="B21" s="121" t="s">
        <v>481</v>
      </c>
      <c r="C21" s="203"/>
      <c r="D21" s="33"/>
      <c r="E21" s="65">
        <v>1.1000000000000001</v>
      </c>
      <c r="F21" s="33"/>
      <c r="G21" s="30"/>
      <c r="H21" s="36"/>
      <c r="I21" s="66" t="s">
        <v>483</v>
      </c>
      <c r="J21" s="36" t="s">
        <v>262</v>
      </c>
      <c r="K21" s="30"/>
      <c r="L21" s="36"/>
      <c r="M21" s="66">
        <v>1.6</v>
      </c>
      <c r="N21" s="36"/>
    </row>
    <row r="22" spans="1:14">
      <c r="A22" s="12"/>
      <c r="B22" s="122" t="s">
        <v>477</v>
      </c>
      <c r="C22" s="202"/>
      <c r="D22" s="123"/>
      <c r="E22" s="124">
        <v>0.1</v>
      </c>
      <c r="F22" s="26"/>
      <c r="G22" s="23"/>
      <c r="H22" s="125"/>
      <c r="I22" s="126">
        <v>0.2</v>
      </c>
      <c r="J22" s="29"/>
      <c r="K22" s="23"/>
      <c r="L22" s="125"/>
      <c r="M22" s="126">
        <v>0.2</v>
      </c>
      <c r="N22" s="29"/>
    </row>
    <row r="23" spans="1:14">
      <c r="A23" s="12"/>
      <c r="B23" s="203"/>
      <c r="C23" s="203"/>
      <c r="D23" s="208"/>
      <c r="E23" s="209">
        <v>12.7</v>
      </c>
      <c r="F23" s="33"/>
      <c r="G23" s="30"/>
      <c r="H23" s="210"/>
      <c r="I23" s="211">
        <v>11.1</v>
      </c>
      <c r="J23" s="36"/>
      <c r="K23" s="30"/>
      <c r="L23" s="210"/>
      <c r="M23" s="211">
        <v>13.2</v>
      </c>
      <c r="N23" s="36"/>
    </row>
    <row r="24" spans="1:14" ht="15.75" thickBot="1">
      <c r="A24" s="12"/>
      <c r="B24" s="202" t="s">
        <v>484</v>
      </c>
      <c r="C24" s="202"/>
      <c r="D24" s="37" t="s">
        <v>254</v>
      </c>
      <c r="E24" s="38">
        <v>211</v>
      </c>
      <c r="F24" s="26"/>
      <c r="G24" s="23"/>
      <c r="H24" s="39" t="s">
        <v>254</v>
      </c>
      <c r="I24" s="40">
        <v>203.4</v>
      </c>
      <c r="J24" s="29"/>
      <c r="K24" s="23"/>
      <c r="L24" s="39" t="s">
        <v>254</v>
      </c>
      <c r="M24" s="40">
        <v>192.7</v>
      </c>
      <c r="N24" s="29"/>
    </row>
    <row r="25" spans="1:14" ht="15.75" thickTop="1">
      <c r="A25" s="12"/>
      <c r="B25" s="49"/>
      <c r="C25" s="49"/>
      <c r="D25" s="49"/>
      <c r="E25" s="49"/>
      <c r="F25" s="49"/>
      <c r="G25" s="49"/>
      <c r="H25" s="49"/>
      <c r="I25" s="49"/>
      <c r="J25" s="49"/>
      <c r="K25" s="49"/>
      <c r="L25" s="49"/>
      <c r="M25" s="49"/>
      <c r="N25" s="49"/>
    </row>
    <row r="26" spans="1:14">
      <c r="A26" s="12" t="s">
        <v>976</v>
      </c>
      <c r="B26" s="49" t="s">
        <v>485</v>
      </c>
      <c r="C26" s="49"/>
      <c r="D26" s="49"/>
      <c r="E26" s="49"/>
      <c r="F26" s="49"/>
      <c r="G26" s="49"/>
      <c r="H26" s="49"/>
      <c r="I26" s="49"/>
      <c r="J26" s="49"/>
      <c r="K26" s="49"/>
      <c r="L26" s="49"/>
      <c r="M26" s="49"/>
      <c r="N26" s="49"/>
    </row>
    <row r="27" spans="1:14">
      <c r="A27" s="12"/>
      <c r="B27" s="49"/>
      <c r="C27" s="49"/>
      <c r="D27" s="49"/>
      <c r="E27" s="49"/>
      <c r="F27" s="49"/>
      <c r="G27" s="49"/>
      <c r="H27" s="49"/>
      <c r="I27" s="49"/>
      <c r="J27" s="49"/>
      <c r="K27" s="49"/>
      <c r="L27" s="49"/>
      <c r="M27" s="49"/>
      <c r="N27" s="49"/>
    </row>
    <row r="28" spans="1:14">
      <c r="A28" s="12"/>
      <c r="B28" s="30"/>
      <c r="C28" s="18"/>
      <c r="D28" s="45">
        <v>2014</v>
      </c>
      <c r="E28" s="45"/>
      <c r="F28" s="21"/>
      <c r="G28" s="19"/>
      <c r="H28" s="45">
        <v>2013</v>
      </c>
      <c r="I28" s="45"/>
      <c r="J28" s="21"/>
    </row>
    <row r="29" spans="1:14">
      <c r="A29" s="12"/>
      <c r="B29" s="62" t="s">
        <v>486</v>
      </c>
      <c r="C29" s="62"/>
      <c r="D29" s="24"/>
      <c r="E29" s="24"/>
      <c r="F29" s="26"/>
      <c r="G29" s="23"/>
      <c r="H29" s="27"/>
      <c r="I29" s="27"/>
      <c r="J29" s="29"/>
    </row>
    <row r="30" spans="1:14">
      <c r="A30" s="12"/>
      <c r="B30" s="30" t="s">
        <v>127</v>
      </c>
      <c r="C30" s="30"/>
      <c r="D30" s="33" t="s">
        <v>254</v>
      </c>
      <c r="E30" s="65">
        <v>4.5999999999999996</v>
      </c>
      <c r="F30" s="33"/>
      <c r="G30" s="56"/>
      <c r="H30" s="36" t="s">
        <v>254</v>
      </c>
      <c r="I30" s="66">
        <v>4.4000000000000004</v>
      </c>
      <c r="J30" s="36"/>
    </row>
    <row r="31" spans="1:14">
      <c r="A31" s="12"/>
      <c r="B31" s="23" t="s">
        <v>487</v>
      </c>
      <c r="C31" s="23"/>
      <c r="D31" s="26"/>
      <c r="E31" s="61">
        <v>63.6</v>
      </c>
      <c r="F31" s="26"/>
      <c r="G31" s="115"/>
      <c r="H31" s="29"/>
      <c r="I31" s="63">
        <v>57.2</v>
      </c>
      <c r="J31" s="29"/>
    </row>
    <row r="32" spans="1:14" ht="26.25">
      <c r="A32" s="12"/>
      <c r="B32" s="30" t="s">
        <v>488</v>
      </c>
      <c r="C32" s="30"/>
      <c r="D32" s="33"/>
      <c r="E32" s="65">
        <v>9.9</v>
      </c>
      <c r="F32" s="33"/>
      <c r="G32" s="56"/>
      <c r="H32" s="36"/>
      <c r="I32" s="66">
        <v>9.6999999999999993</v>
      </c>
      <c r="J32" s="36"/>
    </row>
    <row r="33" spans="1:10">
      <c r="A33" s="12"/>
      <c r="B33" s="23" t="s">
        <v>489</v>
      </c>
      <c r="C33" s="23"/>
      <c r="D33" s="26"/>
      <c r="E33" s="61">
        <v>27.2</v>
      </c>
      <c r="F33" s="26"/>
      <c r="G33" s="115"/>
      <c r="H33" s="29"/>
      <c r="I33" s="63">
        <v>31.6</v>
      </c>
      <c r="J33" s="29"/>
    </row>
    <row r="34" spans="1:10">
      <c r="A34" s="12"/>
      <c r="B34" s="30" t="s">
        <v>490</v>
      </c>
      <c r="C34" s="30"/>
      <c r="D34" s="33"/>
      <c r="E34" s="65">
        <v>1.9</v>
      </c>
      <c r="F34" s="33"/>
      <c r="G34" s="56"/>
      <c r="H34" s="36"/>
      <c r="I34" s="66">
        <v>1.5</v>
      </c>
      <c r="J34" s="36"/>
    </row>
    <row r="35" spans="1:10">
      <c r="A35" s="12"/>
      <c r="B35" s="23" t="s">
        <v>491</v>
      </c>
      <c r="C35" s="23"/>
      <c r="D35" s="123"/>
      <c r="E35" s="124">
        <v>8</v>
      </c>
      <c r="F35" s="26"/>
      <c r="G35" s="115"/>
      <c r="H35" s="125"/>
      <c r="I35" s="126">
        <v>8.1</v>
      </c>
      <c r="J35" s="29"/>
    </row>
    <row r="36" spans="1:10">
      <c r="A36" s="12"/>
      <c r="B36" s="53" t="s">
        <v>492</v>
      </c>
      <c r="C36" s="53"/>
      <c r="D36" s="116"/>
      <c r="E36" s="117">
        <v>115.2</v>
      </c>
      <c r="F36" s="33"/>
      <c r="G36" s="56"/>
      <c r="H36" s="57"/>
      <c r="I36" s="58">
        <v>112.5</v>
      </c>
      <c r="J36" s="36"/>
    </row>
    <row r="37" spans="1:10">
      <c r="A37" s="12"/>
      <c r="B37" s="23" t="s">
        <v>493</v>
      </c>
      <c r="C37" s="23"/>
      <c r="D37" s="123"/>
      <c r="E37" s="124" t="s">
        <v>494</v>
      </c>
      <c r="F37" s="26" t="s">
        <v>262</v>
      </c>
      <c r="G37" s="115"/>
      <c r="H37" s="125"/>
      <c r="I37" s="126" t="s">
        <v>495</v>
      </c>
      <c r="J37" s="29" t="s">
        <v>262</v>
      </c>
    </row>
    <row r="38" spans="1:10">
      <c r="A38" s="12"/>
      <c r="B38" s="53" t="s">
        <v>496</v>
      </c>
      <c r="C38" s="53"/>
      <c r="D38" s="208"/>
      <c r="E38" s="209">
        <v>103.2</v>
      </c>
      <c r="F38" s="33"/>
      <c r="G38" s="56"/>
      <c r="H38" s="210"/>
      <c r="I38" s="211">
        <v>99.5</v>
      </c>
      <c r="J38" s="36"/>
    </row>
    <row r="39" spans="1:10">
      <c r="A39" s="12"/>
      <c r="B39" s="62" t="s">
        <v>497</v>
      </c>
      <c r="C39" s="62"/>
      <c r="D39" s="24"/>
      <c r="E39" s="25"/>
      <c r="F39" s="26"/>
      <c r="G39" s="115"/>
      <c r="H39" s="27"/>
      <c r="I39" s="28"/>
      <c r="J39" s="29"/>
    </row>
    <row r="40" spans="1:10">
      <c r="A40" s="12"/>
      <c r="B40" s="30" t="s">
        <v>78</v>
      </c>
      <c r="C40" s="30"/>
      <c r="D40" s="33"/>
      <c r="E40" s="65" t="s">
        <v>498</v>
      </c>
      <c r="F40" s="33" t="s">
        <v>262</v>
      </c>
      <c r="G40" s="56"/>
      <c r="H40" s="36"/>
      <c r="I40" s="66" t="s">
        <v>499</v>
      </c>
      <c r="J40" s="36" t="s">
        <v>262</v>
      </c>
    </row>
    <row r="41" spans="1:10">
      <c r="A41" s="12"/>
      <c r="B41" s="23" t="s">
        <v>358</v>
      </c>
      <c r="C41" s="23"/>
      <c r="D41" s="26"/>
      <c r="E41" s="61" t="s">
        <v>500</v>
      </c>
      <c r="F41" s="26" t="s">
        <v>262</v>
      </c>
      <c r="G41" s="115"/>
      <c r="H41" s="29"/>
      <c r="I41" s="63" t="s">
        <v>501</v>
      </c>
      <c r="J41" s="29" t="s">
        <v>262</v>
      </c>
    </row>
    <row r="42" spans="1:10">
      <c r="A42" s="12"/>
      <c r="B42" s="30" t="s">
        <v>357</v>
      </c>
      <c r="C42" s="30"/>
      <c r="D42" s="31"/>
      <c r="E42" s="32" t="s">
        <v>502</v>
      </c>
      <c r="F42" s="33" t="s">
        <v>262</v>
      </c>
      <c r="G42" s="56"/>
      <c r="H42" s="34"/>
      <c r="I42" s="35" t="s">
        <v>503</v>
      </c>
      <c r="J42" s="36" t="s">
        <v>262</v>
      </c>
    </row>
    <row r="43" spans="1:10">
      <c r="A43" s="12"/>
      <c r="B43" s="62" t="s">
        <v>504</v>
      </c>
      <c r="C43" s="62"/>
      <c r="D43" s="204"/>
      <c r="E43" s="205" t="s">
        <v>505</v>
      </c>
      <c r="F43" s="26" t="s">
        <v>262</v>
      </c>
      <c r="G43" s="115"/>
      <c r="H43" s="206"/>
      <c r="I43" s="207" t="s">
        <v>506</v>
      </c>
      <c r="J43" s="29" t="s">
        <v>262</v>
      </c>
    </row>
    <row r="44" spans="1:10" ht="15.75" thickBot="1">
      <c r="A44" s="12"/>
      <c r="B44" s="53" t="s">
        <v>507</v>
      </c>
      <c r="C44" s="53"/>
      <c r="D44" s="170" t="s">
        <v>254</v>
      </c>
      <c r="E44" s="171" t="s">
        <v>508</v>
      </c>
      <c r="F44" s="33" t="s">
        <v>262</v>
      </c>
      <c r="G44" s="56"/>
      <c r="H44" s="173" t="s">
        <v>254</v>
      </c>
      <c r="I44" s="174" t="s">
        <v>509</v>
      </c>
      <c r="J44" s="36" t="s">
        <v>262</v>
      </c>
    </row>
    <row r="45" spans="1:10" ht="15.75" thickTop="1">
      <c r="A45" s="12"/>
      <c r="B45" s="23" t="s">
        <v>510</v>
      </c>
      <c r="C45" s="23"/>
      <c r="D45" s="197" t="s">
        <v>254</v>
      </c>
      <c r="E45" s="198">
        <v>14.4</v>
      </c>
      <c r="F45" s="26"/>
      <c r="G45" s="115"/>
      <c r="H45" s="199" t="s">
        <v>254</v>
      </c>
      <c r="I45" s="200">
        <v>16.600000000000001</v>
      </c>
      <c r="J45" s="29"/>
    </row>
    <row r="46" spans="1:10">
      <c r="A46" s="12"/>
      <c r="B46" s="30" t="s">
        <v>511</v>
      </c>
      <c r="C46" s="30"/>
      <c r="D46" s="33"/>
      <c r="E46" s="65">
        <v>0.1</v>
      </c>
      <c r="F46" s="33"/>
      <c r="G46" s="56"/>
      <c r="H46" s="36"/>
      <c r="I46" s="66">
        <v>0.8</v>
      </c>
      <c r="J46" s="36"/>
    </row>
    <row r="47" spans="1:10">
      <c r="A47" s="12"/>
      <c r="B47" s="23" t="s">
        <v>512</v>
      </c>
      <c r="C47" s="23"/>
      <c r="D47" s="123"/>
      <c r="E47" s="124" t="s">
        <v>513</v>
      </c>
      <c r="F47" s="26" t="s">
        <v>262</v>
      </c>
      <c r="G47" s="115"/>
      <c r="H47" s="125"/>
      <c r="I47" s="126" t="s">
        <v>514</v>
      </c>
      <c r="J47" s="29" t="s">
        <v>262</v>
      </c>
    </row>
    <row r="48" spans="1:10" ht="15.75" thickBot="1">
      <c r="A48" s="12"/>
      <c r="B48" s="53" t="s">
        <v>507</v>
      </c>
      <c r="C48" s="53"/>
      <c r="D48" s="170" t="s">
        <v>254</v>
      </c>
      <c r="E48" s="171" t="s">
        <v>508</v>
      </c>
      <c r="F48" s="33" t="s">
        <v>262</v>
      </c>
      <c r="G48" s="56"/>
      <c r="H48" s="173" t="s">
        <v>254</v>
      </c>
      <c r="I48" s="174" t="s">
        <v>509</v>
      </c>
      <c r="J48" s="36" t="s">
        <v>262</v>
      </c>
    </row>
    <row r="49" spans="1:14" ht="15.75" thickTop="1">
      <c r="A49" s="12"/>
      <c r="B49" s="49"/>
      <c r="C49" s="49"/>
      <c r="D49" s="49"/>
      <c r="E49" s="49"/>
      <c r="F49" s="49"/>
      <c r="G49" s="49"/>
      <c r="H49" s="49"/>
      <c r="I49" s="49"/>
      <c r="J49" s="49"/>
      <c r="K49" s="49"/>
      <c r="L49" s="49"/>
      <c r="M49" s="49"/>
      <c r="N49" s="49"/>
    </row>
    <row r="50" spans="1:14">
      <c r="A50" s="12" t="s">
        <v>977</v>
      </c>
      <c r="B50" s="49" t="s">
        <v>515</v>
      </c>
      <c r="C50" s="49"/>
      <c r="D50" s="49"/>
      <c r="E50" s="49"/>
      <c r="F50" s="49"/>
      <c r="G50" s="49"/>
      <c r="H50" s="49"/>
      <c r="I50" s="49"/>
      <c r="J50" s="49"/>
      <c r="K50" s="49"/>
      <c r="L50" s="49"/>
      <c r="M50" s="49"/>
      <c r="N50" s="49"/>
    </row>
    <row r="51" spans="1:14">
      <c r="A51" s="12"/>
      <c r="B51" s="49"/>
      <c r="C51" s="49"/>
      <c r="D51" s="49"/>
      <c r="E51" s="49"/>
      <c r="F51" s="49"/>
      <c r="G51" s="49"/>
      <c r="H51" s="49"/>
      <c r="I51" s="49"/>
      <c r="J51" s="49"/>
      <c r="K51" s="49"/>
      <c r="L51" s="49"/>
      <c r="M51" s="49"/>
      <c r="N51" s="49"/>
    </row>
    <row r="52" spans="1:14">
      <c r="A52" s="12"/>
      <c r="B52" s="18"/>
      <c r="C52" s="18"/>
      <c r="D52" s="45">
        <v>2014</v>
      </c>
      <c r="E52" s="45"/>
      <c r="F52" s="21"/>
      <c r="G52" s="19"/>
      <c r="H52" s="45">
        <v>2013</v>
      </c>
      <c r="I52" s="45"/>
      <c r="J52" s="21"/>
      <c r="K52" s="19"/>
      <c r="L52" s="45">
        <v>2012</v>
      </c>
      <c r="M52" s="45"/>
      <c r="N52" s="21"/>
    </row>
    <row r="53" spans="1:14">
      <c r="A53" s="12"/>
      <c r="B53" s="202" t="s">
        <v>516</v>
      </c>
      <c r="C53" s="202"/>
      <c r="D53" s="24"/>
      <c r="E53" s="25">
        <v>35</v>
      </c>
      <c r="F53" s="26" t="s">
        <v>517</v>
      </c>
      <c r="G53" s="115"/>
      <c r="H53" s="27"/>
      <c r="I53" s="28">
        <v>35</v>
      </c>
      <c r="J53" s="29" t="s">
        <v>517</v>
      </c>
      <c r="K53" s="115"/>
      <c r="L53" s="27"/>
      <c r="M53" s="28">
        <v>35</v>
      </c>
      <c r="N53" s="29" t="s">
        <v>517</v>
      </c>
    </row>
    <row r="54" spans="1:14" ht="25.5">
      <c r="A54" s="12"/>
      <c r="B54" s="203" t="s">
        <v>518</v>
      </c>
      <c r="C54" s="203"/>
      <c r="D54" s="33" t="s">
        <v>254</v>
      </c>
      <c r="E54" s="65">
        <v>218.7</v>
      </c>
      <c r="F54" s="33"/>
      <c r="G54" s="56"/>
      <c r="H54" s="36" t="s">
        <v>254</v>
      </c>
      <c r="I54" s="66">
        <v>209.2</v>
      </c>
      <c r="J54" s="36"/>
      <c r="K54" s="56"/>
      <c r="L54" s="36" t="s">
        <v>254</v>
      </c>
      <c r="M54" s="66">
        <v>189.9</v>
      </c>
      <c r="N54" s="36"/>
    </row>
    <row r="55" spans="1:14" ht="25.5">
      <c r="A55" s="12"/>
      <c r="B55" s="202" t="s">
        <v>519</v>
      </c>
      <c r="C55" s="202"/>
      <c r="D55" s="26"/>
      <c r="E55" s="61">
        <v>16.5</v>
      </c>
      <c r="F55" s="26"/>
      <c r="G55" s="115"/>
      <c r="H55" s="29"/>
      <c r="I55" s="63">
        <v>14.9</v>
      </c>
      <c r="J55" s="29"/>
      <c r="K55" s="115"/>
      <c r="L55" s="29"/>
      <c r="M55" s="63">
        <v>19</v>
      </c>
      <c r="N55" s="29"/>
    </row>
    <row r="56" spans="1:14">
      <c r="A56" s="12"/>
      <c r="B56" s="203" t="s">
        <v>520</v>
      </c>
      <c r="C56" s="203"/>
      <c r="D56" s="33"/>
      <c r="E56" s="65" t="s">
        <v>521</v>
      </c>
      <c r="F56" s="33" t="s">
        <v>262</v>
      </c>
      <c r="G56" s="56"/>
      <c r="H56" s="36"/>
      <c r="I56" s="66" t="s">
        <v>522</v>
      </c>
      <c r="J56" s="36" t="s">
        <v>262</v>
      </c>
      <c r="K56" s="56"/>
      <c r="L56" s="36"/>
      <c r="M56" s="66" t="s">
        <v>523</v>
      </c>
      <c r="N56" s="36" t="s">
        <v>262</v>
      </c>
    </row>
    <row r="57" spans="1:14" ht="25.5">
      <c r="A57" s="12"/>
      <c r="B57" s="202" t="s">
        <v>524</v>
      </c>
      <c r="C57" s="202"/>
      <c r="D57" s="26"/>
      <c r="E57" s="61" t="s">
        <v>525</v>
      </c>
      <c r="F57" s="26" t="s">
        <v>262</v>
      </c>
      <c r="G57" s="115"/>
      <c r="H57" s="29"/>
      <c r="I57" s="63" t="s">
        <v>526</v>
      </c>
      <c r="J57" s="29" t="s">
        <v>262</v>
      </c>
      <c r="K57" s="115"/>
      <c r="L57" s="29"/>
      <c r="M57" s="63" t="s">
        <v>527</v>
      </c>
      <c r="N57" s="29" t="s">
        <v>262</v>
      </c>
    </row>
    <row r="58" spans="1:14">
      <c r="A58" s="12"/>
      <c r="B58" s="203" t="s">
        <v>528</v>
      </c>
      <c r="C58" s="203"/>
      <c r="D58" s="33"/>
      <c r="E58" s="65" t="s">
        <v>320</v>
      </c>
      <c r="F58" s="33" t="s">
        <v>262</v>
      </c>
      <c r="G58" s="56"/>
      <c r="H58" s="36"/>
      <c r="I58" s="66">
        <v>0</v>
      </c>
      <c r="J58" s="36"/>
      <c r="K58" s="56"/>
      <c r="L58" s="36"/>
      <c r="M58" s="66" t="s">
        <v>529</v>
      </c>
      <c r="N58" s="36" t="s">
        <v>262</v>
      </c>
    </row>
    <row r="59" spans="1:14">
      <c r="A59" s="12"/>
      <c r="B59" s="202" t="s">
        <v>530</v>
      </c>
      <c r="C59" s="202"/>
      <c r="D59" s="26"/>
      <c r="E59" s="61">
        <v>0.9</v>
      </c>
      <c r="F59" s="26"/>
      <c r="G59" s="115"/>
      <c r="H59" s="29"/>
      <c r="I59" s="63">
        <v>0.6</v>
      </c>
      <c r="J59" s="29"/>
      <c r="K59" s="115"/>
      <c r="L59" s="29"/>
      <c r="M59" s="63">
        <v>0.6</v>
      </c>
      <c r="N59" s="29"/>
    </row>
    <row r="60" spans="1:14">
      <c r="A60" s="12"/>
      <c r="B60" s="203" t="s">
        <v>125</v>
      </c>
      <c r="C60" s="203"/>
      <c r="D60" s="31"/>
      <c r="E60" s="32" t="s">
        <v>531</v>
      </c>
      <c r="F60" s="33" t="s">
        <v>262</v>
      </c>
      <c r="G60" s="30"/>
      <c r="H60" s="34"/>
      <c r="I60" s="35" t="s">
        <v>532</v>
      </c>
      <c r="J60" s="36" t="s">
        <v>262</v>
      </c>
      <c r="K60" s="56"/>
      <c r="L60" s="34"/>
      <c r="M60" s="35" t="s">
        <v>443</v>
      </c>
      <c r="N60" s="36" t="s">
        <v>262</v>
      </c>
    </row>
    <row r="61" spans="1:14" ht="15.75" thickBot="1">
      <c r="A61" s="12"/>
      <c r="B61" s="212" t="s">
        <v>533</v>
      </c>
      <c r="C61" s="212"/>
      <c r="D61" s="37" t="s">
        <v>254</v>
      </c>
      <c r="E61" s="38">
        <v>211</v>
      </c>
      <c r="F61" s="26"/>
      <c r="G61" s="98"/>
      <c r="H61" s="39" t="s">
        <v>254</v>
      </c>
      <c r="I61" s="40">
        <v>203.4</v>
      </c>
      <c r="J61" s="29"/>
      <c r="K61" s="98"/>
      <c r="L61" s="39" t="s">
        <v>254</v>
      </c>
      <c r="M61" s="40">
        <v>192.7</v>
      </c>
      <c r="N61" s="29"/>
    </row>
    <row r="62" spans="1:14" ht="16.5" thickTop="1" thickBot="1">
      <c r="A62" s="12"/>
      <c r="B62" s="213" t="s">
        <v>534</v>
      </c>
      <c r="C62" s="213"/>
      <c r="D62" s="41"/>
      <c r="E62" s="42">
        <v>33.799999999999997</v>
      </c>
      <c r="F62" s="33" t="s">
        <v>517</v>
      </c>
      <c r="G62" s="56"/>
      <c r="H62" s="43"/>
      <c r="I62" s="44">
        <v>34</v>
      </c>
      <c r="J62" s="36" t="s">
        <v>517</v>
      </c>
      <c r="K62" s="56"/>
      <c r="L62" s="43"/>
      <c r="M62" s="44">
        <v>35.5</v>
      </c>
      <c r="N62" s="36" t="s">
        <v>517</v>
      </c>
    </row>
    <row r="63" spans="1:14" ht="15.75" thickTop="1">
      <c r="A63" s="12"/>
      <c r="B63" s="49"/>
      <c r="C63" s="49"/>
      <c r="D63" s="49"/>
      <c r="E63" s="49"/>
      <c r="F63" s="49"/>
      <c r="G63" s="49"/>
      <c r="H63" s="49"/>
      <c r="I63" s="49"/>
      <c r="J63" s="49"/>
      <c r="K63" s="49"/>
      <c r="L63" s="49"/>
      <c r="M63" s="49"/>
      <c r="N63" s="49"/>
    </row>
    <row r="64" spans="1:14">
      <c r="A64" s="12" t="s">
        <v>978</v>
      </c>
      <c r="B64" s="49" t="s">
        <v>540</v>
      </c>
      <c r="C64" s="49"/>
      <c r="D64" s="49"/>
      <c r="E64" s="49"/>
      <c r="F64" s="49"/>
      <c r="G64" s="49"/>
      <c r="H64" s="49"/>
      <c r="I64" s="49"/>
      <c r="J64" s="49"/>
      <c r="K64" s="49"/>
      <c r="L64" s="49"/>
      <c r="M64" s="49"/>
      <c r="N64" s="49"/>
    </row>
    <row r="65" spans="1:14">
      <c r="A65" s="12"/>
      <c r="B65" s="49"/>
      <c r="C65" s="49"/>
      <c r="D65" s="49"/>
      <c r="E65" s="49"/>
      <c r="F65" s="49"/>
      <c r="G65" s="49"/>
      <c r="H65" s="49"/>
      <c r="I65" s="49"/>
      <c r="J65" s="49"/>
      <c r="K65" s="49"/>
      <c r="L65" s="49"/>
      <c r="M65" s="49"/>
      <c r="N65" s="49"/>
    </row>
    <row r="66" spans="1:14">
      <c r="A66" s="12"/>
      <c r="B66" s="18"/>
      <c r="C66" s="18"/>
      <c r="D66" s="45">
        <v>2014</v>
      </c>
      <c r="E66" s="45"/>
      <c r="F66" s="21"/>
      <c r="G66" s="19"/>
      <c r="H66" s="45">
        <v>2013</v>
      </c>
      <c r="I66" s="45"/>
      <c r="J66" s="21"/>
      <c r="K66" s="19"/>
      <c r="L66" s="45">
        <v>2012</v>
      </c>
      <c r="M66" s="45"/>
      <c r="N66" s="21"/>
    </row>
    <row r="67" spans="1:14">
      <c r="A67" s="12"/>
      <c r="B67" s="202" t="s">
        <v>541</v>
      </c>
      <c r="C67" s="202"/>
      <c r="D67" s="24" t="s">
        <v>254</v>
      </c>
      <c r="E67" s="25">
        <v>5.9</v>
      </c>
      <c r="F67" s="26"/>
      <c r="G67" s="23"/>
      <c r="H67" s="27" t="s">
        <v>254</v>
      </c>
      <c r="I67" s="28">
        <v>9.1</v>
      </c>
      <c r="J67" s="29"/>
      <c r="K67" s="23"/>
      <c r="L67" s="27" t="s">
        <v>254</v>
      </c>
      <c r="M67" s="28">
        <v>13.1</v>
      </c>
      <c r="N67" s="29"/>
    </row>
    <row r="68" spans="1:14">
      <c r="A68" s="12"/>
      <c r="B68" s="203" t="s">
        <v>542</v>
      </c>
      <c r="C68" s="203"/>
      <c r="D68" s="33"/>
      <c r="E68" s="65">
        <v>0</v>
      </c>
      <c r="F68" s="33"/>
      <c r="G68" s="30"/>
      <c r="H68" s="36"/>
      <c r="I68" s="66">
        <v>0.9</v>
      </c>
      <c r="J68" s="36"/>
      <c r="K68" s="30"/>
      <c r="L68" s="36"/>
      <c r="M68" s="66">
        <v>1.9</v>
      </c>
      <c r="N68" s="36"/>
    </row>
    <row r="69" spans="1:14">
      <c r="A69" s="12"/>
      <c r="B69" s="202" t="s">
        <v>543</v>
      </c>
      <c r="C69" s="202"/>
      <c r="D69" s="26"/>
      <c r="E69" s="61" t="s">
        <v>320</v>
      </c>
      <c r="F69" s="26" t="s">
        <v>262</v>
      </c>
      <c r="G69" s="23"/>
      <c r="H69" s="29"/>
      <c r="I69" s="63">
        <v>0</v>
      </c>
      <c r="J69" s="29"/>
      <c r="K69" s="23"/>
      <c r="L69" s="29"/>
      <c r="M69" s="63" t="s">
        <v>529</v>
      </c>
      <c r="N69" s="29" t="s">
        <v>262</v>
      </c>
    </row>
    <row r="70" spans="1:14">
      <c r="A70" s="12"/>
      <c r="B70" s="203" t="s">
        <v>544</v>
      </c>
      <c r="C70" s="203"/>
      <c r="D70" s="33"/>
      <c r="E70" s="65">
        <v>0</v>
      </c>
      <c r="F70" s="33"/>
      <c r="G70" s="30"/>
      <c r="H70" s="36"/>
      <c r="I70" s="66" t="s">
        <v>545</v>
      </c>
      <c r="J70" s="36" t="s">
        <v>262</v>
      </c>
      <c r="K70" s="30"/>
      <c r="L70" s="36"/>
      <c r="M70" s="66" t="s">
        <v>546</v>
      </c>
      <c r="N70" s="36" t="s">
        <v>262</v>
      </c>
    </row>
    <row r="71" spans="1:14">
      <c r="A71" s="12"/>
      <c r="B71" s="202" t="s">
        <v>547</v>
      </c>
      <c r="C71" s="202"/>
      <c r="D71" s="123"/>
      <c r="E71" s="124" t="s">
        <v>548</v>
      </c>
      <c r="F71" s="26" t="s">
        <v>262</v>
      </c>
      <c r="G71" s="23"/>
      <c r="H71" s="125"/>
      <c r="I71" s="126" t="s">
        <v>548</v>
      </c>
      <c r="J71" s="29" t="s">
        <v>262</v>
      </c>
      <c r="K71" s="23"/>
      <c r="L71" s="125"/>
      <c r="M71" s="126" t="s">
        <v>319</v>
      </c>
      <c r="N71" s="29" t="s">
        <v>262</v>
      </c>
    </row>
    <row r="72" spans="1:14" ht="15.75" thickBot="1">
      <c r="A72" s="12"/>
      <c r="B72" s="213" t="s">
        <v>549</v>
      </c>
      <c r="C72" s="213"/>
      <c r="D72" s="170" t="s">
        <v>254</v>
      </c>
      <c r="E72" s="171">
        <v>4</v>
      </c>
      <c r="F72" s="33"/>
      <c r="G72" s="30"/>
      <c r="H72" s="173" t="s">
        <v>254</v>
      </c>
      <c r="I72" s="174">
        <v>5.9</v>
      </c>
      <c r="J72" s="36"/>
      <c r="K72" s="30"/>
      <c r="L72" s="173" t="s">
        <v>254</v>
      </c>
      <c r="M72" s="174">
        <v>9.1</v>
      </c>
      <c r="N72" s="36"/>
    </row>
    <row r="73" spans="1:14" ht="15.75" thickTop="1">
      <c r="A73" s="12"/>
      <c r="B73" s="49"/>
      <c r="C73" s="49"/>
      <c r="D73" s="49"/>
      <c r="E73" s="49"/>
      <c r="F73" s="49"/>
      <c r="G73" s="49"/>
      <c r="H73" s="49"/>
      <c r="I73" s="49"/>
      <c r="J73" s="49"/>
      <c r="K73" s="49"/>
      <c r="L73" s="49"/>
      <c r="M73" s="49"/>
      <c r="N73" s="49"/>
    </row>
  </sheetData>
  <mergeCells count="38">
    <mergeCell ref="A50:A63"/>
    <mergeCell ref="B50:N50"/>
    <mergeCell ref="B51:N51"/>
    <mergeCell ref="B63:N63"/>
    <mergeCell ref="A64:A73"/>
    <mergeCell ref="B64:N64"/>
    <mergeCell ref="B65:N65"/>
    <mergeCell ref="B73:N73"/>
    <mergeCell ref="A11:A25"/>
    <mergeCell ref="B11:N11"/>
    <mergeCell ref="B12:N12"/>
    <mergeCell ref="B25:N25"/>
    <mergeCell ref="A26:A49"/>
    <mergeCell ref="B26:N26"/>
    <mergeCell ref="B27:N27"/>
    <mergeCell ref="B49:N49"/>
    <mergeCell ref="A1:A2"/>
    <mergeCell ref="B1:N1"/>
    <mergeCell ref="B2:N2"/>
    <mergeCell ref="B3:N3"/>
    <mergeCell ref="A4:A10"/>
    <mergeCell ref="B4:N4"/>
    <mergeCell ref="B5:N5"/>
    <mergeCell ref="B10:N10"/>
    <mergeCell ref="D28:E28"/>
    <mergeCell ref="H28:I28"/>
    <mergeCell ref="D52:E52"/>
    <mergeCell ref="H52:I52"/>
    <mergeCell ref="L52:M52"/>
    <mergeCell ref="D66:E66"/>
    <mergeCell ref="H66:I66"/>
    <mergeCell ref="L66:M66"/>
    <mergeCell ref="D6:E6"/>
    <mergeCell ref="H6:I6"/>
    <mergeCell ref="L6:M6"/>
    <mergeCell ref="D13:E13"/>
    <mergeCell ref="H13:I13"/>
    <mergeCell ref="L13:M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7"/>
  <sheetViews>
    <sheetView showGridLines="0" workbookViewId="0"/>
  </sheetViews>
  <sheetFormatPr defaultRowHeight="15"/>
  <cols>
    <col min="1" max="3" width="36.5703125" bestFit="1" customWidth="1"/>
    <col min="4" max="4" width="2.42578125" customWidth="1"/>
    <col min="5" max="5" width="8.42578125" customWidth="1"/>
    <col min="6" max="6" width="1.5703125" bestFit="1" customWidth="1"/>
    <col min="8" max="8" width="3.140625" customWidth="1"/>
    <col min="9" max="9" width="8.85546875" customWidth="1"/>
    <col min="10" max="10" width="1.5703125" bestFit="1" customWidth="1"/>
    <col min="12" max="12" width="2" customWidth="1"/>
    <col min="13" max="13" width="7.140625" customWidth="1"/>
    <col min="14" max="14" width="1.5703125" bestFit="1" customWidth="1"/>
    <col min="16" max="16" width="2.28515625" customWidth="1"/>
    <col min="17" max="17" width="8.42578125" customWidth="1"/>
    <col min="18" max="18" width="1.5703125" bestFit="1" customWidth="1"/>
    <col min="20" max="20" width="1.85546875" bestFit="1" customWidth="1"/>
    <col min="21" max="21" width="5.5703125" bestFit="1" customWidth="1"/>
    <col min="22" max="22" width="1.5703125" bestFit="1" customWidth="1"/>
    <col min="24" max="24" width="1.85546875" bestFit="1" customWidth="1"/>
    <col min="25" max="25" width="5.5703125" bestFit="1" customWidth="1"/>
    <col min="26" max="26" width="1.5703125" bestFit="1" customWidth="1"/>
  </cols>
  <sheetData>
    <row r="1" spans="1:26" ht="15" customHeight="1">
      <c r="A1" s="10" t="s">
        <v>979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c r="A3" s="12" t="s">
        <v>980</v>
      </c>
      <c r="B3" s="49" t="s">
        <v>560</v>
      </c>
      <c r="C3" s="49"/>
      <c r="D3" s="49"/>
      <c r="E3" s="49"/>
      <c r="F3" s="49"/>
      <c r="G3" s="49"/>
      <c r="H3" s="49"/>
      <c r="I3" s="49"/>
      <c r="J3" s="49"/>
      <c r="K3" s="49"/>
      <c r="L3" s="49"/>
      <c r="M3" s="49"/>
      <c r="N3" s="49"/>
      <c r="O3" s="49"/>
      <c r="P3" s="49"/>
      <c r="Q3" s="49"/>
      <c r="R3" s="49"/>
      <c r="S3" s="49"/>
      <c r="T3" s="49"/>
      <c r="U3" s="49"/>
      <c r="V3" s="49"/>
      <c r="W3" s="49"/>
      <c r="X3" s="49"/>
      <c r="Y3" s="49"/>
      <c r="Z3" s="49"/>
    </row>
    <row r="4" spans="1:26">
      <c r="A4" s="12"/>
      <c r="B4" s="49"/>
      <c r="C4" s="49"/>
      <c r="D4" s="49"/>
      <c r="E4" s="49"/>
      <c r="F4" s="49"/>
      <c r="G4" s="49"/>
      <c r="H4" s="49"/>
      <c r="I4" s="49"/>
      <c r="J4" s="49"/>
      <c r="K4" s="49"/>
      <c r="L4" s="49"/>
      <c r="M4" s="49"/>
      <c r="N4" s="49"/>
      <c r="O4" s="49"/>
      <c r="P4" s="49"/>
      <c r="Q4" s="49"/>
      <c r="R4" s="49"/>
      <c r="S4" s="49"/>
      <c r="T4" s="49"/>
      <c r="U4" s="49"/>
      <c r="V4" s="49"/>
      <c r="W4" s="49"/>
      <c r="X4" s="49"/>
      <c r="Y4" s="49"/>
      <c r="Z4" s="49"/>
    </row>
    <row r="5" spans="1:26">
      <c r="A5" s="12"/>
      <c r="B5" s="30"/>
      <c r="C5" s="30"/>
      <c r="D5" s="146"/>
      <c r="E5" s="146"/>
      <c r="F5" s="146"/>
      <c r="G5" s="146"/>
      <c r="H5" s="146"/>
      <c r="I5" s="146"/>
      <c r="J5" s="21"/>
      <c r="K5" s="19"/>
      <c r="L5" s="146" t="s">
        <v>561</v>
      </c>
      <c r="M5" s="146"/>
      <c r="N5" s="146"/>
      <c r="O5" s="146"/>
      <c r="P5" s="146"/>
      <c r="Q5" s="146"/>
      <c r="R5" s="21"/>
    </row>
    <row r="6" spans="1:26">
      <c r="A6" s="12"/>
      <c r="B6" s="214"/>
      <c r="C6" s="214"/>
      <c r="D6" s="45" t="s">
        <v>562</v>
      </c>
      <c r="E6" s="45"/>
      <c r="F6" s="45"/>
      <c r="G6" s="45"/>
      <c r="H6" s="45"/>
      <c r="I6" s="45"/>
      <c r="J6" s="21"/>
      <c r="K6" s="18"/>
      <c r="L6" s="45" t="s">
        <v>563</v>
      </c>
      <c r="M6" s="45"/>
      <c r="N6" s="45"/>
      <c r="O6" s="45"/>
      <c r="P6" s="45"/>
      <c r="Q6" s="45"/>
      <c r="R6" s="21"/>
    </row>
    <row r="7" spans="1:26">
      <c r="A7" s="12"/>
      <c r="B7" s="18"/>
      <c r="C7" s="18"/>
      <c r="D7" s="128">
        <v>2014</v>
      </c>
      <c r="E7" s="128"/>
      <c r="F7" s="21"/>
      <c r="G7" s="82"/>
      <c r="H7" s="128">
        <v>2013</v>
      </c>
      <c r="I7" s="128"/>
      <c r="J7" s="21"/>
      <c r="K7" s="19"/>
      <c r="L7" s="128">
        <v>2014</v>
      </c>
      <c r="M7" s="128"/>
      <c r="N7" s="21"/>
      <c r="O7" s="82"/>
      <c r="P7" s="128">
        <v>2013</v>
      </c>
      <c r="Q7" s="128"/>
      <c r="R7" s="21"/>
    </row>
    <row r="8" spans="1:26">
      <c r="A8" s="12"/>
      <c r="B8" s="202" t="s">
        <v>564</v>
      </c>
      <c r="C8" s="202"/>
      <c r="D8" s="24"/>
      <c r="E8" s="86"/>
      <c r="F8" s="26"/>
      <c r="G8" s="90"/>
      <c r="H8" s="27"/>
      <c r="I8" s="120"/>
      <c r="J8" s="29"/>
      <c r="K8" s="90"/>
      <c r="L8" s="24"/>
      <c r="M8" s="86"/>
      <c r="N8" s="26"/>
      <c r="O8" s="90"/>
      <c r="P8" s="27"/>
      <c r="Q8" s="120"/>
      <c r="R8" s="29"/>
    </row>
    <row r="9" spans="1:26">
      <c r="A9" s="12"/>
      <c r="B9" s="121" t="s">
        <v>565</v>
      </c>
      <c r="C9" s="215"/>
      <c r="D9" s="33" t="s">
        <v>254</v>
      </c>
      <c r="E9" s="65">
        <v>100.6</v>
      </c>
      <c r="F9" s="33"/>
      <c r="G9" s="56"/>
      <c r="H9" s="36" t="s">
        <v>254</v>
      </c>
      <c r="I9" s="66">
        <v>99.7</v>
      </c>
      <c r="J9" s="36"/>
      <c r="K9" s="56"/>
      <c r="L9" s="33" t="s">
        <v>254</v>
      </c>
      <c r="M9" s="65">
        <v>21.8</v>
      </c>
      <c r="N9" s="33"/>
      <c r="O9" s="56"/>
      <c r="P9" s="36" t="s">
        <v>254</v>
      </c>
      <c r="Q9" s="66">
        <v>30</v>
      </c>
      <c r="R9" s="36"/>
    </row>
    <row r="10" spans="1:26">
      <c r="A10" s="12"/>
      <c r="B10" s="122" t="s">
        <v>566</v>
      </c>
      <c r="C10" s="216"/>
      <c r="D10" s="26"/>
      <c r="E10" s="61">
        <v>0.9</v>
      </c>
      <c r="F10" s="26"/>
      <c r="G10" s="115"/>
      <c r="H10" s="29"/>
      <c r="I10" s="63">
        <v>1.1000000000000001</v>
      </c>
      <c r="J10" s="29"/>
      <c r="K10" s="115"/>
      <c r="L10" s="26"/>
      <c r="M10" s="61">
        <v>0.2</v>
      </c>
      <c r="N10" s="26"/>
      <c r="O10" s="115"/>
      <c r="P10" s="29"/>
      <c r="Q10" s="63">
        <v>0.4</v>
      </c>
      <c r="R10" s="29"/>
    </row>
    <row r="11" spans="1:26">
      <c r="A11" s="12"/>
      <c r="B11" s="121" t="s">
        <v>567</v>
      </c>
      <c r="C11" s="215"/>
      <c r="D11" s="33"/>
      <c r="E11" s="65">
        <v>4.2</v>
      </c>
      <c r="F11" s="33"/>
      <c r="G11" s="56"/>
      <c r="H11" s="36"/>
      <c r="I11" s="66">
        <v>4</v>
      </c>
      <c r="J11" s="36"/>
      <c r="K11" s="56"/>
      <c r="L11" s="33"/>
      <c r="M11" s="65">
        <v>1</v>
      </c>
      <c r="N11" s="33"/>
      <c r="O11" s="56"/>
      <c r="P11" s="36"/>
      <c r="Q11" s="66">
        <v>1.1000000000000001</v>
      </c>
      <c r="R11" s="36"/>
    </row>
    <row r="12" spans="1:26">
      <c r="A12" s="12"/>
      <c r="B12" s="122" t="s">
        <v>568</v>
      </c>
      <c r="C12" s="216"/>
      <c r="D12" s="26"/>
      <c r="E12" s="61">
        <v>0</v>
      </c>
      <c r="F12" s="26"/>
      <c r="G12" s="115"/>
      <c r="H12" s="29"/>
      <c r="I12" s="63">
        <v>0</v>
      </c>
      <c r="J12" s="29"/>
      <c r="K12" s="115"/>
      <c r="L12" s="26"/>
      <c r="M12" s="61">
        <v>0.3</v>
      </c>
      <c r="N12" s="26"/>
      <c r="O12" s="115"/>
      <c r="P12" s="29"/>
      <c r="Q12" s="63">
        <v>0.3</v>
      </c>
      <c r="R12" s="29"/>
    </row>
    <row r="13" spans="1:26">
      <c r="A13" s="12"/>
      <c r="B13" s="121" t="s">
        <v>569</v>
      </c>
      <c r="C13" s="215"/>
      <c r="D13" s="33"/>
      <c r="E13" s="65">
        <v>10.3</v>
      </c>
      <c r="F13" s="33"/>
      <c r="G13" s="56"/>
      <c r="H13" s="36"/>
      <c r="I13" s="66">
        <v>0.7</v>
      </c>
      <c r="J13" s="36"/>
      <c r="K13" s="56"/>
      <c r="L13" s="33"/>
      <c r="M13" s="65">
        <v>3</v>
      </c>
      <c r="N13" s="33"/>
      <c r="O13" s="56"/>
      <c r="P13" s="36"/>
      <c r="Q13" s="66" t="s">
        <v>570</v>
      </c>
      <c r="R13" s="36" t="s">
        <v>262</v>
      </c>
    </row>
    <row r="14" spans="1:26">
      <c r="A14" s="12"/>
      <c r="B14" s="122" t="s">
        <v>571</v>
      </c>
      <c r="C14" s="216"/>
      <c r="D14" s="26"/>
      <c r="E14" s="61" t="s">
        <v>522</v>
      </c>
      <c r="F14" s="26" t="s">
        <v>262</v>
      </c>
      <c r="G14" s="115"/>
      <c r="H14" s="29"/>
      <c r="I14" s="63">
        <v>0</v>
      </c>
      <c r="J14" s="29"/>
      <c r="K14" s="115"/>
      <c r="L14" s="26"/>
      <c r="M14" s="61">
        <v>0</v>
      </c>
      <c r="N14" s="26"/>
      <c r="O14" s="115"/>
      <c r="P14" s="29"/>
      <c r="Q14" s="63" t="s">
        <v>572</v>
      </c>
      <c r="R14" s="29" t="s">
        <v>262</v>
      </c>
    </row>
    <row r="15" spans="1:26">
      <c r="A15" s="12"/>
      <c r="B15" s="121" t="s">
        <v>573</v>
      </c>
      <c r="C15" s="215"/>
      <c r="D15" s="33"/>
      <c r="E15" s="65" t="s">
        <v>574</v>
      </c>
      <c r="F15" s="33" t="s">
        <v>262</v>
      </c>
      <c r="G15" s="56"/>
      <c r="H15" s="36"/>
      <c r="I15" s="66" t="s">
        <v>261</v>
      </c>
      <c r="J15" s="36" t="s">
        <v>262</v>
      </c>
      <c r="K15" s="56"/>
      <c r="L15" s="33"/>
      <c r="M15" s="65" t="s">
        <v>575</v>
      </c>
      <c r="N15" s="33" t="s">
        <v>262</v>
      </c>
      <c r="O15" s="56"/>
      <c r="P15" s="36"/>
      <c r="Q15" s="66" t="s">
        <v>548</v>
      </c>
      <c r="R15" s="36" t="s">
        <v>262</v>
      </c>
    </row>
    <row r="16" spans="1:26">
      <c r="A16" s="12"/>
      <c r="B16" s="122" t="s">
        <v>576</v>
      </c>
      <c r="C16" s="216"/>
      <c r="D16" s="123"/>
      <c r="E16" s="124" t="s">
        <v>577</v>
      </c>
      <c r="F16" s="26" t="s">
        <v>262</v>
      </c>
      <c r="G16" s="115"/>
      <c r="H16" s="125"/>
      <c r="I16" s="126" t="s">
        <v>578</v>
      </c>
      <c r="J16" s="29" t="s">
        <v>262</v>
      </c>
      <c r="K16" s="115"/>
      <c r="L16" s="123"/>
      <c r="M16" s="124" t="s">
        <v>401</v>
      </c>
      <c r="N16" s="26" t="s">
        <v>262</v>
      </c>
      <c r="O16" s="115"/>
      <c r="P16" s="125"/>
      <c r="Q16" s="126" t="s">
        <v>579</v>
      </c>
      <c r="R16" s="29" t="s">
        <v>262</v>
      </c>
    </row>
    <row r="17" spans="1:18" ht="15.75" thickBot="1">
      <c r="A17" s="12"/>
      <c r="B17" s="121" t="s">
        <v>580</v>
      </c>
      <c r="C17" s="215"/>
      <c r="D17" s="170" t="s">
        <v>254</v>
      </c>
      <c r="E17" s="171">
        <v>101.2</v>
      </c>
      <c r="F17" s="33"/>
      <c r="G17" s="56"/>
      <c r="H17" s="173" t="s">
        <v>254</v>
      </c>
      <c r="I17" s="174">
        <v>100.6</v>
      </c>
      <c r="J17" s="36"/>
      <c r="K17" s="56"/>
      <c r="L17" s="170" t="s">
        <v>254</v>
      </c>
      <c r="M17" s="171">
        <v>24.5</v>
      </c>
      <c r="N17" s="33"/>
      <c r="O17" s="56"/>
      <c r="P17" s="173" t="s">
        <v>254</v>
      </c>
      <c r="Q17" s="174">
        <v>21.8</v>
      </c>
      <c r="R17" s="36"/>
    </row>
    <row r="18" spans="1:18" ht="15.75" thickTop="1">
      <c r="A18" s="12"/>
      <c r="B18" s="23" t="s">
        <v>581</v>
      </c>
      <c r="C18" s="23"/>
      <c r="D18" s="197"/>
      <c r="E18" s="198"/>
      <c r="F18" s="26"/>
      <c r="G18" s="115"/>
      <c r="H18" s="199"/>
      <c r="I18" s="200"/>
      <c r="J18" s="29"/>
      <c r="K18" s="115"/>
      <c r="L18" s="197"/>
      <c r="M18" s="198"/>
      <c r="N18" s="26"/>
      <c r="O18" s="115"/>
      <c r="P18" s="199"/>
      <c r="Q18" s="200"/>
      <c r="R18" s="29"/>
    </row>
    <row r="19" spans="1:18" ht="25.5">
      <c r="A19" s="12"/>
      <c r="B19" s="121" t="s">
        <v>582</v>
      </c>
      <c r="C19" s="215"/>
      <c r="D19" s="33" t="s">
        <v>254</v>
      </c>
      <c r="E19" s="65">
        <v>100.2</v>
      </c>
      <c r="F19" s="33"/>
      <c r="G19" s="56"/>
      <c r="H19" s="36" t="s">
        <v>254</v>
      </c>
      <c r="I19" s="66">
        <v>78.8</v>
      </c>
      <c r="J19" s="36"/>
      <c r="K19" s="56"/>
      <c r="L19" s="33"/>
      <c r="M19" s="65">
        <v>0</v>
      </c>
      <c r="N19" s="33"/>
      <c r="O19" s="56"/>
      <c r="P19" s="36"/>
      <c r="Q19" s="66">
        <v>0</v>
      </c>
      <c r="R19" s="36"/>
    </row>
    <row r="20" spans="1:18" ht="25.5">
      <c r="A20" s="12"/>
      <c r="B20" s="122" t="s">
        <v>583</v>
      </c>
      <c r="C20" s="216"/>
      <c r="D20" s="26"/>
      <c r="E20" s="61">
        <v>11.1</v>
      </c>
      <c r="F20" s="26"/>
      <c r="G20" s="115"/>
      <c r="H20" s="29"/>
      <c r="I20" s="63">
        <v>8.1</v>
      </c>
      <c r="J20" s="29"/>
      <c r="K20" s="115"/>
      <c r="L20" s="26"/>
      <c r="M20" s="61">
        <v>0</v>
      </c>
      <c r="N20" s="26"/>
      <c r="O20" s="115"/>
      <c r="P20" s="29"/>
      <c r="Q20" s="63">
        <v>0</v>
      </c>
      <c r="R20" s="29"/>
    </row>
    <row r="21" spans="1:18">
      <c r="A21" s="12"/>
      <c r="B21" s="121" t="s">
        <v>584</v>
      </c>
      <c r="C21" s="215"/>
      <c r="D21" s="33"/>
      <c r="E21" s="65">
        <v>3.3</v>
      </c>
      <c r="F21" s="33"/>
      <c r="G21" s="56"/>
      <c r="H21" s="36"/>
      <c r="I21" s="66">
        <v>17.5</v>
      </c>
      <c r="J21" s="36"/>
      <c r="K21" s="56"/>
      <c r="L21" s="33"/>
      <c r="M21" s="65">
        <v>1</v>
      </c>
      <c r="N21" s="33"/>
      <c r="O21" s="56"/>
      <c r="P21" s="36"/>
      <c r="Q21" s="66">
        <v>1.7</v>
      </c>
      <c r="R21" s="36"/>
    </row>
    <row r="22" spans="1:18">
      <c r="A22" s="12"/>
      <c r="B22" s="122" t="s">
        <v>568</v>
      </c>
      <c r="C22" s="216"/>
      <c r="D22" s="26"/>
      <c r="E22" s="61">
        <v>0</v>
      </c>
      <c r="F22" s="26"/>
      <c r="G22" s="115"/>
      <c r="H22" s="29"/>
      <c r="I22" s="63">
        <v>0</v>
      </c>
      <c r="J22" s="29"/>
      <c r="K22" s="115"/>
      <c r="L22" s="26"/>
      <c r="M22" s="61">
        <v>0.3</v>
      </c>
      <c r="N22" s="26"/>
      <c r="O22" s="115"/>
      <c r="P22" s="29"/>
      <c r="Q22" s="63">
        <v>0.3</v>
      </c>
      <c r="R22" s="29"/>
    </row>
    <row r="23" spans="1:18">
      <c r="A23" s="12"/>
      <c r="B23" s="121" t="s">
        <v>571</v>
      </c>
      <c r="C23" s="215"/>
      <c r="D23" s="33"/>
      <c r="E23" s="65" t="s">
        <v>585</v>
      </c>
      <c r="F23" s="33" t="s">
        <v>262</v>
      </c>
      <c r="G23" s="56"/>
      <c r="H23" s="36"/>
      <c r="I23" s="66">
        <v>0</v>
      </c>
      <c r="J23" s="36"/>
      <c r="K23" s="56"/>
      <c r="L23" s="33"/>
      <c r="M23" s="65">
        <v>0</v>
      </c>
      <c r="N23" s="33"/>
      <c r="O23" s="56"/>
      <c r="P23" s="36"/>
      <c r="Q23" s="66">
        <v>0</v>
      </c>
      <c r="R23" s="36"/>
    </row>
    <row r="24" spans="1:18">
      <c r="A24" s="12"/>
      <c r="B24" s="122" t="s">
        <v>573</v>
      </c>
      <c r="C24" s="216"/>
      <c r="D24" s="26"/>
      <c r="E24" s="61" t="s">
        <v>586</v>
      </c>
      <c r="F24" s="26" t="s">
        <v>262</v>
      </c>
      <c r="G24" s="115"/>
      <c r="H24" s="29"/>
      <c r="I24" s="63" t="s">
        <v>443</v>
      </c>
      <c r="J24" s="29" t="s">
        <v>262</v>
      </c>
      <c r="K24" s="115"/>
      <c r="L24" s="26"/>
      <c r="M24" s="61">
        <v>0</v>
      </c>
      <c r="N24" s="26"/>
      <c r="O24" s="115"/>
      <c r="P24" s="29"/>
      <c r="Q24" s="63">
        <v>0</v>
      </c>
      <c r="R24" s="29"/>
    </row>
    <row r="25" spans="1:18">
      <c r="A25" s="12"/>
      <c r="B25" s="121" t="s">
        <v>576</v>
      </c>
      <c r="C25" s="215"/>
      <c r="D25" s="31"/>
      <c r="E25" s="32" t="s">
        <v>577</v>
      </c>
      <c r="F25" s="33" t="s">
        <v>262</v>
      </c>
      <c r="G25" s="56"/>
      <c r="H25" s="34"/>
      <c r="I25" s="35" t="s">
        <v>578</v>
      </c>
      <c r="J25" s="36" t="s">
        <v>262</v>
      </c>
      <c r="K25" s="56"/>
      <c r="L25" s="31"/>
      <c r="M25" s="32" t="s">
        <v>401</v>
      </c>
      <c r="N25" s="33" t="s">
        <v>262</v>
      </c>
      <c r="O25" s="56"/>
      <c r="P25" s="34"/>
      <c r="Q25" s="35" t="s">
        <v>579</v>
      </c>
      <c r="R25" s="36" t="s">
        <v>262</v>
      </c>
    </row>
    <row r="26" spans="1:18" ht="15.75" thickBot="1">
      <c r="A26" s="12"/>
      <c r="B26" s="202" t="s">
        <v>587</v>
      </c>
      <c r="C26" s="202"/>
      <c r="D26" s="37" t="s">
        <v>254</v>
      </c>
      <c r="E26" s="38">
        <v>101.8</v>
      </c>
      <c r="F26" s="26"/>
      <c r="G26" s="115"/>
      <c r="H26" s="39" t="s">
        <v>254</v>
      </c>
      <c r="I26" s="40">
        <v>100.2</v>
      </c>
      <c r="J26" s="29"/>
      <c r="K26" s="115"/>
      <c r="L26" s="37" t="s">
        <v>254</v>
      </c>
      <c r="M26" s="38">
        <v>0</v>
      </c>
      <c r="N26" s="26"/>
      <c r="O26" s="115"/>
      <c r="P26" s="39" t="s">
        <v>254</v>
      </c>
      <c r="Q26" s="40">
        <v>0</v>
      </c>
      <c r="R26" s="29"/>
    </row>
    <row r="27" spans="1:18" ht="27" thickTop="1">
      <c r="A27" s="12"/>
      <c r="B27" s="30" t="s">
        <v>588</v>
      </c>
      <c r="C27" s="143"/>
      <c r="D27" s="218" t="s">
        <v>254</v>
      </c>
      <c r="E27" s="219">
        <v>0.6</v>
      </c>
      <c r="F27" s="141"/>
      <c r="G27" s="158"/>
      <c r="H27" s="220" t="s">
        <v>254</v>
      </c>
      <c r="I27" s="221" t="s">
        <v>548</v>
      </c>
      <c r="J27" s="144" t="s">
        <v>262</v>
      </c>
      <c r="K27" s="158"/>
      <c r="L27" s="218" t="s">
        <v>254</v>
      </c>
      <c r="M27" s="219" t="s">
        <v>590</v>
      </c>
      <c r="N27" s="141" t="s">
        <v>262</v>
      </c>
      <c r="O27" s="158"/>
      <c r="P27" s="220" t="s">
        <v>254</v>
      </c>
      <c r="Q27" s="221" t="s">
        <v>591</v>
      </c>
      <c r="R27" s="144" t="s">
        <v>262</v>
      </c>
    </row>
    <row r="28" spans="1:18" ht="15.75" thickBot="1">
      <c r="A28" s="12"/>
      <c r="B28" s="30" t="s">
        <v>589</v>
      </c>
      <c r="C28" s="143"/>
      <c r="D28" s="155"/>
      <c r="E28" s="157"/>
      <c r="F28" s="141"/>
      <c r="G28" s="158"/>
      <c r="H28" s="160"/>
      <c r="I28" s="162"/>
      <c r="J28" s="144"/>
      <c r="K28" s="158"/>
      <c r="L28" s="155"/>
      <c r="M28" s="157"/>
      <c r="N28" s="141"/>
      <c r="O28" s="158"/>
      <c r="P28" s="160"/>
      <c r="Q28" s="162"/>
      <c r="R28" s="144"/>
    </row>
    <row r="29" spans="1:18" ht="15.75" thickTop="1">
      <c r="A29" s="12"/>
      <c r="B29" s="23" t="s">
        <v>592</v>
      </c>
      <c r="C29" s="70"/>
      <c r="D29" s="222"/>
      <c r="E29" s="222"/>
      <c r="F29" s="75"/>
      <c r="G29" s="70"/>
      <c r="H29" s="222"/>
      <c r="I29" s="222"/>
      <c r="J29" s="75"/>
      <c r="K29" s="70"/>
      <c r="L29" s="223"/>
      <c r="M29" s="223"/>
      <c r="N29" s="73"/>
      <c r="O29" s="70"/>
      <c r="P29" s="222"/>
      <c r="Q29" s="222"/>
      <c r="R29" s="75"/>
    </row>
    <row r="30" spans="1:18">
      <c r="A30" s="12"/>
      <c r="B30" s="23" t="s">
        <v>593</v>
      </c>
      <c r="C30" s="70"/>
      <c r="D30" s="166"/>
      <c r="E30" s="166"/>
      <c r="F30" s="75"/>
      <c r="G30" s="70"/>
      <c r="H30" s="166"/>
      <c r="I30" s="166"/>
      <c r="J30" s="75"/>
      <c r="K30" s="70"/>
      <c r="L30" s="132"/>
      <c r="M30" s="132"/>
      <c r="N30" s="73"/>
      <c r="O30" s="70"/>
      <c r="P30" s="166"/>
      <c r="Q30" s="166"/>
      <c r="R30" s="75"/>
    </row>
    <row r="31" spans="1:18">
      <c r="A31" s="12"/>
      <c r="B31" s="121" t="s">
        <v>594</v>
      </c>
      <c r="C31" s="215"/>
      <c r="D31" s="33" t="s">
        <v>254</v>
      </c>
      <c r="E31" s="65">
        <v>0.1</v>
      </c>
      <c r="F31" s="33"/>
      <c r="G31" s="30"/>
      <c r="H31" s="36" t="s">
        <v>254</v>
      </c>
      <c r="I31" s="66">
        <v>0.1</v>
      </c>
      <c r="J31" s="36"/>
      <c r="K31" s="30"/>
      <c r="L31" s="33" t="s">
        <v>254</v>
      </c>
      <c r="M31" s="65" t="s">
        <v>595</v>
      </c>
      <c r="N31" s="33" t="s">
        <v>262</v>
      </c>
      <c r="O31" s="30"/>
      <c r="P31" s="36" t="s">
        <v>254</v>
      </c>
      <c r="Q31" s="66" t="s">
        <v>596</v>
      </c>
      <c r="R31" s="36" t="s">
        <v>262</v>
      </c>
    </row>
    <row r="32" spans="1:18">
      <c r="A32" s="12"/>
      <c r="B32" s="122" t="s">
        <v>597</v>
      </c>
      <c r="C32" s="216"/>
      <c r="D32" s="123"/>
      <c r="E32" s="124">
        <v>19.8</v>
      </c>
      <c r="F32" s="26"/>
      <c r="G32" s="115"/>
      <c r="H32" s="125"/>
      <c r="I32" s="126">
        <v>18.5</v>
      </c>
      <c r="J32" s="29"/>
      <c r="K32" s="115"/>
      <c r="L32" s="123"/>
      <c r="M32" s="124">
        <v>3.5</v>
      </c>
      <c r="N32" s="26"/>
      <c r="O32" s="115"/>
      <c r="P32" s="125"/>
      <c r="Q32" s="126">
        <v>0.8</v>
      </c>
      <c r="R32" s="29"/>
    </row>
    <row r="33" spans="1:26" ht="26.25">
      <c r="A33" s="12"/>
      <c r="B33" s="30" t="s">
        <v>598</v>
      </c>
      <c r="C33" s="143"/>
      <c r="D33" s="154" t="s">
        <v>254</v>
      </c>
      <c r="E33" s="156">
        <v>19.899999999999999</v>
      </c>
      <c r="F33" s="141"/>
      <c r="G33" s="143"/>
      <c r="H33" s="159" t="s">
        <v>254</v>
      </c>
      <c r="I33" s="161">
        <v>18.600000000000001</v>
      </c>
      <c r="J33" s="144"/>
      <c r="K33" s="143"/>
      <c r="L33" s="154" t="s">
        <v>254</v>
      </c>
      <c r="M33" s="156">
        <v>2.7</v>
      </c>
      <c r="N33" s="141"/>
      <c r="O33" s="143"/>
      <c r="P33" s="159" t="s">
        <v>254</v>
      </c>
      <c r="Q33" s="161" t="s">
        <v>320</v>
      </c>
      <c r="R33" s="144" t="s">
        <v>262</v>
      </c>
    </row>
    <row r="34" spans="1:26" ht="15.75" thickBot="1">
      <c r="A34" s="12"/>
      <c r="B34" s="30" t="s">
        <v>599</v>
      </c>
      <c r="C34" s="143"/>
      <c r="D34" s="155"/>
      <c r="E34" s="157"/>
      <c r="F34" s="141"/>
      <c r="G34" s="143"/>
      <c r="H34" s="160"/>
      <c r="I34" s="162"/>
      <c r="J34" s="144"/>
      <c r="K34" s="143"/>
      <c r="L34" s="155"/>
      <c r="M34" s="157"/>
      <c r="N34" s="141"/>
      <c r="O34" s="143"/>
      <c r="P34" s="160"/>
      <c r="Q34" s="162"/>
      <c r="R34" s="144"/>
    </row>
    <row r="35" spans="1:26" ht="15.75" thickTop="1">
      <c r="A35" s="12"/>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c r="A36" s="12" t="s">
        <v>981</v>
      </c>
      <c r="B36" s="49" t="s">
        <v>600</v>
      </c>
      <c r="C36" s="49"/>
      <c r="D36" s="49"/>
      <c r="E36" s="49"/>
      <c r="F36" s="49"/>
      <c r="G36" s="49"/>
      <c r="H36" s="49"/>
      <c r="I36" s="49"/>
      <c r="J36" s="49"/>
      <c r="K36" s="49"/>
      <c r="L36" s="49"/>
      <c r="M36" s="49"/>
      <c r="N36" s="49"/>
      <c r="O36" s="49"/>
      <c r="P36" s="49"/>
      <c r="Q36" s="49"/>
      <c r="R36" s="49"/>
      <c r="S36" s="49"/>
      <c r="T36" s="49"/>
      <c r="U36" s="49"/>
      <c r="V36" s="49"/>
      <c r="W36" s="49"/>
      <c r="X36" s="49"/>
      <c r="Y36" s="49"/>
      <c r="Z36" s="49"/>
    </row>
    <row r="37" spans="1:26">
      <c r="A37" s="12"/>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spans="1:26">
      <c r="A38" s="12"/>
      <c r="B38" s="30"/>
      <c r="C38" s="30"/>
      <c r="D38" s="80"/>
      <c r="E38" s="80"/>
      <c r="F38" s="80"/>
      <c r="G38" s="22"/>
      <c r="H38" s="80"/>
      <c r="I38" s="80"/>
      <c r="J38" s="80"/>
      <c r="K38" s="22"/>
      <c r="L38" s="146" t="s">
        <v>561</v>
      </c>
      <c r="M38" s="146"/>
      <c r="N38" s="146"/>
      <c r="O38" s="146"/>
      <c r="P38" s="146"/>
      <c r="Q38" s="146"/>
      <c r="R38" s="21"/>
    </row>
    <row r="39" spans="1:26">
      <c r="A39" s="12"/>
      <c r="B39" s="214"/>
      <c r="C39" s="214"/>
      <c r="D39" s="45" t="s">
        <v>562</v>
      </c>
      <c r="E39" s="45"/>
      <c r="F39" s="45"/>
      <c r="G39" s="45"/>
      <c r="H39" s="45"/>
      <c r="I39" s="45"/>
      <c r="J39" s="21"/>
      <c r="K39" s="22"/>
      <c r="L39" s="45" t="s">
        <v>601</v>
      </c>
      <c r="M39" s="45"/>
      <c r="N39" s="45"/>
      <c r="O39" s="45"/>
      <c r="P39" s="45"/>
      <c r="Q39" s="45"/>
      <c r="R39" s="21"/>
    </row>
    <row r="40" spans="1:26">
      <c r="A40" s="12"/>
      <c r="B40" s="18"/>
      <c r="C40" s="18"/>
      <c r="D40" s="128">
        <v>2014</v>
      </c>
      <c r="E40" s="128"/>
      <c r="F40" s="21"/>
      <c r="G40" s="82"/>
      <c r="H40" s="128">
        <v>2013</v>
      </c>
      <c r="I40" s="128"/>
      <c r="J40" s="21"/>
      <c r="K40" s="19"/>
      <c r="L40" s="128">
        <v>2014</v>
      </c>
      <c r="M40" s="128"/>
      <c r="N40" s="21"/>
      <c r="O40" s="82"/>
      <c r="P40" s="128">
        <v>2013</v>
      </c>
      <c r="Q40" s="128"/>
      <c r="R40" s="21"/>
    </row>
    <row r="41" spans="1:26">
      <c r="A41" s="12"/>
      <c r="B41" s="23" t="s">
        <v>602</v>
      </c>
      <c r="C41" s="23"/>
      <c r="D41" s="24" t="s">
        <v>254</v>
      </c>
      <c r="E41" s="25" t="s">
        <v>603</v>
      </c>
      <c r="F41" s="26" t="s">
        <v>262</v>
      </c>
      <c r="G41" s="115"/>
      <c r="H41" s="27" t="s">
        <v>254</v>
      </c>
      <c r="I41" s="28" t="s">
        <v>603</v>
      </c>
      <c r="J41" s="29" t="s">
        <v>262</v>
      </c>
      <c r="K41" s="115"/>
      <c r="L41" s="24" t="s">
        <v>254</v>
      </c>
      <c r="M41" s="25" t="s">
        <v>590</v>
      </c>
      <c r="N41" s="26" t="s">
        <v>262</v>
      </c>
      <c r="O41" s="115"/>
      <c r="P41" s="27" t="s">
        <v>254</v>
      </c>
      <c r="Q41" s="28" t="s">
        <v>591</v>
      </c>
      <c r="R41" s="29" t="s">
        <v>262</v>
      </c>
    </row>
    <row r="42" spans="1:26">
      <c r="A42" s="12"/>
      <c r="B42" s="30" t="s">
        <v>79</v>
      </c>
      <c r="C42" s="30"/>
      <c r="D42" s="33"/>
      <c r="E42" s="65">
        <v>4</v>
      </c>
      <c r="F42" s="33"/>
      <c r="G42" s="56"/>
      <c r="H42" s="36"/>
      <c r="I42" s="66">
        <v>3</v>
      </c>
      <c r="J42" s="36"/>
      <c r="K42" s="56"/>
      <c r="L42" s="33"/>
      <c r="M42" s="65">
        <v>0</v>
      </c>
      <c r="N42" s="33"/>
      <c r="O42" s="56"/>
      <c r="P42" s="36"/>
      <c r="Q42" s="66">
        <v>0</v>
      </c>
      <c r="R42" s="36"/>
    </row>
    <row r="43" spans="1:26" ht="26.25">
      <c r="A43" s="12"/>
      <c r="B43" s="23" t="s">
        <v>604</v>
      </c>
      <c r="C43" s="23"/>
      <c r="D43" s="123"/>
      <c r="E43" s="124">
        <v>19.899999999999999</v>
      </c>
      <c r="F43" s="26"/>
      <c r="G43" s="115"/>
      <c r="H43" s="125"/>
      <c r="I43" s="126">
        <v>18.600000000000001</v>
      </c>
      <c r="J43" s="29"/>
      <c r="K43" s="115"/>
      <c r="L43" s="123"/>
      <c r="M43" s="124">
        <v>2.7</v>
      </c>
      <c r="N43" s="26"/>
      <c r="O43" s="115"/>
      <c r="P43" s="125"/>
      <c r="Q43" s="126" t="s">
        <v>320</v>
      </c>
      <c r="R43" s="29" t="s">
        <v>262</v>
      </c>
    </row>
    <row r="44" spans="1:26" ht="15.75" thickBot="1">
      <c r="A44" s="12"/>
      <c r="B44" s="30" t="s">
        <v>605</v>
      </c>
      <c r="C44" s="30"/>
      <c r="D44" s="170" t="s">
        <v>254</v>
      </c>
      <c r="E44" s="171">
        <v>20.5</v>
      </c>
      <c r="F44" s="33"/>
      <c r="G44" s="56"/>
      <c r="H44" s="173" t="s">
        <v>254</v>
      </c>
      <c r="I44" s="174">
        <v>18.2</v>
      </c>
      <c r="J44" s="36"/>
      <c r="K44" s="56"/>
      <c r="L44" s="170" t="s">
        <v>254</v>
      </c>
      <c r="M44" s="171" t="s">
        <v>591</v>
      </c>
      <c r="N44" s="33" t="s">
        <v>262</v>
      </c>
      <c r="O44" s="56"/>
      <c r="P44" s="173" t="s">
        <v>254</v>
      </c>
      <c r="Q44" s="174" t="s">
        <v>606</v>
      </c>
      <c r="R44" s="36" t="s">
        <v>262</v>
      </c>
    </row>
    <row r="45" spans="1:26" ht="16.5" thickTop="1" thickBot="1">
      <c r="A45" s="12"/>
      <c r="B45" s="23" t="s">
        <v>607</v>
      </c>
      <c r="C45" s="23"/>
      <c r="D45" s="224" t="s">
        <v>254</v>
      </c>
      <c r="E45" s="225">
        <v>100</v>
      </c>
      <c r="F45" s="26"/>
      <c r="G45" s="115"/>
      <c r="H45" s="226" t="s">
        <v>254</v>
      </c>
      <c r="I45" s="227">
        <v>95.4</v>
      </c>
      <c r="J45" s="29"/>
      <c r="K45" s="115"/>
      <c r="L45" s="224" t="s">
        <v>254</v>
      </c>
      <c r="M45" s="225">
        <v>0</v>
      </c>
      <c r="N45" s="26"/>
      <c r="O45" s="115"/>
      <c r="P45" s="226" t="s">
        <v>254</v>
      </c>
      <c r="Q45" s="227">
        <v>0</v>
      </c>
      <c r="R45" s="29"/>
    </row>
    <row r="46" spans="1:26" ht="15.75" thickTop="1">
      <c r="A46" s="12"/>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spans="1:26">
      <c r="A47" s="12" t="s">
        <v>982</v>
      </c>
      <c r="B47" s="49" t="s">
        <v>613</v>
      </c>
      <c r="C47" s="49"/>
      <c r="D47" s="49"/>
      <c r="E47" s="49"/>
      <c r="F47" s="49"/>
      <c r="G47" s="49"/>
      <c r="H47" s="49"/>
      <c r="I47" s="49"/>
      <c r="J47" s="49"/>
      <c r="K47" s="49"/>
      <c r="L47" s="49"/>
      <c r="M47" s="49"/>
      <c r="N47" s="49"/>
      <c r="O47" s="49"/>
      <c r="P47" s="49"/>
      <c r="Q47" s="49"/>
      <c r="R47" s="49"/>
      <c r="S47" s="49"/>
      <c r="T47" s="49"/>
      <c r="U47" s="49"/>
      <c r="V47" s="49"/>
      <c r="W47" s="49"/>
      <c r="X47" s="49"/>
      <c r="Y47" s="49"/>
      <c r="Z47" s="49"/>
    </row>
    <row r="48" spans="1:26">
      <c r="A48" s="12"/>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spans="1:26">
      <c r="A49" s="12"/>
      <c r="B49" s="30"/>
      <c r="C49" s="22"/>
      <c r="D49" s="45" t="s">
        <v>614</v>
      </c>
      <c r="E49" s="45"/>
      <c r="F49" s="45"/>
      <c r="G49" s="45"/>
      <c r="H49" s="45"/>
      <c r="I49" s="45"/>
      <c r="J49" s="45"/>
      <c r="K49" s="45"/>
      <c r="L49" s="45"/>
      <c r="M49" s="45"/>
      <c r="N49" s="21"/>
      <c r="O49" s="18"/>
      <c r="P49" s="45" t="s">
        <v>615</v>
      </c>
      <c r="Q49" s="45"/>
      <c r="R49" s="45"/>
      <c r="S49" s="45"/>
      <c r="T49" s="45"/>
      <c r="U49" s="45"/>
      <c r="V49" s="45"/>
      <c r="W49" s="45"/>
      <c r="X49" s="45"/>
      <c r="Y49" s="45"/>
      <c r="Z49" s="21"/>
    </row>
    <row r="50" spans="1:26">
      <c r="A50" s="12"/>
      <c r="B50" s="18"/>
      <c r="C50" s="18"/>
      <c r="D50" s="128">
        <v>2014</v>
      </c>
      <c r="E50" s="128"/>
      <c r="F50" s="21"/>
      <c r="G50" s="82"/>
      <c r="H50" s="128">
        <v>2013</v>
      </c>
      <c r="I50" s="128"/>
      <c r="J50" s="21"/>
      <c r="K50" s="82"/>
      <c r="L50" s="128">
        <v>2012</v>
      </c>
      <c r="M50" s="128"/>
      <c r="N50" s="21"/>
      <c r="O50" s="19"/>
      <c r="P50" s="128">
        <v>2014</v>
      </c>
      <c r="Q50" s="128"/>
      <c r="R50" s="21"/>
      <c r="S50" s="82"/>
      <c r="T50" s="128">
        <v>2013</v>
      </c>
      <c r="U50" s="128"/>
      <c r="V50" s="21"/>
      <c r="W50" s="82"/>
      <c r="X50" s="128">
        <v>2012</v>
      </c>
      <c r="Y50" s="128"/>
      <c r="Z50" s="21"/>
    </row>
    <row r="51" spans="1:26">
      <c r="A51" s="12"/>
      <c r="B51" s="23" t="s">
        <v>616</v>
      </c>
      <c r="C51" s="23"/>
      <c r="D51" s="24"/>
      <c r="E51" s="86"/>
      <c r="F51" s="26"/>
      <c r="G51" s="90"/>
      <c r="H51" s="27"/>
      <c r="I51" s="120"/>
      <c r="J51" s="29"/>
      <c r="K51" s="90"/>
      <c r="L51" s="27"/>
      <c r="M51" s="120"/>
      <c r="N51" s="29"/>
      <c r="O51" s="90"/>
      <c r="P51" s="24"/>
      <c r="Q51" s="25"/>
      <c r="R51" s="26"/>
      <c r="S51" s="90"/>
      <c r="T51" s="27"/>
      <c r="U51" s="120"/>
      <c r="V51" s="29"/>
      <c r="W51" s="23"/>
      <c r="X51" s="27"/>
      <c r="Y51" s="120"/>
      <c r="Z51" s="29"/>
    </row>
    <row r="52" spans="1:26">
      <c r="A52" s="12"/>
      <c r="B52" s="64" t="s">
        <v>566</v>
      </c>
      <c r="C52" s="233"/>
      <c r="D52" s="33" t="s">
        <v>254</v>
      </c>
      <c r="E52" s="65">
        <v>0.9</v>
      </c>
      <c r="F52" s="33"/>
      <c r="G52" s="92"/>
      <c r="H52" s="36" t="s">
        <v>254</v>
      </c>
      <c r="I52" s="66">
        <v>1.1000000000000001</v>
      </c>
      <c r="J52" s="36"/>
      <c r="K52" s="92"/>
      <c r="L52" s="36" t="s">
        <v>254</v>
      </c>
      <c r="M52" s="66">
        <v>0.9</v>
      </c>
      <c r="N52" s="36"/>
      <c r="O52" s="92"/>
      <c r="P52" s="33" t="s">
        <v>254</v>
      </c>
      <c r="Q52" s="65">
        <v>0.2</v>
      </c>
      <c r="R52" s="33"/>
      <c r="S52" s="92"/>
      <c r="T52" s="36" t="s">
        <v>254</v>
      </c>
      <c r="U52" s="66">
        <v>0.4</v>
      </c>
      <c r="V52" s="36"/>
      <c r="W52" s="30"/>
      <c r="X52" s="36" t="s">
        <v>254</v>
      </c>
      <c r="Y52" s="66">
        <v>0.4</v>
      </c>
      <c r="Z52" s="36"/>
    </row>
    <row r="53" spans="1:26">
      <c r="A53" s="12"/>
      <c r="B53" s="59" t="s">
        <v>567</v>
      </c>
      <c r="C53" s="234"/>
      <c r="D53" s="26"/>
      <c r="E53" s="61">
        <v>4.2</v>
      </c>
      <c r="F53" s="26"/>
      <c r="G53" s="90"/>
      <c r="H53" s="29"/>
      <c r="I53" s="63">
        <v>4</v>
      </c>
      <c r="J53" s="29"/>
      <c r="K53" s="90"/>
      <c r="L53" s="29"/>
      <c r="M53" s="63">
        <v>4.2</v>
      </c>
      <c r="N53" s="29"/>
      <c r="O53" s="90"/>
      <c r="P53" s="26"/>
      <c r="Q53" s="61">
        <v>1</v>
      </c>
      <c r="R53" s="26"/>
      <c r="S53" s="90"/>
      <c r="T53" s="29"/>
      <c r="U53" s="63">
        <v>1.1000000000000001</v>
      </c>
      <c r="V53" s="29"/>
      <c r="W53" s="23"/>
      <c r="X53" s="29"/>
      <c r="Y53" s="63">
        <v>1.2</v>
      </c>
      <c r="Z53" s="29"/>
    </row>
    <row r="54" spans="1:26">
      <c r="A54" s="12"/>
      <c r="B54" s="64" t="s">
        <v>617</v>
      </c>
      <c r="C54" s="233"/>
      <c r="D54" s="33"/>
      <c r="E54" s="65" t="s">
        <v>618</v>
      </c>
      <c r="F54" s="33" t="s">
        <v>262</v>
      </c>
      <c r="G54" s="92"/>
      <c r="H54" s="36"/>
      <c r="I54" s="66" t="s">
        <v>619</v>
      </c>
      <c r="J54" s="36" t="s">
        <v>262</v>
      </c>
      <c r="K54" s="92"/>
      <c r="L54" s="36"/>
      <c r="M54" s="66" t="s">
        <v>620</v>
      </c>
      <c r="N54" s="36" t="s">
        <v>262</v>
      </c>
      <c r="O54" s="92"/>
      <c r="P54" s="33"/>
      <c r="Q54" s="65">
        <v>0</v>
      </c>
      <c r="R54" s="33"/>
      <c r="S54" s="92"/>
      <c r="T54" s="36"/>
      <c r="U54" s="66">
        <v>0</v>
      </c>
      <c r="V54" s="36"/>
      <c r="W54" s="30"/>
      <c r="X54" s="36"/>
      <c r="Y54" s="66">
        <v>0</v>
      </c>
      <c r="Z54" s="36"/>
    </row>
    <row r="55" spans="1:26">
      <c r="A55" s="12"/>
      <c r="B55" s="59" t="s">
        <v>621</v>
      </c>
      <c r="C55" s="234"/>
      <c r="D55" s="26"/>
      <c r="E55" s="61">
        <v>0</v>
      </c>
      <c r="F55" s="26"/>
      <c r="G55" s="90"/>
      <c r="H55" s="29"/>
      <c r="I55" s="63">
        <v>0</v>
      </c>
      <c r="J55" s="29"/>
      <c r="K55" s="90"/>
      <c r="L55" s="29"/>
      <c r="M55" s="63">
        <v>0</v>
      </c>
      <c r="N55" s="29"/>
      <c r="O55" s="90"/>
      <c r="P55" s="26"/>
      <c r="Q55" s="61" t="s">
        <v>400</v>
      </c>
      <c r="R55" s="26" t="s">
        <v>262</v>
      </c>
      <c r="S55" s="90"/>
      <c r="T55" s="29"/>
      <c r="U55" s="63" t="s">
        <v>595</v>
      </c>
      <c r="V55" s="29" t="s">
        <v>262</v>
      </c>
      <c r="W55" s="23"/>
      <c r="X55" s="29"/>
      <c r="Y55" s="63" t="s">
        <v>319</v>
      </c>
      <c r="Z55" s="29" t="s">
        <v>262</v>
      </c>
    </row>
    <row r="56" spans="1:26">
      <c r="A56" s="12"/>
      <c r="B56" s="121" t="s">
        <v>571</v>
      </c>
      <c r="C56" s="215"/>
      <c r="D56" s="33"/>
      <c r="E56" s="65">
        <v>0.3</v>
      </c>
      <c r="F56" s="33"/>
      <c r="G56" s="92"/>
      <c r="H56" s="36"/>
      <c r="I56" s="66">
        <v>0</v>
      </c>
      <c r="J56" s="36"/>
      <c r="K56" s="92"/>
      <c r="L56" s="36"/>
      <c r="M56" s="66">
        <v>0</v>
      </c>
      <c r="N56" s="36"/>
      <c r="O56" s="92"/>
      <c r="P56" s="33"/>
      <c r="Q56" s="65">
        <v>0</v>
      </c>
      <c r="R56" s="33"/>
      <c r="S56" s="92"/>
      <c r="T56" s="36"/>
      <c r="U56" s="66" t="s">
        <v>441</v>
      </c>
      <c r="V56" s="36" t="s">
        <v>262</v>
      </c>
      <c r="W56" s="92"/>
      <c r="X56" s="36"/>
      <c r="Y56" s="66">
        <v>0</v>
      </c>
      <c r="Z56" s="36"/>
    </row>
    <row r="57" spans="1:26">
      <c r="A57" s="12"/>
      <c r="B57" s="122" t="s">
        <v>622</v>
      </c>
      <c r="C57" s="216"/>
      <c r="D57" s="123"/>
      <c r="E57" s="124">
        <v>0.4</v>
      </c>
      <c r="F57" s="26"/>
      <c r="G57" s="90"/>
      <c r="H57" s="125"/>
      <c r="I57" s="126">
        <v>0.9</v>
      </c>
      <c r="J57" s="29"/>
      <c r="K57" s="90"/>
      <c r="L57" s="125"/>
      <c r="M57" s="126">
        <v>0.2</v>
      </c>
      <c r="N57" s="29"/>
      <c r="O57" s="90"/>
      <c r="P57" s="123"/>
      <c r="Q57" s="124">
        <v>0</v>
      </c>
      <c r="R57" s="26"/>
      <c r="S57" s="90"/>
      <c r="T57" s="125"/>
      <c r="U57" s="126">
        <v>0.1</v>
      </c>
      <c r="V57" s="29"/>
      <c r="W57" s="23"/>
      <c r="X57" s="125"/>
      <c r="Y57" s="126">
        <v>0.2</v>
      </c>
      <c r="Z57" s="29"/>
    </row>
    <row r="58" spans="1:26" ht="15.75" thickBot="1">
      <c r="A58" s="12"/>
      <c r="B58" s="64" t="s">
        <v>623</v>
      </c>
      <c r="C58" s="233"/>
      <c r="D58" s="170" t="s">
        <v>254</v>
      </c>
      <c r="E58" s="171" t="s">
        <v>441</v>
      </c>
      <c r="F58" s="33" t="s">
        <v>262</v>
      </c>
      <c r="G58" s="30"/>
      <c r="H58" s="173" t="s">
        <v>254</v>
      </c>
      <c r="I58" s="174">
        <v>1.8</v>
      </c>
      <c r="J58" s="36"/>
      <c r="K58" s="30"/>
      <c r="L58" s="173" t="s">
        <v>254</v>
      </c>
      <c r="M58" s="174">
        <v>1.4</v>
      </c>
      <c r="N58" s="36"/>
      <c r="O58" s="30"/>
      <c r="P58" s="170" t="s">
        <v>254</v>
      </c>
      <c r="Q58" s="171" t="s">
        <v>443</v>
      </c>
      <c r="R58" s="33" t="s">
        <v>262</v>
      </c>
      <c r="S58" s="30"/>
      <c r="T58" s="173" t="s">
        <v>254</v>
      </c>
      <c r="U58" s="174">
        <v>0.5</v>
      </c>
      <c r="V58" s="36"/>
      <c r="W58" s="30"/>
      <c r="X58" s="173" t="s">
        <v>254</v>
      </c>
      <c r="Y58" s="174">
        <v>1.7</v>
      </c>
      <c r="Z58" s="36"/>
    </row>
    <row r="59" spans="1:26" ht="15.75" thickTop="1">
      <c r="A59" s="12"/>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spans="1:26">
      <c r="A60" s="12" t="s">
        <v>983</v>
      </c>
      <c r="B60" s="49" t="s">
        <v>631</v>
      </c>
      <c r="C60" s="49"/>
      <c r="D60" s="49"/>
      <c r="E60" s="49"/>
      <c r="F60" s="49"/>
      <c r="G60" s="49"/>
      <c r="H60" s="49"/>
      <c r="I60" s="49"/>
      <c r="J60" s="49"/>
      <c r="K60" s="49"/>
      <c r="L60" s="49"/>
      <c r="M60" s="49"/>
      <c r="N60" s="49"/>
      <c r="O60" s="49"/>
      <c r="P60" s="49"/>
      <c r="Q60" s="49"/>
      <c r="R60" s="49"/>
      <c r="S60" s="49"/>
      <c r="T60" s="49"/>
      <c r="U60" s="49"/>
      <c r="V60" s="49"/>
      <c r="W60" s="49"/>
      <c r="X60" s="49"/>
      <c r="Y60" s="49"/>
      <c r="Z60" s="49"/>
    </row>
    <row r="61" spans="1:26">
      <c r="A61" s="12"/>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spans="1:26">
      <c r="A62" s="12"/>
      <c r="B62" s="18"/>
      <c r="C62" s="18"/>
      <c r="D62" s="80"/>
      <c r="E62" s="80"/>
      <c r="F62" s="80"/>
      <c r="G62" s="22"/>
      <c r="H62" s="146" t="s">
        <v>632</v>
      </c>
      <c r="I62" s="146"/>
      <c r="J62" s="21"/>
      <c r="K62" s="22"/>
      <c r="L62" s="80"/>
      <c r="M62" s="80"/>
      <c r="N62" s="80"/>
      <c r="O62" s="22"/>
      <c r="P62" s="80"/>
      <c r="Q62" s="80"/>
      <c r="R62" s="80"/>
    </row>
    <row r="63" spans="1:26">
      <c r="A63" s="12"/>
      <c r="B63" s="22"/>
      <c r="C63" s="22"/>
      <c r="D63" s="80"/>
      <c r="E63" s="80"/>
      <c r="F63" s="80"/>
      <c r="G63" s="22"/>
      <c r="H63" s="146" t="s">
        <v>633</v>
      </c>
      <c r="I63" s="146"/>
      <c r="J63" s="21"/>
      <c r="K63" s="18"/>
      <c r="L63" s="21"/>
      <c r="M63" s="21"/>
      <c r="N63" s="21"/>
      <c r="O63" s="18"/>
      <c r="P63" s="21"/>
      <c r="Q63" s="21"/>
      <c r="R63" s="21"/>
    </row>
    <row r="64" spans="1:26">
      <c r="A64" s="12"/>
      <c r="B64" s="18"/>
      <c r="C64" s="18"/>
      <c r="D64" s="80"/>
      <c r="E64" s="80"/>
      <c r="F64" s="80"/>
      <c r="G64" s="22"/>
      <c r="H64" s="146" t="s">
        <v>634</v>
      </c>
      <c r="I64" s="146"/>
      <c r="J64" s="21"/>
      <c r="K64" s="22"/>
      <c r="L64" s="146" t="s">
        <v>635</v>
      </c>
      <c r="M64" s="146"/>
      <c r="N64" s="21"/>
      <c r="O64" s="22"/>
      <c r="P64" s="146" t="s">
        <v>635</v>
      </c>
      <c r="Q64" s="146"/>
      <c r="R64" s="21"/>
    </row>
    <row r="65" spans="1:18">
      <c r="A65" s="12"/>
      <c r="B65" s="18"/>
      <c r="C65" s="18"/>
      <c r="D65" s="80"/>
      <c r="E65" s="80"/>
      <c r="F65" s="80"/>
      <c r="G65" s="22"/>
      <c r="H65" s="146" t="s">
        <v>636</v>
      </c>
      <c r="I65" s="146"/>
      <c r="J65" s="21"/>
      <c r="K65" s="22"/>
      <c r="L65" s="146" t="s">
        <v>637</v>
      </c>
      <c r="M65" s="146"/>
      <c r="N65" s="21"/>
      <c r="O65" s="22"/>
      <c r="P65" s="146" t="s">
        <v>638</v>
      </c>
      <c r="Q65" s="146"/>
      <c r="R65" s="21"/>
    </row>
    <row r="66" spans="1:18">
      <c r="A66" s="12"/>
      <c r="B66" s="22"/>
      <c r="C66" s="22"/>
      <c r="D66" s="80"/>
      <c r="E66" s="80"/>
      <c r="F66" s="80"/>
      <c r="G66" s="22"/>
      <c r="H66" s="45" t="s">
        <v>639</v>
      </c>
      <c r="I66" s="45"/>
      <c r="J66" s="21"/>
      <c r="K66" s="22"/>
      <c r="L66" s="45" t="s">
        <v>640</v>
      </c>
      <c r="M66" s="45"/>
      <c r="N66" s="21"/>
      <c r="O66" s="22"/>
      <c r="P66" s="45" t="s">
        <v>640</v>
      </c>
      <c r="Q66" s="45"/>
      <c r="R66" s="21"/>
    </row>
    <row r="67" spans="1:18">
      <c r="A67" s="12"/>
      <c r="B67" s="177" t="s">
        <v>641</v>
      </c>
      <c r="C67" s="18"/>
      <c r="D67" s="45" t="s">
        <v>161</v>
      </c>
      <c r="E67" s="45"/>
      <c r="F67" s="21"/>
      <c r="G67" s="22"/>
      <c r="H67" s="128" t="s">
        <v>642</v>
      </c>
      <c r="I67" s="128"/>
      <c r="J67" s="21"/>
      <c r="K67" s="22"/>
      <c r="L67" s="128" t="s">
        <v>643</v>
      </c>
      <c r="M67" s="128"/>
      <c r="N67" s="21"/>
      <c r="O67" s="22"/>
      <c r="P67" s="128" t="s">
        <v>644</v>
      </c>
      <c r="Q67" s="128"/>
      <c r="R67" s="21"/>
    </row>
    <row r="68" spans="1:18">
      <c r="A68" s="12"/>
      <c r="B68" s="23" t="s">
        <v>645</v>
      </c>
      <c r="C68" s="23"/>
      <c r="D68" s="27" t="s">
        <v>254</v>
      </c>
      <c r="E68" s="28">
        <v>9</v>
      </c>
      <c r="F68" s="29"/>
      <c r="G68" s="23"/>
      <c r="H68" s="27" t="s">
        <v>254</v>
      </c>
      <c r="I68" s="28">
        <v>9</v>
      </c>
      <c r="J68" s="29"/>
      <c r="K68" s="23"/>
      <c r="L68" s="27" t="s">
        <v>254</v>
      </c>
      <c r="M68" s="28">
        <v>0</v>
      </c>
      <c r="N68" s="29"/>
      <c r="O68" s="23"/>
      <c r="P68" s="27" t="s">
        <v>254</v>
      </c>
      <c r="Q68" s="28">
        <v>0</v>
      </c>
      <c r="R68" s="29"/>
    </row>
    <row r="69" spans="1:18">
      <c r="A69" s="12"/>
      <c r="B69" s="30" t="s">
        <v>646</v>
      </c>
      <c r="C69" s="30"/>
      <c r="D69" s="36"/>
      <c r="E69" s="66">
        <v>16.100000000000001</v>
      </c>
      <c r="F69" s="36"/>
      <c r="G69" s="30"/>
      <c r="H69" s="36"/>
      <c r="I69" s="66">
        <v>1</v>
      </c>
      <c r="J69" s="36"/>
      <c r="K69" s="30"/>
      <c r="L69" s="36"/>
      <c r="M69" s="66">
        <v>15.1</v>
      </c>
      <c r="N69" s="36"/>
      <c r="O69" s="30"/>
      <c r="P69" s="36"/>
      <c r="Q69" s="66">
        <v>0</v>
      </c>
      <c r="R69" s="36"/>
    </row>
    <row r="70" spans="1:18">
      <c r="A70" s="12"/>
      <c r="B70" s="23" t="s">
        <v>647</v>
      </c>
      <c r="C70" s="23"/>
      <c r="D70" s="29"/>
      <c r="E70" s="63">
        <v>6.6</v>
      </c>
      <c r="F70" s="29"/>
      <c r="G70" s="23"/>
      <c r="H70" s="29"/>
      <c r="I70" s="63">
        <v>0</v>
      </c>
      <c r="J70" s="29"/>
      <c r="K70" s="23"/>
      <c r="L70" s="29"/>
      <c r="M70" s="63">
        <v>6.6</v>
      </c>
      <c r="N70" s="29"/>
      <c r="O70" s="23"/>
      <c r="P70" s="29"/>
      <c r="Q70" s="63">
        <v>0</v>
      </c>
      <c r="R70" s="29"/>
    </row>
    <row r="71" spans="1:18">
      <c r="A71" s="12"/>
      <c r="B71" s="30" t="s">
        <v>648</v>
      </c>
      <c r="C71" s="30"/>
      <c r="D71" s="36"/>
      <c r="E71" s="66">
        <v>9.3000000000000007</v>
      </c>
      <c r="F71" s="36"/>
      <c r="G71" s="30"/>
      <c r="H71" s="36"/>
      <c r="I71" s="66">
        <v>0</v>
      </c>
      <c r="J71" s="36"/>
      <c r="K71" s="30"/>
      <c r="L71" s="36"/>
      <c r="M71" s="66">
        <v>9.3000000000000007</v>
      </c>
      <c r="N71" s="36"/>
      <c r="O71" s="30"/>
      <c r="P71" s="36"/>
      <c r="Q71" s="66">
        <v>0</v>
      </c>
      <c r="R71" s="36"/>
    </row>
    <row r="72" spans="1:18">
      <c r="A72" s="12"/>
      <c r="B72" s="23" t="s">
        <v>649</v>
      </c>
      <c r="C72" s="23"/>
      <c r="D72" s="29"/>
      <c r="E72" s="63">
        <v>37.799999999999997</v>
      </c>
      <c r="F72" s="29"/>
      <c r="G72" s="23"/>
      <c r="H72" s="29"/>
      <c r="I72" s="63">
        <v>0</v>
      </c>
      <c r="J72" s="29"/>
      <c r="K72" s="23"/>
      <c r="L72" s="29"/>
      <c r="M72" s="63">
        <v>0</v>
      </c>
      <c r="N72" s="29"/>
      <c r="O72" s="23"/>
      <c r="P72" s="29"/>
      <c r="Q72" s="63">
        <v>37.799999999999997</v>
      </c>
      <c r="R72" s="29"/>
    </row>
    <row r="73" spans="1:18">
      <c r="A73" s="12"/>
      <c r="B73" s="30" t="s">
        <v>650</v>
      </c>
      <c r="C73" s="30"/>
      <c r="D73" s="36"/>
      <c r="E73" s="66">
        <v>5.9</v>
      </c>
      <c r="F73" s="36"/>
      <c r="G73" s="30"/>
      <c r="H73" s="36"/>
      <c r="I73" s="66">
        <v>0</v>
      </c>
      <c r="J73" s="36"/>
      <c r="K73" s="30"/>
      <c r="L73" s="36"/>
      <c r="M73" s="66">
        <v>0</v>
      </c>
      <c r="N73" s="36"/>
      <c r="O73" s="30"/>
      <c r="P73" s="36"/>
      <c r="Q73" s="66">
        <v>5.9</v>
      </c>
      <c r="R73" s="36"/>
    </row>
    <row r="74" spans="1:18">
      <c r="A74" s="12"/>
      <c r="B74" s="23" t="s">
        <v>651</v>
      </c>
      <c r="C74" s="23"/>
      <c r="D74" s="29"/>
      <c r="E74" s="63">
        <v>15.3</v>
      </c>
      <c r="F74" s="29"/>
      <c r="G74" s="23"/>
      <c r="H74" s="29"/>
      <c r="I74" s="63">
        <v>0</v>
      </c>
      <c r="J74" s="29"/>
      <c r="K74" s="23"/>
      <c r="L74" s="29"/>
      <c r="M74" s="63">
        <v>15.3</v>
      </c>
      <c r="N74" s="29"/>
      <c r="O74" s="23"/>
      <c r="P74" s="29"/>
      <c r="Q74" s="63">
        <v>0</v>
      </c>
      <c r="R74" s="29"/>
    </row>
    <row r="75" spans="1:18">
      <c r="A75" s="12"/>
      <c r="B75" s="30" t="s">
        <v>652</v>
      </c>
      <c r="C75" s="30"/>
      <c r="D75" s="34"/>
      <c r="E75" s="35">
        <v>0.2</v>
      </c>
      <c r="F75" s="36"/>
      <c r="G75" s="30"/>
      <c r="H75" s="34"/>
      <c r="I75" s="35">
        <v>0.2</v>
      </c>
      <c r="J75" s="36"/>
      <c r="K75" s="30"/>
      <c r="L75" s="34"/>
      <c r="M75" s="35">
        <v>0</v>
      </c>
      <c r="N75" s="36"/>
      <c r="O75" s="30"/>
      <c r="P75" s="34"/>
      <c r="Q75" s="35">
        <v>0</v>
      </c>
      <c r="R75" s="36"/>
    </row>
    <row r="76" spans="1:18" ht="15.75" thickBot="1">
      <c r="A76" s="12"/>
      <c r="B76" s="238">
        <v>41639</v>
      </c>
      <c r="C76" s="23"/>
      <c r="D76" s="39" t="s">
        <v>254</v>
      </c>
      <c r="E76" s="40">
        <v>100.2</v>
      </c>
      <c r="F76" s="29"/>
      <c r="G76" s="23"/>
      <c r="H76" s="39" t="s">
        <v>254</v>
      </c>
      <c r="I76" s="40">
        <v>10.199999999999999</v>
      </c>
      <c r="J76" s="29"/>
      <c r="K76" s="23"/>
      <c r="L76" s="39" t="s">
        <v>254</v>
      </c>
      <c r="M76" s="40">
        <v>46.3</v>
      </c>
      <c r="N76" s="29"/>
      <c r="O76" s="23"/>
      <c r="P76" s="39" t="s">
        <v>254</v>
      </c>
      <c r="Q76" s="40">
        <v>43.7</v>
      </c>
      <c r="R76" s="29"/>
    </row>
    <row r="77" spans="1:18" ht="15.75" thickTop="1">
      <c r="A77" s="12"/>
      <c r="B77" s="30" t="s">
        <v>645</v>
      </c>
      <c r="C77" s="30"/>
      <c r="D77" s="95" t="s">
        <v>254</v>
      </c>
      <c r="E77" s="217">
        <v>1.9</v>
      </c>
      <c r="F77" s="33"/>
      <c r="G77" s="30"/>
      <c r="H77" s="240">
        <v>1.9</v>
      </c>
      <c r="I77" s="240"/>
      <c r="J77" s="33"/>
      <c r="K77" s="53"/>
      <c r="L77" s="95" t="s">
        <v>254</v>
      </c>
      <c r="M77" s="217">
        <v>0</v>
      </c>
      <c r="N77" s="33"/>
      <c r="O77" s="53"/>
      <c r="P77" s="95" t="s">
        <v>254</v>
      </c>
      <c r="Q77" s="217">
        <v>0</v>
      </c>
      <c r="R77" s="33"/>
    </row>
    <row r="78" spans="1:18">
      <c r="A78" s="12"/>
      <c r="B78" s="23" t="s">
        <v>646</v>
      </c>
      <c r="C78" s="23"/>
      <c r="D78" s="26"/>
      <c r="E78" s="61">
        <v>35</v>
      </c>
      <c r="F78" s="26"/>
      <c r="G78" s="23"/>
      <c r="H78" s="26"/>
      <c r="I78" s="61">
        <v>1.1000000000000001</v>
      </c>
      <c r="J78" s="26"/>
      <c r="K78" s="62"/>
      <c r="L78" s="26"/>
      <c r="M78" s="61">
        <v>33.9</v>
      </c>
      <c r="N78" s="26"/>
      <c r="O78" s="62"/>
      <c r="P78" s="26"/>
      <c r="Q78" s="61">
        <v>0</v>
      </c>
      <c r="R78" s="26"/>
    </row>
    <row r="79" spans="1:18">
      <c r="A79" s="12"/>
      <c r="B79" s="30" t="s">
        <v>647</v>
      </c>
      <c r="C79" s="30"/>
      <c r="D79" s="33"/>
      <c r="E79" s="65">
        <v>1.8</v>
      </c>
      <c r="F79" s="33"/>
      <c r="G79" s="30"/>
      <c r="H79" s="33"/>
      <c r="I79" s="65">
        <v>0</v>
      </c>
      <c r="J79" s="33"/>
      <c r="K79" s="53"/>
      <c r="L79" s="33"/>
      <c r="M79" s="65">
        <v>1.8</v>
      </c>
      <c r="N79" s="33"/>
      <c r="O79" s="53"/>
      <c r="P79" s="33"/>
      <c r="Q79" s="65">
        <v>0</v>
      </c>
      <c r="R79" s="33"/>
    </row>
    <row r="80" spans="1:18">
      <c r="A80" s="12"/>
      <c r="B80" s="23" t="s">
        <v>648</v>
      </c>
      <c r="C80" s="23"/>
      <c r="D80" s="26"/>
      <c r="E80" s="61">
        <v>17.5</v>
      </c>
      <c r="F80" s="26"/>
      <c r="G80" s="23"/>
      <c r="H80" s="26"/>
      <c r="I80" s="61">
        <v>0</v>
      </c>
      <c r="J80" s="26"/>
      <c r="K80" s="62"/>
      <c r="L80" s="26"/>
      <c r="M80" s="61">
        <v>17.5</v>
      </c>
      <c r="N80" s="26"/>
      <c r="O80" s="62"/>
      <c r="P80" s="26"/>
      <c r="Q80" s="61">
        <v>0</v>
      </c>
      <c r="R80" s="26"/>
    </row>
    <row r="81" spans="1:26">
      <c r="A81" s="12"/>
      <c r="B81" s="30" t="s">
        <v>653</v>
      </c>
      <c r="C81" s="30"/>
      <c r="D81" s="33"/>
      <c r="E81" s="65">
        <v>19.5</v>
      </c>
      <c r="F81" s="33"/>
      <c r="G81" s="30"/>
      <c r="H81" s="33"/>
      <c r="I81" s="65">
        <v>0</v>
      </c>
      <c r="J81" s="33"/>
      <c r="K81" s="53"/>
      <c r="L81" s="33"/>
      <c r="M81" s="65">
        <v>19.5</v>
      </c>
      <c r="N81" s="33"/>
      <c r="O81" s="53"/>
      <c r="P81" s="33"/>
      <c r="Q81" s="65">
        <v>0</v>
      </c>
      <c r="R81" s="33"/>
    </row>
    <row r="82" spans="1:26">
      <c r="A82" s="12"/>
      <c r="B82" s="23" t="s">
        <v>650</v>
      </c>
      <c r="C82" s="23"/>
      <c r="D82" s="26"/>
      <c r="E82" s="61">
        <v>0</v>
      </c>
      <c r="F82" s="26"/>
      <c r="G82" s="23"/>
      <c r="H82" s="26"/>
      <c r="I82" s="61">
        <v>0</v>
      </c>
      <c r="J82" s="26"/>
      <c r="K82" s="62"/>
      <c r="L82" s="26"/>
      <c r="M82" s="61">
        <v>0</v>
      </c>
      <c r="N82" s="26"/>
      <c r="O82" s="62"/>
      <c r="P82" s="26"/>
      <c r="Q82" s="61">
        <v>0</v>
      </c>
      <c r="R82" s="26"/>
    </row>
    <row r="83" spans="1:26">
      <c r="A83" s="12"/>
      <c r="B83" s="30" t="s">
        <v>651</v>
      </c>
      <c r="C83" s="30"/>
      <c r="D83" s="33"/>
      <c r="E83" s="65">
        <v>22.4</v>
      </c>
      <c r="F83" s="33"/>
      <c r="G83" s="30"/>
      <c r="H83" s="33"/>
      <c r="I83" s="65">
        <v>0</v>
      </c>
      <c r="J83" s="33"/>
      <c r="K83" s="53"/>
      <c r="L83" s="33"/>
      <c r="M83" s="65">
        <v>22.4</v>
      </c>
      <c r="N83" s="33"/>
      <c r="O83" s="53"/>
      <c r="P83" s="33"/>
      <c r="Q83" s="65">
        <v>0</v>
      </c>
      <c r="R83" s="33"/>
    </row>
    <row r="84" spans="1:26">
      <c r="A84" s="12"/>
      <c r="B84" s="23" t="s">
        <v>652</v>
      </c>
      <c r="C84" s="23"/>
      <c r="D84" s="123"/>
      <c r="E84" s="124">
        <v>3.7</v>
      </c>
      <c r="F84" s="26"/>
      <c r="G84" s="23"/>
      <c r="H84" s="123"/>
      <c r="I84" s="124">
        <v>0.2</v>
      </c>
      <c r="J84" s="26"/>
      <c r="K84" s="62"/>
      <c r="L84" s="123"/>
      <c r="M84" s="124">
        <v>3.5</v>
      </c>
      <c r="N84" s="26"/>
      <c r="O84" s="62"/>
      <c r="P84" s="123"/>
      <c r="Q84" s="124">
        <v>0</v>
      </c>
      <c r="R84" s="26"/>
    </row>
    <row r="85" spans="1:26" ht="15.75" thickBot="1">
      <c r="A85" s="12"/>
      <c r="B85" s="239">
        <v>42004</v>
      </c>
      <c r="C85" s="53"/>
      <c r="D85" s="170" t="s">
        <v>254</v>
      </c>
      <c r="E85" s="171">
        <v>101.8</v>
      </c>
      <c r="F85" s="33"/>
      <c r="G85" s="53"/>
      <c r="H85" s="170" t="s">
        <v>254</v>
      </c>
      <c r="I85" s="171">
        <v>3.2</v>
      </c>
      <c r="J85" s="33"/>
      <c r="K85" s="53"/>
      <c r="L85" s="170" t="s">
        <v>254</v>
      </c>
      <c r="M85" s="171">
        <v>98.6</v>
      </c>
      <c r="N85" s="33"/>
      <c r="O85" s="53"/>
      <c r="P85" s="170" t="s">
        <v>254</v>
      </c>
      <c r="Q85" s="171">
        <v>0</v>
      </c>
      <c r="R85" s="33"/>
    </row>
    <row r="86" spans="1:26" ht="16.5" thickTop="1">
      <c r="A86" s="12"/>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spans="1:26" ht="102">
      <c r="A87" s="12"/>
      <c r="B87" s="241" t="s">
        <v>654</v>
      </c>
      <c r="C87" s="242" t="s">
        <v>655</v>
      </c>
    </row>
    <row r="88" spans="1:26" ht="63.75">
      <c r="A88" s="12"/>
      <c r="B88" s="241" t="s">
        <v>656</v>
      </c>
      <c r="C88" s="242" t="s">
        <v>657</v>
      </c>
    </row>
    <row r="89" spans="1:26" ht="89.25">
      <c r="A89" s="12"/>
      <c r="B89" s="241" t="s">
        <v>658</v>
      </c>
      <c r="C89" s="242" t="s">
        <v>659</v>
      </c>
    </row>
    <row r="90" spans="1:26" ht="102">
      <c r="A90" s="12"/>
      <c r="B90" s="241" t="s">
        <v>660</v>
      </c>
      <c r="C90" s="242" t="s">
        <v>661</v>
      </c>
    </row>
    <row r="91" spans="1:26" ht="127.5">
      <c r="A91" s="12"/>
      <c r="B91" s="241" t="s">
        <v>662</v>
      </c>
      <c r="C91" s="242" t="s">
        <v>663</v>
      </c>
    </row>
    <row r="92" spans="1:26" ht="63.75">
      <c r="A92" s="12"/>
      <c r="B92" s="241" t="s">
        <v>664</v>
      </c>
      <c r="C92" s="242" t="s">
        <v>665</v>
      </c>
    </row>
    <row r="93" spans="1:26" ht="38.25">
      <c r="A93" s="12"/>
      <c r="B93" s="241" t="s">
        <v>666</v>
      </c>
      <c r="C93" s="242" t="s">
        <v>667</v>
      </c>
    </row>
    <row r="94" spans="1:26">
      <c r="A94" s="12" t="s">
        <v>984</v>
      </c>
      <c r="B94" s="49" t="s">
        <v>668</v>
      </c>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c r="A95" s="12"/>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c r="A96" s="12"/>
      <c r="B96" s="243"/>
      <c r="C96" s="244"/>
      <c r="D96" s="21"/>
      <c r="E96" s="78"/>
      <c r="F96" s="21"/>
      <c r="G96" s="19"/>
      <c r="H96" s="146" t="s">
        <v>669</v>
      </c>
      <c r="I96" s="146"/>
      <c r="J96" s="21"/>
      <c r="K96" s="19"/>
      <c r="L96" s="245"/>
      <c r="M96" s="246"/>
      <c r="N96" s="245"/>
    </row>
    <row r="97" spans="1:26">
      <c r="A97" s="12"/>
      <c r="B97" s="247"/>
      <c r="C97" s="248"/>
      <c r="D97" s="146" t="s">
        <v>670</v>
      </c>
      <c r="E97" s="146"/>
      <c r="F97" s="21"/>
      <c r="G97" s="19"/>
      <c r="H97" s="146" t="s">
        <v>671</v>
      </c>
      <c r="I97" s="146"/>
      <c r="J97" s="21"/>
      <c r="K97" s="19"/>
      <c r="L97" s="21"/>
      <c r="M97" s="78"/>
      <c r="N97" s="21"/>
    </row>
    <row r="98" spans="1:26">
      <c r="A98" s="12"/>
      <c r="B98" s="249" t="s">
        <v>672</v>
      </c>
      <c r="C98" s="248"/>
      <c r="D98" s="45" t="s">
        <v>673</v>
      </c>
      <c r="E98" s="45"/>
      <c r="F98" s="21"/>
      <c r="G98" s="19"/>
      <c r="H98" s="45" t="s">
        <v>674</v>
      </c>
      <c r="I98" s="45"/>
      <c r="J98" s="21"/>
      <c r="K98" s="19"/>
      <c r="L98" s="45" t="s">
        <v>161</v>
      </c>
      <c r="M98" s="45"/>
      <c r="N98" s="21"/>
    </row>
    <row r="99" spans="1:26">
      <c r="A99" s="12"/>
      <c r="B99" s="202" t="s">
        <v>675</v>
      </c>
      <c r="C99" s="23"/>
      <c r="D99" s="27" t="s">
        <v>254</v>
      </c>
      <c r="E99" s="28">
        <v>31.8</v>
      </c>
      <c r="F99" s="29"/>
      <c r="G99" s="23"/>
      <c r="H99" s="27" t="s">
        <v>254</v>
      </c>
      <c r="I99" s="28">
        <v>5.3</v>
      </c>
      <c r="J99" s="29"/>
      <c r="K99" s="23"/>
      <c r="L99" s="27" t="s">
        <v>254</v>
      </c>
      <c r="M99" s="28">
        <v>37.1</v>
      </c>
      <c r="N99" s="29"/>
    </row>
    <row r="100" spans="1:26">
      <c r="A100" s="12"/>
      <c r="B100" s="30" t="s">
        <v>676</v>
      </c>
      <c r="C100" s="30"/>
      <c r="D100" s="36"/>
      <c r="E100" s="66">
        <v>5.3</v>
      </c>
      <c r="F100" s="36"/>
      <c r="G100" s="30"/>
      <c r="H100" s="36"/>
      <c r="I100" s="66">
        <v>0.5</v>
      </c>
      <c r="J100" s="36"/>
      <c r="K100" s="30"/>
      <c r="L100" s="36"/>
      <c r="M100" s="66">
        <v>5.8</v>
      </c>
      <c r="N100" s="36"/>
    </row>
    <row r="101" spans="1:26">
      <c r="A101" s="12"/>
      <c r="B101" s="23" t="s">
        <v>677</v>
      </c>
      <c r="C101" s="23"/>
      <c r="D101" s="125"/>
      <c r="E101" s="126">
        <v>0.7</v>
      </c>
      <c r="F101" s="29"/>
      <c r="G101" s="23"/>
      <c r="H101" s="125"/>
      <c r="I101" s="126">
        <v>0.1</v>
      </c>
      <c r="J101" s="29"/>
      <c r="K101" s="23"/>
      <c r="L101" s="125"/>
      <c r="M101" s="126">
        <v>0.8</v>
      </c>
      <c r="N101" s="29"/>
    </row>
    <row r="102" spans="1:26">
      <c r="A102" s="12"/>
      <c r="B102" s="203" t="s">
        <v>678</v>
      </c>
      <c r="C102" s="203"/>
      <c r="D102" s="57" t="s">
        <v>254</v>
      </c>
      <c r="E102" s="58">
        <v>37.799999999999997</v>
      </c>
      <c r="F102" s="36"/>
      <c r="G102" s="30"/>
      <c r="H102" s="57" t="s">
        <v>254</v>
      </c>
      <c r="I102" s="58">
        <v>5.9</v>
      </c>
      <c r="J102" s="36"/>
      <c r="K102" s="30"/>
      <c r="L102" s="57" t="s">
        <v>254</v>
      </c>
      <c r="M102" s="58">
        <v>43.7</v>
      </c>
      <c r="N102" s="36"/>
    </row>
    <row r="103" spans="1:26">
      <c r="A103" s="12"/>
      <c r="B103" s="23" t="s">
        <v>676</v>
      </c>
      <c r="C103" s="62"/>
      <c r="D103" s="26"/>
      <c r="E103" s="61">
        <v>0.1</v>
      </c>
      <c r="F103" s="26"/>
      <c r="G103" s="62"/>
      <c r="H103" s="26"/>
      <c r="I103" s="61">
        <v>0.4</v>
      </c>
      <c r="J103" s="26"/>
      <c r="K103" s="62"/>
      <c r="L103" s="26"/>
      <c r="M103" s="61">
        <v>0.5</v>
      </c>
      <c r="N103" s="26"/>
    </row>
    <row r="104" spans="1:26">
      <c r="A104" s="12"/>
      <c r="B104" s="30" t="s">
        <v>679</v>
      </c>
      <c r="C104" s="53"/>
      <c r="D104" s="33"/>
      <c r="E104" s="65" t="s">
        <v>680</v>
      </c>
      <c r="F104" s="33" t="s">
        <v>262</v>
      </c>
      <c r="G104" s="53"/>
      <c r="H104" s="33"/>
      <c r="I104" s="65" t="s">
        <v>681</v>
      </c>
      <c r="J104" s="33" t="s">
        <v>262</v>
      </c>
      <c r="K104" s="53"/>
      <c r="L104" s="33"/>
      <c r="M104" s="65" t="s">
        <v>682</v>
      </c>
      <c r="N104" s="33" t="s">
        <v>262</v>
      </c>
    </row>
    <row r="105" spans="1:26">
      <c r="A105" s="12"/>
      <c r="B105" s="202" t="s">
        <v>677</v>
      </c>
      <c r="C105" s="212"/>
      <c r="D105" s="123"/>
      <c r="E105" s="124">
        <v>0.3</v>
      </c>
      <c r="F105" s="26"/>
      <c r="G105" s="62"/>
      <c r="H105" s="123"/>
      <c r="I105" s="124">
        <v>0</v>
      </c>
      <c r="J105" s="26"/>
      <c r="K105" s="23"/>
      <c r="L105" s="123"/>
      <c r="M105" s="124">
        <v>0.3</v>
      </c>
      <c r="N105" s="26"/>
    </row>
    <row r="106" spans="1:26" ht="15.75" thickBot="1">
      <c r="A106" s="12"/>
      <c r="B106" s="53" t="s">
        <v>683</v>
      </c>
      <c r="C106" s="53"/>
      <c r="D106" s="170" t="s">
        <v>254</v>
      </c>
      <c r="E106" s="171">
        <v>0</v>
      </c>
      <c r="F106" s="33"/>
      <c r="G106" s="53"/>
      <c r="H106" s="170" t="s">
        <v>254</v>
      </c>
      <c r="I106" s="171">
        <v>0</v>
      </c>
      <c r="J106" s="33"/>
      <c r="K106" s="53"/>
      <c r="L106" s="170" t="s">
        <v>254</v>
      </c>
      <c r="M106" s="171">
        <v>0</v>
      </c>
      <c r="N106" s="33"/>
    </row>
    <row r="107" spans="1:26" ht="15.75" thickTop="1">
      <c r="A107" s="12"/>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c r="A108" s="12" t="s">
        <v>985</v>
      </c>
      <c r="B108" s="49" t="s">
        <v>685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c r="A109" s="12"/>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c r="A110" s="12"/>
      <c r="B110" s="22"/>
      <c r="C110" s="22"/>
      <c r="D110" s="21"/>
      <c r="E110" s="21"/>
      <c r="F110" s="21"/>
      <c r="G110" s="18"/>
      <c r="H110" s="146" t="s">
        <v>561</v>
      </c>
      <c r="I110" s="146"/>
      <c r="J110" s="21"/>
    </row>
    <row r="111" spans="1:26">
      <c r="A111" s="12"/>
      <c r="B111" s="22"/>
      <c r="C111" s="22"/>
      <c r="D111" s="146" t="s">
        <v>686</v>
      </c>
      <c r="E111" s="146"/>
      <c r="F111" s="21"/>
      <c r="G111" s="18"/>
      <c r="H111" s="146" t="s">
        <v>687</v>
      </c>
      <c r="I111" s="146"/>
      <c r="J111" s="21"/>
    </row>
    <row r="112" spans="1:26">
      <c r="A112" s="12"/>
      <c r="B112" s="18"/>
      <c r="C112" s="18"/>
      <c r="D112" s="45" t="s">
        <v>688</v>
      </c>
      <c r="E112" s="45"/>
      <c r="F112" s="21"/>
      <c r="G112" s="18"/>
      <c r="H112" s="45" t="s">
        <v>688</v>
      </c>
      <c r="I112" s="45"/>
      <c r="J112" s="21"/>
    </row>
    <row r="113" spans="1:26">
      <c r="A113" s="12"/>
      <c r="B113" s="202">
        <v>2015</v>
      </c>
      <c r="C113" s="202"/>
      <c r="D113" s="27" t="s">
        <v>254</v>
      </c>
      <c r="E113" s="28">
        <v>2.7</v>
      </c>
      <c r="F113" s="29"/>
      <c r="G113" s="90"/>
      <c r="H113" s="27" t="s">
        <v>254</v>
      </c>
      <c r="I113" s="28">
        <v>1.5</v>
      </c>
      <c r="J113" s="29"/>
    </row>
    <row r="114" spans="1:26">
      <c r="A114" s="12"/>
      <c r="B114" s="203">
        <v>2016</v>
      </c>
      <c r="C114" s="203"/>
      <c r="D114" s="36"/>
      <c r="E114" s="66">
        <v>2.6</v>
      </c>
      <c r="F114" s="36"/>
      <c r="G114" s="92"/>
      <c r="H114" s="36"/>
      <c r="I114" s="66">
        <v>1.6</v>
      </c>
      <c r="J114" s="36"/>
    </row>
    <row r="115" spans="1:26">
      <c r="A115" s="12"/>
      <c r="B115" s="23">
        <v>2017</v>
      </c>
      <c r="C115" s="23"/>
      <c r="D115" s="29"/>
      <c r="E115" s="63">
        <v>2.6</v>
      </c>
      <c r="F115" s="29"/>
      <c r="G115" s="90"/>
      <c r="H115" s="29"/>
      <c r="I115" s="63">
        <v>1.7</v>
      </c>
      <c r="J115" s="29"/>
    </row>
    <row r="116" spans="1:26">
      <c r="A116" s="12"/>
      <c r="B116" s="30">
        <v>2018</v>
      </c>
      <c r="C116" s="30"/>
      <c r="D116" s="36"/>
      <c r="E116" s="66">
        <v>2.7</v>
      </c>
      <c r="F116" s="36"/>
      <c r="G116" s="30"/>
      <c r="H116" s="36"/>
      <c r="I116" s="66">
        <v>1.8</v>
      </c>
      <c r="J116" s="36"/>
    </row>
    <row r="117" spans="1:26">
      <c r="A117" s="12"/>
      <c r="B117" s="23">
        <v>2018</v>
      </c>
      <c r="C117" s="23"/>
      <c r="D117" s="29"/>
      <c r="E117" s="63">
        <v>2.7</v>
      </c>
      <c r="F117" s="29"/>
      <c r="G117" s="23"/>
      <c r="H117" s="29"/>
      <c r="I117" s="63">
        <v>1.9</v>
      </c>
      <c r="J117" s="29"/>
    </row>
    <row r="118" spans="1:26">
      <c r="A118" s="12"/>
      <c r="B118" s="30" t="s">
        <v>689</v>
      </c>
      <c r="C118" s="30"/>
      <c r="D118" s="36"/>
      <c r="E118" s="66">
        <v>15.7</v>
      </c>
      <c r="F118" s="36"/>
      <c r="G118" s="30"/>
      <c r="H118" s="36"/>
      <c r="I118" s="66">
        <v>9.4</v>
      </c>
      <c r="J118" s="36"/>
    </row>
    <row r="119" spans="1:26">
      <c r="A119" s="12"/>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c r="A120" s="12" t="s">
        <v>986</v>
      </c>
      <c r="B120" s="49" t="s">
        <v>691</v>
      </c>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c r="A121" s="12"/>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c r="A122" s="12"/>
      <c r="B122" s="30"/>
      <c r="C122" s="18"/>
      <c r="D122" s="45">
        <v>2014</v>
      </c>
      <c r="E122" s="45"/>
      <c r="F122" s="21"/>
      <c r="G122" s="19"/>
      <c r="H122" s="45">
        <v>2013</v>
      </c>
      <c r="I122" s="45"/>
      <c r="J122" s="21"/>
    </row>
    <row r="123" spans="1:26" ht="25.5">
      <c r="A123" s="12"/>
      <c r="B123" s="202" t="s">
        <v>692</v>
      </c>
      <c r="C123" s="202"/>
      <c r="D123" s="24"/>
      <c r="E123" s="86"/>
      <c r="F123" s="26"/>
      <c r="G123" s="90"/>
      <c r="H123" s="27"/>
      <c r="I123" s="120"/>
      <c r="J123" s="29"/>
    </row>
    <row r="124" spans="1:26">
      <c r="A124" s="12"/>
      <c r="B124" s="203" t="s">
        <v>693</v>
      </c>
      <c r="C124" s="203"/>
      <c r="D124" s="33" t="s">
        <v>254</v>
      </c>
      <c r="E124" s="65">
        <v>1.5</v>
      </c>
      <c r="F124" s="33"/>
      <c r="G124" s="92"/>
      <c r="H124" s="36" t="s">
        <v>254</v>
      </c>
      <c r="I124" s="66">
        <v>0.7</v>
      </c>
      <c r="J124" s="36"/>
    </row>
    <row r="125" spans="1:26" ht="25.5">
      <c r="A125" s="12"/>
      <c r="B125" s="202" t="s">
        <v>694</v>
      </c>
      <c r="C125" s="202"/>
      <c r="D125" s="26"/>
      <c r="E125" s="61">
        <v>0.1</v>
      </c>
      <c r="F125" s="26"/>
      <c r="G125" s="90"/>
      <c r="H125" s="29"/>
      <c r="I125" s="63">
        <v>0.9</v>
      </c>
      <c r="J125" s="29"/>
    </row>
    <row r="126" spans="1:26" ht="26.25">
      <c r="A126" s="12"/>
      <c r="B126" s="30" t="s">
        <v>695</v>
      </c>
      <c r="C126" s="30"/>
      <c r="D126" s="33"/>
      <c r="E126" s="88"/>
      <c r="F126" s="33"/>
      <c r="G126" s="92"/>
      <c r="H126" s="36"/>
      <c r="I126" s="99"/>
      <c r="J126" s="36"/>
    </row>
    <row r="127" spans="1:26">
      <c r="A127" s="12"/>
      <c r="B127" s="202" t="s">
        <v>693</v>
      </c>
      <c r="C127" s="202"/>
      <c r="D127" s="26"/>
      <c r="E127" s="61" t="s">
        <v>401</v>
      </c>
      <c r="F127" s="26" t="s">
        <v>262</v>
      </c>
      <c r="G127" s="90"/>
      <c r="H127" s="29"/>
      <c r="I127" s="63" t="s">
        <v>696</v>
      </c>
      <c r="J127" s="29" t="s">
        <v>262</v>
      </c>
    </row>
    <row r="128" spans="1:26" ht="26.25">
      <c r="A128" s="12"/>
      <c r="B128" s="30" t="s">
        <v>694</v>
      </c>
      <c r="C128" s="30"/>
      <c r="D128" s="33"/>
      <c r="E128" s="65" t="s">
        <v>319</v>
      </c>
      <c r="F128" s="33" t="s">
        <v>262</v>
      </c>
      <c r="G128" s="92"/>
      <c r="H128" s="36"/>
      <c r="I128" s="66" t="s">
        <v>697</v>
      </c>
      <c r="J128" s="36" t="s">
        <v>262</v>
      </c>
    </row>
    <row r="129" spans="1:26">
      <c r="A129" s="12"/>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c r="A130" s="2" t="s">
        <v>987</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2" t="s">
        <v>988</v>
      </c>
      <c r="B131" s="49" t="s">
        <v>609</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c r="A132" s="12"/>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c r="A133" s="12"/>
      <c r="B133" s="30"/>
      <c r="C133" s="30"/>
      <c r="D133" s="21"/>
      <c r="E133" s="21"/>
      <c r="F133" s="21"/>
      <c r="G133" s="18"/>
      <c r="H133" s="21"/>
      <c r="I133" s="21"/>
      <c r="J133" s="21"/>
      <c r="K133" s="18"/>
      <c r="L133" s="146" t="s">
        <v>561</v>
      </c>
      <c r="M133" s="146"/>
      <c r="N133" s="146"/>
      <c r="O133" s="146"/>
      <c r="P133" s="146"/>
      <c r="Q133" s="146"/>
      <c r="R133" s="21"/>
    </row>
    <row r="134" spans="1:26">
      <c r="A134" s="12"/>
      <c r="B134" s="214"/>
      <c r="C134" s="214"/>
      <c r="D134" s="45" t="s">
        <v>562</v>
      </c>
      <c r="E134" s="45"/>
      <c r="F134" s="45"/>
      <c r="G134" s="45"/>
      <c r="H134" s="45"/>
      <c r="I134" s="45"/>
      <c r="J134" s="21"/>
      <c r="K134" s="18"/>
      <c r="L134" s="45" t="s">
        <v>601</v>
      </c>
      <c r="M134" s="45"/>
      <c r="N134" s="45"/>
      <c r="O134" s="45"/>
      <c r="P134" s="45"/>
      <c r="Q134" s="45"/>
      <c r="R134" s="21"/>
    </row>
    <row r="135" spans="1:26">
      <c r="A135" s="12"/>
      <c r="B135" s="228"/>
      <c r="C135" s="228"/>
      <c r="D135" s="128">
        <v>2014</v>
      </c>
      <c r="E135" s="128"/>
      <c r="F135" s="21"/>
      <c r="G135" s="82"/>
      <c r="H135" s="128">
        <v>2013</v>
      </c>
      <c r="I135" s="128"/>
      <c r="J135" s="21"/>
      <c r="K135" s="19"/>
      <c r="L135" s="128">
        <v>2014</v>
      </c>
      <c r="M135" s="128"/>
      <c r="N135" s="21"/>
      <c r="O135" s="82"/>
      <c r="P135" s="128">
        <v>2013</v>
      </c>
      <c r="Q135" s="128"/>
      <c r="R135" s="21"/>
    </row>
    <row r="136" spans="1:26">
      <c r="A136" s="12"/>
      <c r="B136" s="202" t="s">
        <v>610</v>
      </c>
      <c r="C136" s="202"/>
      <c r="D136" s="24"/>
      <c r="E136" s="229">
        <v>3.5400000000000001E-2</v>
      </c>
      <c r="F136" s="26"/>
      <c r="G136" s="90"/>
      <c r="H136" s="27"/>
      <c r="I136" s="230">
        <v>4.48E-2</v>
      </c>
      <c r="J136" s="29"/>
      <c r="K136" s="90"/>
      <c r="L136" s="24"/>
      <c r="M136" s="229">
        <v>3.7699999999999997E-2</v>
      </c>
      <c r="N136" s="26"/>
      <c r="O136" s="90"/>
      <c r="P136" s="27"/>
      <c r="Q136" s="230">
        <v>4.5600000000000002E-2</v>
      </c>
      <c r="R136" s="29"/>
    </row>
    <row r="137" spans="1:26">
      <c r="A137" s="12"/>
      <c r="B137" s="203" t="s">
        <v>611</v>
      </c>
      <c r="C137" s="203"/>
      <c r="D137" s="33"/>
      <c r="E137" s="231">
        <v>3.1300000000000001E-2</v>
      </c>
      <c r="F137" s="33"/>
      <c r="G137" s="92"/>
      <c r="H137" s="36"/>
      <c r="I137" s="232">
        <v>3.3300000000000003E-2</v>
      </c>
      <c r="J137" s="36"/>
      <c r="K137" s="92"/>
      <c r="L137" s="137" t="s">
        <v>612</v>
      </c>
      <c r="M137" s="137"/>
      <c r="N137" s="33"/>
      <c r="O137" s="92"/>
      <c r="P137" s="140" t="s">
        <v>612</v>
      </c>
      <c r="Q137" s="140"/>
      <c r="R137" s="36"/>
    </row>
    <row r="138" spans="1:26">
      <c r="A138" s="12"/>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c r="A139" s="2" t="s">
        <v>989</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2" t="s">
        <v>988</v>
      </c>
      <c r="B140" s="49" t="s">
        <v>624</v>
      </c>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c r="A141" s="12"/>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c r="A142" s="12"/>
      <c r="B142" s="30"/>
      <c r="C142" s="30"/>
      <c r="D142" s="45" t="s">
        <v>614</v>
      </c>
      <c r="E142" s="45"/>
      <c r="F142" s="45"/>
      <c r="G142" s="45"/>
      <c r="H142" s="45"/>
      <c r="I142" s="45"/>
      <c r="J142" s="45"/>
      <c r="K142" s="45"/>
      <c r="L142" s="45"/>
      <c r="M142" s="45"/>
      <c r="N142" s="21"/>
      <c r="O142" s="18"/>
      <c r="P142" s="45" t="s">
        <v>615</v>
      </c>
      <c r="Q142" s="45"/>
      <c r="R142" s="45"/>
      <c r="S142" s="45"/>
      <c r="T142" s="45"/>
      <c r="U142" s="45"/>
      <c r="V142" s="45"/>
      <c r="W142" s="45"/>
      <c r="X142" s="45"/>
      <c r="Y142" s="45"/>
      <c r="Z142" s="21"/>
    </row>
    <row r="143" spans="1:26">
      <c r="A143" s="12"/>
      <c r="B143" s="235"/>
      <c r="C143" s="235"/>
      <c r="D143" s="128">
        <v>2014</v>
      </c>
      <c r="E143" s="128"/>
      <c r="F143" s="21"/>
      <c r="G143" s="82"/>
      <c r="H143" s="128">
        <v>2013</v>
      </c>
      <c r="I143" s="128"/>
      <c r="J143" s="21"/>
      <c r="K143" s="82"/>
      <c r="L143" s="128">
        <v>2012</v>
      </c>
      <c r="M143" s="128"/>
      <c r="N143" s="21"/>
      <c r="O143" s="19"/>
      <c r="P143" s="128">
        <v>2014</v>
      </c>
      <c r="Q143" s="128"/>
      <c r="R143" s="21"/>
      <c r="S143" s="82"/>
      <c r="T143" s="128">
        <v>2013</v>
      </c>
      <c r="U143" s="128"/>
      <c r="V143" s="21"/>
      <c r="W143" s="82"/>
      <c r="X143" s="128">
        <v>2012</v>
      </c>
      <c r="Y143" s="128"/>
      <c r="Z143" s="21"/>
    </row>
    <row r="144" spans="1:26">
      <c r="A144" s="12"/>
      <c r="B144" s="202" t="s">
        <v>610</v>
      </c>
      <c r="C144" s="202"/>
      <c r="D144" s="24"/>
      <c r="E144" s="229">
        <v>4.2799999999999998E-2</v>
      </c>
      <c r="F144" s="26"/>
      <c r="G144" s="90"/>
      <c r="H144" s="27"/>
      <c r="I144" s="230">
        <v>4.1500000000000002E-2</v>
      </c>
      <c r="J144" s="29"/>
      <c r="K144" s="90"/>
      <c r="L144" s="27"/>
      <c r="M144" s="230">
        <v>4.7500000000000001E-2</v>
      </c>
      <c r="N144" s="29"/>
      <c r="O144" s="90"/>
      <c r="P144" s="24"/>
      <c r="Q144" s="229">
        <v>4.5400000000000003E-2</v>
      </c>
      <c r="R144" s="26"/>
      <c r="S144" s="90"/>
      <c r="T144" s="27"/>
      <c r="U144" s="230">
        <v>3.9199999999999999E-2</v>
      </c>
      <c r="V144" s="29"/>
      <c r="W144" s="90"/>
      <c r="X144" s="27"/>
      <c r="Y144" s="230">
        <v>4.3099999999999999E-2</v>
      </c>
      <c r="Z144" s="29"/>
    </row>
    <row r="145" spans="1:26">
      <c r="A145" s="12"/>
      <c r="B145" s="203" t="s">
        <v>611</v>
      </c>
      <c r="C145" s="203"/>
      <c r="D145" s="33"/>
      <c r="E145" s="231">
        <v>3.1300000000000001E-2</v>
      </c>
      <c r="F145" s="33"/>
      <c r="G145" s="92"/>
      <c r="H145" s="36"/>
      <c r="I145" s="232">
        <v>3.3300000000000003E-2</v>
      </c>
      <c r="J145" s="36"/>
      <c r="K145" s="92"/>
      <c r="L145" s="36"/>
      <c r="M145" s="232">
        <v>3.3300000000000003E-2</v>
      </c>
      <c r="N145" s="36"/>
      <c r="O145" s="92"/>
      <c r="P145" s="137" t="s">
        <v>612</v>
      </c>
      <c r="Q145" s="137"/>
      <c r="R145" s="33"/>
      <c r="S145" s="51"/>
      <c r="T145" s="140" t="s">
        <v>612</v>
      </c>
      <c r="U145" s="140"/>
      <c r="V145" s="36"/>
      <c r="W145" s="92"/>
      <c r="X145" s="140" t="s">
        <v>612</v>
      </c>
      <c r="Y145" s="140"/>
      <c r="Z145" s="36"/>
    </row>
    <row r="146" spans="1:26" ht="26.25">
      <c r="A146" s="12"/>
      <c r="B146" s="202" t="s">
        <v>625</v>
      </c>
      <c r="C146" s="202"/>
      <c r="D146" s="26"/>
      <c r="E146" s="236">
        <v>6.1600000000000002E-2</v>
      </c>
      <c r="F146" s="26"/>
      <c r="G146" s="90"/>
      <c r="H146" s="29"/>
      <c r="I146" s="237">
        <v>5.45E-2</v>
      </c>
      <c r="J146" s="29"/>
      <c r="K146" s="90"/>
      <c r="L146" s="29"/>
      <c r="M146" s="237">
        <v>5.3499999999999999E-2</v>
      </c>
      <c r="N146" s="29"/>
      <c r="O146" s="90"/>
      <c r="P146" s="71" t="s">
        <v>612</v>
      </c>
      <c r="Q146" s="71"/>
      <c r="R146" s="26"/>
      <c r="S146" s="60"/>
      <c r="T146" s="147" t="s">
        <v>612</v>
      </c>
      <c r="U146" s="147"/>
      <c r="V146" s="29"/>
      <c r="W146" s="90"/>
      <c r="X146" s="147" t="s">
        <v>612</v>
      </c>
      <c r="Y146" s="147"/>
      <c r="Z146" s="29"/>
    </row>
    <row r="147" spans="1:26">
      <c r="A147" s="12"/>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sheetData>
  <mergeCells count="164">
    <mergeCell ref="A131:A138"/>
    <mergeCell ref="B131:Z131"/>
    <mergeCell ref="B132:Z132"/>
    <mergeCell ref="B138:Z138"/>
    <mergeCell ref="B139:Z139"/>
    <mergeCell ref="A140:A147"/>
    <mergeCell ref="B140:Z140"/>
    <mergeCell ref="B141:Z141"/>
    <mergeCell ref="B147:Z147"/>
    <mergeCell ref="A108:A119"/>
    <mergeCell ref="B108:Z108"/>
    <mergeCell ref="B109:Z109"/>
    <mergeCell ref="B119:Z119"/>
    <mergeCell ref="A120:A129"/>
    <mergeCell ref="B120:Z120"/>
    <mergeCell ref="B121:Z121"/>
    <mergeCell ref="B129:Z129"/>
    <mergeCell ref="A60:A93"/>
    <mergeCell ref="B60:Z60"/>
    <mergeCell ref="B61:Z61"/>
    <mergeCell ref="B86:Z86"/>
    <mergeCell ref="A94:A107"/>
    <mergeCell ref="B94:Z94"/>
    <mergeCell ref="B95:Z95"/>
    <mergeCell ref="B107:Z107"/>
    <mergeCell ref="A36:A46"/>
    <mergeCell ref="B36:Z36"/>
    <mergeCell ref="B37:Z37"/>
    <mergeCell ref="B46:Z46"/>
    <mergeCell ref="A47:A59"/>
    <mergeCell ref="B47:Z47"/>
    <mergeCell ref="B48:Z48"/>
    <mergeCell ref="B59:Z59"/>
    <mergeCell ref="A1:A2"/>
    <mergeCell ref="B1:Z1"/>
    <mergeCell ref="B2:Z2"/>
    <mergeCell ref="A3:A35"/>
    <mergeCell ref="B3:Z3"/>
    <mergeCell ref="B4:Z4"/>
    <mergeCell ref="B35:Z35"/>
    <mergeCell ref="P145:Q145"/>
    <mergeCell ref="T145:U145"/>
    <mergeCell ref="X145:Y145"/>
    <mergeCell ref="P146:Q146"/>
    <mergeCell ref="T146:U146"/>
    <mergeCell ref="X146:Y146"/>
    <mergeCell ref="L137:M137"/>
    <mergeCell ref="P137:Q137"/>
    <mergeCell ref="D142:M142"/>
    <mergeCell ref="P142:Y142"/>
    <mergeCell ref="D143:E143"/>
    <mergeCell ref="H143:I143"/>
    <mergeCell ref="L143:M143"/>
    <mergeCell ref="P143:Q143"/>
    <mergeCell ref="T143:U143"/>
    <mergeCell ref="X143:Y143"/>
    <mergeCell ref="D122:E122"/>
    <mergeCell ref="H122:I122"/>
    <mergeCell ref="L133:Q133"/>
    <mergeCell ref="D134:I134"/>
    <mergeCell ref="L134:Q134"/>
    <mergeCell ref="D135:E135"/>
    <mergeCell ref="H135:I135"/>
    <mergeCell ref="L135:M135"/>
    <mergeCell ref="P135:Q135"/>
    <mergeCell ref="B130:Z130"/>
    <mergeCell ref="L98:M98"/>
    <mergeCell ref="H110:I110"/>
    <mergeCell ref="D111:E111"/>
    <mergeCell ref="H111:I111"/>
    <mergeCell ref="D112:E112"/>
    <mergeCell ref="H112:I112"/>
    <mergeCell ref="H77:I77"/>
    <mergeCell ref="H96:I96"/>
    <mergeCell ref="D97:E97"/>
    <mergeCell ref="H97:I97"/>
    <mergeCell ref="D98:E98"/>
    <mergeCell ref="H98:I98"/>
    <mergeCell ref="H66:I66"/>
    <mergeCell ref="L66:M66"/>
    <mergeCell ref="P66:Q66"/>
    <mergeCell ref="D67:E67"/>
    <mergeCell ref="H67:I67"/>
    <mergeCell ref="L67:M67"/>
    <mergeCell ref="P67:Q67"/>
    <mergeCell ref="H62:I62"/>
    <mergeCell ref="H63:I63"/>
    <mergeCell ref="H64:I64"/>
    <mergeCell ref="L64:M64"/>
    <mergeCell ref="P64:Q64"/>
    <mergeCell ref="H65:I65"/>
    <mergeCell ref="L65:M65"/>
    <mergeCell ref="P65:Q65"/>
    <mergeCell ref="D50:E50"/>
    <mergeCell ref="H50:I50"/>
    <mergeCell ref="L50:M50"/>
    <mergeCell ref="P50:Q50"/>
    <mergeCell ref="T50:U50"/>
    <mergeCell ref="X50:Y50"/>
    <mergeCell ref="D40:E40"/>
    <mergeCell ref="H40:I40"/>
    <mergeCell ref="L40:M40"/>
    <mergeCell ref="P40:Q40"/>
    <mergeCell ref="D49:M49"/>
    <mergeCell ref="P49:Y49"/>
    <mergeCell ref="O33:O34"/>
    <mergeCell ref="P33:P34"/>
    <mergeCell ref="Q33:Q34"/>
    <mergeCell ref="R33:R34"/>
    <mergeCell ref="L38:Q38"/>
    <mergeCell ref="D39:I39"/>
    <mergeCell ref="L39:Q39"/>
    <mergeCell ref="I33:I34"/>
    <mergeCell ref="J33:J34"/>
    <mergeCell ref="K33:K34"/>
    <mergeCell ref="L33:L34"/>
    <mergeCell ref="M33:M34"/>
    <mergeCell ref="N33:N34"/>
    <mergeCell ref="O29:O30"/>
    <mergeCell ref="P29:P30"/>
    <mergeCell ref="Q29:Q30"/>
    <mergeCell ref="R29:R30"/>
    <mergeCell ref="C33:C34"/>
    <mergeCell ref="D33:D34"/>
    <mergeCell ref="E33:E34"/>
    <mergeCell ref="F33:F34"/>
    <mergeCell ref="G33:G34"/>
    <mergeCell ref="H33:H34"/>
    <mergeCell ref="I29:I30"/>
    <mergeCell ref="J29:J30"/>
    <mergeCell ref="K29:K30"/>
    <mergeCell ref="L29:L30"/>
    <mergeCell ref="M29:M30"/>
    <mergeCell ref="N29:N30"/>
    <mergeCell ref="O27:O28"/>
    <mergeCell ref="P27:P28"/>
    <mergeCell ref="Q27:Q28"/>
    <mergeCell ref="R27:R28"/>
    <mergeCell ref="C29:C30"/>
    <mergeCell ref="D29:D30"/>
    <mergeCell ref="E29:E30"/>
    <mergeCell ref="F29:F30"/>
    <mergeCell ref="G29:G30"/>
    <mergeCell ref="H29:H30"/>
    <mergeCell ref="I27:I28"/>
    <mergeCell ref="J27:J28"/>
    <mergeCell ref="K27:K28"/>
    <mergeCell ref="L27:L28"/>
    <mergeCell ref="M27:M28"/>
    <mergeCell ref="N27:N28"/>
    <mergeCell ref="C27:C28"/>
    <mergeCell ref="D27:D28"/>
    <mergeCell ref="E27:E28"/>
    <mergeCell ref="F27:F28"/>
    <mergeCell ref="G27:G28"/>
    <mergeCell ref="H27:H28"/>
    <mergeCell ref="D5:I5"/>
    <mergeCell ref="L5:Q5"/>
    <mergeCell ref="D6:I6"/>
    <mergeCell ref="L6:Q6"/>
    <mergeCell ref="D7:E7"/>
    <mergeCell ref="H7:I7"/>
    <mergeCell ref="L7:M7"/>
    <mergeCell ref="P7:Q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showGridLines="0" workbookViewId="0"/>
  </sheetViews>
  <sheetFormatPr defaultRowHeight="15"/>
  <cols>
    <col min="1" max="2" width="36.5703125" bestFit="1" customWidth="1"/>
    <col min="4" max="4" width="2.5703125" customWidth="1"/>
    <col min="5" max="5" width="7.7109375" customWidth="1"/>
    <col min="6" max="6" width="3.140625" bestFit="1" customWidth="1"/>
    <col min="8" max="8" width="3.28515625" customWidth="1"/>
    <col min="9" max="9" width="9.85546875" customWidth="1"/>
    <col min="10" max="10" width="2.5703125" bestFit="1" customWidth="1"/>
    <col min="12" max="12" width="2.42578125" customWidth="1"/>
    <col min="13" max="13" width="7.28515625" customWidth="1"/>
    <col min="14" max="14" width="2.5703125" bestFit="1" customWidth="1"/>
    <col min="16" max="16" width="2.140625" customWidth="1"/>
    <col min="17" max="17" width="7" customWidth="1"/>
    <col min="20" max="20" width="2" customWidth="1"/>
    <col min="21" max="21" width="6" customWidth="1"/>
  </cols>
  <sheetData>
    <row r="1" spans="1:22" ht="15" customHeight="1">
      <c r="A1" s="10" t="s">
        <v>990</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706</v>
      </c>
      <c r="B3" s="11"/>
      <c r="C3" s="11"/>
      <c r="D3" s="11"/>
      <c r="E3" s="11"/>
      <c r="F3" s="11"/>
      <c r="G3" s="11"/>
      <c r="H3" s="11"/>
      <c r="I3" s="11"/>
      <c r="J3" s="11"/>
      <c r="K3" s="11"/>
      <c r="L3" s="11"/>
      <c r="M3" s="11"/>
      <c r="N3" s="11"/>
      <c r="O3" s="11"/>
      <c r="P3" s="11"/>
      <c r="Q3" s="11"/>
      <c r="R3" s="11"/>
      <c r="S3" s="11"/>
      <c r="T3" s="11"/>
      <c r="U3" s="11"/>
      <c r="V3" s="11"/>
    </row>
    <row r="4" spans="1:22">
      <c r="A4" s="12" t="s">
        <v>991</v>
      </c>
      <c r="B4" s="49" t="s">
        <v>708</v>
      </c>
      <c r="C4" s="49"/>
      <c r="D4" s="49"/>
      <c r="E4" s="49"/>
      <c r="F4" s="49"/>
      <c r="G4" s="49"/>
      <c r="H4" s="49"/>
      <c r="I4" s="49"/>
      <c r="J4" s="49"/>
      <c r="K4" s="49"/>
      <c r="L4" s="49"/>
      <c r="M4" s="49"/>
      <c r="N4" s="49"/>
      <c r="O4" s="49"/>
      <c r="P4" s="49"/>
      <c r="Q4" s="49"/>
      <c r="R4" s="49"/>
      <c r="S4" s="49"/>
      <c r="T4" s="49"/>
      <c r="U4" s="49"/>
      <c r="V4" s="49"/>
    </row>
    <row r="5" spans="1:22">
      <c r="A5" s="12"/>
      <c r="B5" s="49"/>
      <c r="C5" s="49"/>
      <c r="D5" s="49"/>
      <c r="E5" s="49"/>
      <c r="F5" s="49"/>
      <c r="G5" s="49"/>
      <c r="H5" s="49"/>
      <c r="I5" s="49"/>
      <c r="J5" s="49"/>
      <c r="K5" s="49"/>
      <c r="L5" s="49"/>
      <c r="M5" s="49"/>
      <c r="N5" s="49"/>
      <c r="O5" s="49"/>
      <c r="P5" s="49"/>
      <c r="Q5" s="49"/>
      <c r="R5" s="49"/>
      <c r="S5" s="49"/>
      <c r="T5" s="49"/>
      <c r="U5" s="49"/>
      <c r="V5" s="49"/>
    </row>
    <row r="6" spans="1:22">
      <c r="A6" s="12"/>
      <c r="B6" s="22"/>
      <c r="C6" s="22"/>
      <c r="D6" s="21"/>
      <c r="E6" s="78"/>
      <c r="F6" s="21"/>
      <c r="G6" s="19"/>
      <c r="H6" s="21"/>
      <c r="I6" s="78"/>
      <c r="J6" s="21"/>
      <c r="K6" s="19"/>
      <c r="L6" s="146" t="s">
        <v>709</v>
      </c>
      <c r="M6" s="146"/>
      <c r="N6" s="21"/>
      <c r="O6" s="19"/>
      <c r="P6" s="21"/>
      <c r="Q6" s="78"/>
      <c r="R6" s="21"/>
    </row>
    <row r="7" spans="1:22">
      <c r="A7" s="12"/>
      <c r="B7" s="22"/>
      <c r="C7" s="22"/>
      <c r="D7" s="21"/>
      <c r="E7" s="78"/>
      <c r="F7" s="21"/>
      <c r="G7" s="19"/>
      <c r="H7" s="146" t="s">
        <v>709</v>
      </c>
      <c r="I7" s="146"/>
      <c r="J7" s="21"/>
      <c r="K7" s="19"/>
      <c r="L7" s="146" t="s">
        <v>710</v>
      </c>
      <c r="M7" s="146"/>
      <c r="N7" s="21"/>
      <c r="O7" s="19"/>
      <c r="P7" s="80"/>
      <c r="Q7" s="80"/>
      <c r="R7" s="80"/>
    </row>
    <row r="8" spans="1:22">
      <c r="A8" s="12"/>
      <c r="B8" s="22"/>
      <c r="C8" s="22"/>
      <c r="D8" s="21"/>
      <c r="E8" s="78"/>
      <c r="F8" s="21"/>
      <c r="G8" s="19"/>
      <c r="H8" s="146" t="s">
        <v>710</v>
      </c>
      <c r="I8" s="146"/>
      <c r="J8" s="21"/>
      <c r="K8" s="19"/>
      <c r="L8" s="146" t="s">
        <v>711</v>
      </c>
      <c r="M8" s="146"/>
      <c r="N8" s="21"/>
      <c r="O8" s="19"/>
      <c r="P8" s="146" t="s">
        <v>712</v>
      </c>
      <c r="Q8" s="146"/>
      <c r="R8" s="21"/>
    </row>
    <row r="9" spans="1:22">
      <c r="A9" s="12"/>
      <c r="B9" s="22"/>
      <c r="C9" s="22"/>
      <c r="D9" s="80"/>
      <c r="E9" s="80"/>
      <c r="F9" s="80"/>
      <c r="G9" s="19"/>
      <c r="H9" s="146" t="s">
        <v>713</v>
      </c>
      <c r="I9" s="146"/>
      <c r="J9" s="21"/>
      <c r="K9" s="19"/>
      <c r="L9" s="146" t="s">
        <v>714</v>
      </c>
      <c r="M9" s="146"/>
      <c r="N9" s="21"/>
      <c r="O9" s="19"/>
      <c r="P9" s="146" t="s">
        <v>715</v>
      </c>
      <c r="Q9" s="146"/>
      <c r="R9" s="21"/>
    </row>
    <row r="10" spans="1:22">
      <c r="A10" s="12"/>
      <c r="B10" s="18"/>
      <c r="C10" s="18"/>
      <c r="D10" s="45" t="s">
        <v>716</v>
      </c>
      <c r="E10" s="45"/>
      <c r="F10" s="21"/>
      <c r="G10" s="19"/>
      <c r="H10" s="45" t="s">
        <v>717</v>
      </c>
      <c r="I10" s="45"/>
      <c r="J10" s="21"/>
      <c r="K10" s="19"/>
      <c r="L10" s="45" t="s">
        <v>718</v>
      </c>
      <c r="M10" s="45"/>
      <c r="N10" s="21"/>
      <c r="O10" s="19"/>
      <c r="P10" s="45" t="s">
        <v>250</v>
      </c>
      <c r="Q10" s="45"/>
      <c r="R10" s="21"/>
    </row>
    <row r="11" spans="1:22">
      <c r="A11" s="12"/>
      <c r="B11" s="23" t="s">
        <v>719</v>
      </c>
      <c r="C11" s="23"/>
      <c r="D11" s="27"/>
      <c r="E11" s="28">
        <v>8.3000000000000007</v>
      </c>
      <c r="F11" s="29"/>
      <c r="G11" s="23"/>
      <c r="H11" s="27" t="s">
        <v>254</v>
      </c>
      <c r="I11" s="28">
        <v>26.39</v>
      </c>
      <c r="J11" s="29"/>
      <c r="K11" s="115"/>
      <c r="L11" s="27"/>
      <c r="M11" s="120"/>
      <c r="N11" s="29"/>
      <c r="O11" s="23"/>
      <c r="P11" s="27"/>
      <c r="Q11" s="28"/>
      <c r="R11" s="29"/>
    </row>
    <row r="12" spans="1:22">
      <c r="A12" s="12"/>
      <c r="B12" s="30" t="s">
        <v>720</v>
      </c>
      <c r="C12" s="30"/>
      <c r="D12" s="36"/>
      <c r="E12" s="66">
        <v>1.6</v>
      </c>
      <c r="F12" s="36"/>
      <c r="G12" s="30"/>
      <c r="H12" s="36"/>
      <c r="I12" s="66">
        <v>53.81</v>
      </c>
      <c r="J12" s="36"/>
      <c r="K12" s="56"/>
      <c r="L12" s="36"/>
      <c r="M12" s="66"/>
      <c r="N12" s="36"/>
      <c r="O12" s="56"/>
      <c r="P12" s="36"/>
      <c r="Q12" s="66"/>
      <c r="R12" s="36"/>
    </row>
    <row r="13" spans="1:22">
      <c r="A13" s="12"/>
      <c r="B13" s="23" t="s">
        <v>721</v>
      </c>
      <c r="C13" s="23"/>
      <c r="D13" s="29"/>
      <c r="E13" s="63" t="s">
        <v>320</v>
      </c>
      <c r="F13" s="29" t="s">
        <v>262</v>
      </c>
      <c r="G13" s="23"/>
      <c r="H13" s="29"/>
      <c r="I13" s="63">
        <v>19</v>
      </c>
      <c r="J13" s="29"/>
      <c r="K13" s="115"/>
      <c r="L13" s="29"/>
      <c r="M13" s="63"/>
      <c r="N13" s="29"/>
      <c r="O13" s="115"/>
      <c r="P13" s="29"/>
      <c r="Q13" s="63"/>
      <c r="R13" s="29"/>
    </row>
    <row r="14" spans="1:22">
      <c r="A14" s="12"/>
      <c r="B14" s="30" t="s">
        <v>722</v>
      </c>
      <c r="C14" s="30"/>
      <c r="D14" s="34"/>
      <c r="E14" s="35" t="s">
        <v>443</v>
      </c>
      <c r="F14" s="36" t="s">
        <v>262</v>
      </c>
      <c r="G14" s="30"/>
      <c r="H14" s="34"/>
      <c r="I14" s="35">
        <v>35.57</v>
      </c>
      <c r="J14" s="36"/>
      <c r="K14" s="56"/>
      <c r="L14" s="36"/>
      <c r="M14" s="66"/>
      <c r="N14" s="36"/>
      <c r="O14" s="56"/>
      <c r="P14" s="36"/>
      <c r="Q14" s="66"/>
      <c r="R14" s="36"/>
    </row>
    <row r="15" spans="1:22">
      <c r="A15" s="12"/>
      <c r="B15" s="23" t="s">
        <v>723</v>
      </c>
      <c r="C15" s="23"/>
      <c r="D15" s="27"/>
      <c r="E15" s="28">
        <v>8.1999999999999993</v>
      </c>
      <c r="F15" s="29"/>
      <c r="G15" s="23"/>
      <c r="H15" s="27" t="s">
        <v>254</v>
      </c>
      <c r="I15" s="28">
        <v>32.81</v>
      </c>
      <c r="J15" s="29"/>
      <c r="K15" s="115"/>
      <c r="L15" s="29"/>
      <c r="M15" s="63"/>
      <c r="N15" s="29"/>
      <c r="O15" s="23"/>
      <c r="P15" s="29"/>
      <c r="Q15" s="63"/>
      <c r="R15" s="29"/>
    </row>
    <row r="16" spans="1:22">
      <c r="A16" s="12"/>
      <c r="B16" s="30" t="s">
        <v>720</v>
      </c>
      <c r="C16" s="30"/>
      <c r="D16" s="36"/>
      <c r="E16" s="66">
        <v>1.7</v>
      </c>
      <c r="F16" s="36"/>
      <c r="G16" s="30"/>
      <c r="H16" s="36"/>
      <c r="I16" s="66">
        <v>61.89</v>
      </c>
      <c r="J16" s="36"/>
      <c r="K16" s="56"/>
      <c r="L16" s="36"/>
      <c r="M16" s="66"/>
      <c r="N16" s="36"/>
      <c r="O16" s="56"/>
      <c r="P16" s="36"/>
      <c r="Q16" s="66"/>
      <c r="R16" s="36"/>
    </row>
    <row r="17" spans="1:22">
      <c r="A17" s="12"/>
      <c r="B17" s="23" t="s">
        <v>721</v>
      </c>
      <c r="C17" s="23"/>
      <c r="D17" s="29"/>
      <c r="E17" s="63" t="s">
        <v>724</v>
      </c>
      <c r="F17" s="29" t="s">
        <v>262</v>
      </c>
      <c r="G17" s="23"/>
      <c r="H17" s="29"/>
      <c r="I17" s="63">
        <v>21.47</v>
      </c>
      <c r="J17" s="29"/>
      <c r="K17" s="115"/>
      <c r="L17" s="29"/>
      <c r="M17" s="63"/>
      <c r="N17" s="29"/>
      <c r="O17" s="115"/>
      <c r="P17" s="29"/>
      <c r="Q17" s="63"/>
      <c r="R17" s="29"/>
    </row>
    <row r="18" spans="1:22">
      <c r="A18" s="12"/>
      <c r="B18" s="30" t="s">
        <v>722</v>
      </c>
      <c r="C18" s="30"/>
      <c r="D18" s="34"/>
      <c r="E18" s="35" t="s">
        <v>319</v>
      </c>
      <c r="F18" s="36" t="s">
        <v>262</v>
      </c>
      <c r="G18" s="30"/>
      <c r="H18" s="34"/>
      <c r="I18" s="35">
        <v>47.47</v>
      </c>
      <c r="J18" s="36"/>
      <c r="K18" s="56"/>
      <c r="L18" s="36"/>
      <c r="M18" s="66"/>
      <c r="N18" s="36"/>
      <c r="O18" s="56"/>
      <c r="P18" s="36"/>
      <c r="Q18" s="66"/>
      <c r="R18" s="36"/>
    </row>
    <row r="19" spans="1:22">
      <c r="A19" s="12"/>
      <c r="B19" s="23" t="s">
        <v>725</v>
      </c>
      <c r="C19" s="23"/>
      <c r="D19" s="27"/>
      <c r="E19" s="28">
        <v>8.8000000000000007</v>
      </c>
      <c r="F19" s="29"/>
      <c r="G19" s="23"/>
      <c r="H19" s="27" t="s">
        <v>254</v>
      </c>
      <c r="I19" s="28">
        <v>39.47</v>
      </c>
      <c r="J19" s="29"/>
      <c r="K19" s="115"/>
      <c r="L19" s="29"/>
      <c r="M19" s="63"/>
      <c r="N19" s="29"/>
      <c r="O19" s="23"/>
      <c r="P19" s="29"/>
      <c r="Q19" s="63"/>
      <c r="R19" s="29"/>
    </row>
    <row r="20" spans="1:22">
      <c r="A20" s="12"/>
      <c r="B20" s="53" t="s">
        <v>720</v>
      </c>
      <c r="C20" s="53"/>
      <c r="D20" s="36"/>
      <c r="E20" s="66">
        <v>1.1000000000000001</v>
      </c>
      <c r="F20" s="36"/>
      <c r="G20" s="53"/>
      <c r="H20" s="36"/>
      <c r="I20" s="66">
        <v>69.61</v>
      </c>
      <c r="J20" s="36"/>
      <c r="K20" s="172"/>
      <c r="L20" s="33"/>
      <c r="M20" s="65"/>
      <c r="N20" s="33"/>
      <c r="O20" s="172"/>
      <c r="P20" s="33"/>
      <c r="Q20" s="65"/>
      <c r="R20" s="33"/>
    </row>
    <row r="21" spans="1:22">
      <c r="A21" s="12"/>
      <c r="B21" s="62" t="s">
        <v>721</v>
      </c>
      <c r="C21" s="62"/>
      <c r="D21" s="29"/>
      <c r="E21" s="63" t="s">
        <v>401</v>
      </c>
      <c r="F21" s="29" t="s">
        <v>262</v>
      </c>
      <c r="G21" s="62"/>
      <c r="H21" s="29"/>
      <c r="I21" s="63">
        <v>25.14</v>
      </c>
      <c r="J21" s="29"/>
      <c r="K21" s="98"/>
      <c r="L21" s="26"/>
      <c r="M21" s="61"/>
      <c r="N21" s="26"/>
      <c r="O21" s="98"/>
      <c r="P21" s="26"/>
      <c r="Q21" s="61"/>
      <c r="R21" s="26"/>
    </row>
    <row r="22" spans="1:22">
      <c r="A22" s="12"/>
      <c r="B22" s="53" t="s">
        <v>722</v>
      </c>
      <c r="C22" s="53"/>
      <c r="D22" s="34"/>
      <c r="E22" s="35" t="s">
        <v>319</v>
      </c>
      <c r="F22" s="36" t="s">
        <v>262</v>
      </c>
      <c r="G22" s="53"/>
      <c r="H22" s="34"/>
      <c r="I22" s="35">
        <v>56.31</v>
      </c>
      <c r="J22" s="36"/>
      <c r="K22" s="172"/>
      <c r="L22" s="33"/>
      <c r="M22" s="65"/>
      <c r="N22" s="33"/>
      <c r="O22" s="172"/>
      <c r="P22" s="33"/>
      <c r="Q22" s="65"/>
      <c r="R22" s="33"/>
    </row>
    <row r="23" spans="1:22" ht="15.75" thickBot="1">
      <c r="A23" s="12"/>
      <c r="B23" s="62" t="s">
        <v>726</v>
      </c>
      <c r="C23" s="62"/>
      <c r="D23" s="37"/>
      <c r="E23" s="38">
        <v>8.5</v>
      </c>
      <c r="F23" s="26"/>
      <c r="G23" s="62"/>
      <c r="H23" s="37" t="s">
        <v>254</v>
      </c>
      <c r="I23" s="38">
        <v>45.5</v>
      </c>
      <c r="J23" s="26"/>
      <c r="K23" s="98"/>
      <c r="L23" s="250"/>
      <c r="M23" s="251">
        <v>6.1</v>
      </c>
      <c r="N23" s="26"/>
      <c r="O23" s="62"/>
      <c r="P23" s="250" t="s">
        <v>254</v>
      </c>
      <c r="Q23" s="251">
        <v>283.2</v>
      </c>
      <c r="R23" s="26"/>
    </row>
    <row r="24" spans="1:22" ht="16.5" thickTop="1" thickBot="1">
      <c r="A24" s="12"/>
      <c r="B24" s="53" t="s">
        <v>727</v>
      </c>
      <c r="C24" s="53"/>
      <c r="D24" s="41"/>
      <c r="E24" s="42">
        <v>4.3</v>
      </c>
      <c r="F24" s="33"/>
      <c r="G24" s="51"/>
      <c r="H24" s="41" t="s">
        <v>254</v>
      </c>
      <c r="I24" s="42">
        <v>30.09</v>
      </c>
      <c r="J24" s="33"/>
      <c r="K24" s="172"/>
      <c r="L24" s="41"/>
      <c r="M24" s="42">
        <v>4.2</v>
      </c>
      <c r="N24" s="33"/>
      <c r="O24" s="172"/>
      <c r="P24" s="41" t="s">
        <v>254</v>
      </c>
      <c r="Q24" s="42">
        <v>209.2</v>
      </c>
      <c r="R24" s="33"/>
    </row>
    <row r="25" spans="1:22" ht="16.5" thickTop="1">
      <c r="A25" s="12"/>
      <c r="B25" s="169"/>
      <c r="C25" s="169"/>
      <c r="D25" s="169"/>
      <c r="E25" s="169"/>
      <c r="F25" s="169"/>
      <c r="G25" s="169"/>
      <c r="H25" s="169"/>
      <c r="I25" s="169"/>
      <c r="J25" s="169"/>
      <c r="K25" s="169"/>
      <c r="L25" s="169"/>
      <c r="M25" s="169"/>
      <c r="N25" s="169"/>
      <c r="O25" s="169"/>
      <c r="P25" s="169"/>
      <c r="Q25" s="169"/>
      <c r="R25" s="169"/>
      <c r="S25" s="169"/>
      <c r="T25" s="169"/>
      <c r="U25" s="169"/>
      <c r="V25" s="169"/>
    </row>
    <row r="26" spans="1:22">
      <c r="A26" s="12" t="s">
        <v>992</v>
      </c>
      <c r="B26" s="49" t="s">
        <v>728</v>
      </c>
      <c r="C26" s="49"/>
      <c r="D26" s="49"/>
      <c r="E26" s="49"/>
      <c r="F26" s="49"/>
      <c r="G26" s="49"/>
      <c r="H26" s="49"/>
      <c r="I26" s="49"/>
      <c r="J26" s="49"/>
      <c r="K26" s="49"/>
      <c r="L26" s="49"/>
      <c r="M26" s="49"/>
      <c r="N26" s="49"/>
      <c r="O26" s="49"/>
      <c r="P26" s="49"/>
      <c r="Q26" s="49"/>
      <c r="R26" s="49"/>
      <c r="S26" s="49"/>
      <c r="T26" s="49"/>
      <c r="U26" s="49"/>
      <c r="V26" s="49"/>
    </row>
    <row r="27" spans="1:22">
      <c r="A27" s="12"/>
      <c r="B27" s="49"/>
      <c r="C27" s="49"/>
      <c r="D27" s="49"/>
      <c r="E27" s="49"/>
      <c r="F27" s="49"/>
      <c r="G27" s="49"/>
      <c r="H27" s="49"/>
      <c r="I27" s="49"/>
      <c r="J27" s="49"/>
      <c r="K27" s="49"/>
      <c r="L27" s="49"/>
      <c r="M27" s="49"/>
      <c r="N27" s="49"/>
      <c r="O27" s="49"/>
      <c r="P27" s="49"/>
      <c r="Q27" s="49"/>
      <c r="R27" s="49"/>
      <c r="S27" s="49"/>
      <c r="T27" s="49"/>
      <c r="U27" s="49"/>
      <c r="V27" s="49"/>
    </row>
    <row r="28" spans="1:22">
      <c r="A28" s="12"/>
      <c r="B28" s="22"/>
      <c r="C28" s="22"/>
      <c r="D28" s="45" t="s">
        <v>729</v>
      </c>
      <c r="E28" s="45"/>
      <c r="F28" s="45"/>
      <c r="G28" s="45"/>
      <c r="H28" s="45"/>
      <c r="I28" s="45"/>
      <c r="J28" s="45"/>
      <c r="K28" s="45"/>
      <c r="L28" s="45"/>
      <c r="M28" s="45"/>
      <c r="N28" s="21"/>
      <c r="O28" s="18"/>
      <c r="P28" s="45" t="s">
        <v>730</v>
      </c>
      <c r="Q28" s="45"/>
      <c r="R28" s="45"/>
      <c r="S28" s="45"/>
      <c r="T28" s="45"/>
      <c r="U28" s="45"/>
      <c r="V28" s="21"/>
    </row>
    <row r="29" spans="1:22">
      <c r="A29" s="12"/>
      <c r="B29" s="18"/>
      <c r="C29" s="22"/>
      <c r="D29" s="185"/>
      <c r="E29" s="186"/>
      <c r="F29" s="21"/>
      <c r="G29" s="82"/>
      <c r="H29" s="127" t="s">
        <v>731</v>
      </c>
      <c r="I29" s="127"/>
      <c r="J29" s="21"/>
      <c r="K29" s="82"/>
      <c r="L29" s="127" t="s">
        <v>731</v>
      </c>
      <c r="M29" s="127"/>
      <c r="N29" s="21"/>
      <c r="O29" s="19"/>
      <c r="P29" s="185"/>
      <c r="Q29" s="186"/>
      <c r="R29" s="21"/>
      <c r="S29" s="82"/>
      <c r="T29" s="127" t="s">
        <v>731</v>
      </c>
      <c r="U29" s="127"/>
      <c r="V29" s="21"/>
    </row>
    <row r="30" spans="1:22">
      <c r="A30" s="12"/>
      <c r="B30" s="22"/>
      <c r="C30" s="22"/>
      <c r="D30" s="146" t="s">
        <v>732</v>
      </c>
      <c r="E30" s="146"/>
      <c r="F30" s="21"/>
      <c r="G30" s="19"/>
      <c r="H30" s="146" t="s">
        <v>710</v>
      </c>
      <c r="I30" s="146"/>
      <c r="J30" s="21"/>
      <c r="K30" s="19"/>
      <c r="L30" s="146" t="s">
        <v>710</v>
      </c>
      <c r="M30" s="146"/>
      <c r="N30" s="21"/>
      <c r="O30" s="19"/>
      <c r="P30" s="146" t="s">
        <v>733</v>
      </c>
      <c r="Q30" s="146"/>
      <c r="R30" s="21"/>
      <c r="S30" s="19"/>
      <c r="T30" s="146" t="s">
        <v>710</v>
      </c>
      <c r="U30" s="146"/>
      <c r="V30" s="21"/>
    </row>
    <row r="31" spans="1:22">
      <c r="A31" s="12"/>
      <c r="B31" s="18" t="s">
        <v>734</v>
      </c>
      <c r="C31" s="22"/>
      <c r="D31" s="146" t="s">
        <v>735</v>
      </c>
      <c r="E31" s="146"/>
      <c r="F31" s="21"/>
      <c r="G31" s="19"/>
      <c r="H31" s="146" t="s">
        <v>711</v>
      </c>
      <c r="I31" s="146"/>
      <c r="J31" s="21"/>
      <c r="K31" s="19"/>
      <c r="L31" s="146" t="s">
        <v>713</v>
      </c>
      <c r="M31" s="146"/>
      <c r="N31" s="21"/>
      <c r="O31" s="19"/>
      <c r="P31" s="146" t="s">
        <v>735</v>
      </c>
      <c r="Q31" s="146"/>
      <c r="R31" s="21"/>
      <c r="S31" s="19"/>
      <c r="T31" s="146" t="s">
        <v>713</v>
      </c>
      <c r="U31" s="146"/>
      <c r="V31" s="21"/>
    </row>
    <row r="32" spans="1:22">
      <c r="A32" s="12"/>
      <c r="B32" s="83" t="s">
        <v>736</v>
      </c>
      <c r="C32" s="18"/>
      <c r="D32" s="252">
        <v>42004</v>
      </c>
      <c r="E32" s="252"/>
      <c r="F32" s="21"/>
      <c r="G32" s="19"/>
      <c r="H32" s="45" t="s">
        <v>737</v>
      </c>
      <c r="I32" s="45"/>
      <c r="J32" s="93"/>
      <c r="K32" s="19"/>
      <c r="L32" s="45" t="s">
        <v>717</v>
      </c>
      <c r="M32" s="45"/>
      <c r="N32" s="21"/>
      <c r="O32" s="18"/>
      <c r="P32" s="252">
        <v>42004</v>
      </c>
      <c r="Q32" s="252"/>
      <c r="R32" s="21"/>
      <c r="S32" s="19"/>
      <c r="T32" s="45" t="s">
        <v>717</v>
      </c>
      <c r="U32" s="45"/>
      <c r="V32" s="21"/>
    </row>
    <row r="33" spans="1:22">
      <c r="A33" s="12"/>
      <c r="B33" s="119" t="s">
        <v>738</v>
      </c>
      <c r="C33" s="23"/>
      <c r="D33" s="27"/>
      <c r="E33" s="28">
        <v>0.9</v>
      </c>
      <c r="F33" s="29"/>
      <c r="G33" s="90"/>
      <c r="H33" s="27"/>
      <c r="I33" s="28">
        <v>1.8</v>
      </c>
      <c r="J33" s="29"/>
      <c r="K33" s="90"/>
      <c r="L33" s="27" t="s">
        <v>254</v>
      </c>
      <c r="M33" s="28">
        <v>20.87</v>
      </c>
      <c r="N33" s="29"/>
      <c r="O33" s="90"/>
      <c r="P33" s="27"/>
      <c r="Q33" s="28">
        <v>0.9</v>
      </c>
      <c r="R33" s="29"/>
      <c r="S33" s="90"/>
      <c r="T33" s="27" t="s">
        <v>254</v>
      </c>
      <c r="U33" s="28">
        <v>20.87</v>
      </c>
      <c r="V33" s="29"/>
    </row>
    <row r="34" spans="1:22">
      <c r="A34" s="12"/>
      <c r="B34" s="30" t="s">
        <v>739</v>
      </c>
      <c r="C34" s="30"/>
      <c r="D34" s="36"/>
      <c r="E34" s="66">
        <v>2.4</v>
      </c>
      <c r="F34" s="36"/>
      <c r="G34" s="92"/>
      <c r="H34" s="36"/>
      <c r="I34" s="66">
        <v>4.3</v>
      </c>
      <c r="J34" s="36"/>
      <c r="K34" s="92"/>
      <c r="L34" s="36" t="s">
        <v>254</v>
      </c>
      <c r="M34" s="66">
        <v>29.51</v>
      </c>
      <c r="N34" s="36"/>
      <c r="O34" s="92"/>
      <c r="P34" s="36"/>
      <c r="Q34" s="66">
        <v>2.4</v>
      </c>
      <c r="R34" s="36"/>
      <c r="S34" s="92"/>
      <c r="T34" s="36" t="s">
        <v>254</v>
      </c>
      <c r="U34" s="66">
        <v>29.51</v>
      </c>
      <c r="V34" s="36"/>
    </row>
    <row r="35" spans="1:22">
      <c r="A35" s="12"/>
      <c r="B35" s="23" t="s">
        <v>740</v>
      </c>
      <c r="C35" s="23"/>
      <c r="D35" s="29"/>
      <c r="E35" s="63">
        <v>1</v>
      </c>
      <c r="F35" s="29"/>
      <c r="G35" s="90"/>
      <c r="H35" s="29"/>
      <c r="I35" s="63">
        <v>6.2</v>
      </c>
      <c r="J35" s="29"/>
      <c r="K35" s="90"/>
      <c r="L35" s="29" t="s">
        <v>254</v>
      </c>
      <c r="M35" s="63">
        <v>40.630000000000003</v>
      </c>
      <c r="N35" s="29"/>
      <c r="O35" s="90"/>
      <c r="P35" s="29"/>
      <c r="Q35" s="63">
        <v>1</v>
      </c>
      <c r="R35" s="29"/>
      <c r="S35" s="90"/>
      <c r="T35" s="29" t="s">
        <v>254</v>
      </c>
      <c r="U35" s="63">
        <v>40.630000000000003</v>
      </c>
      <c r="V35" s="29"/>
    </row>
    <row r="36" spans="1:22">
      <c r="A36" s="12"/>
      <c r="B36" s="30" t="s">
        <v>741</v>
      </c>
      <c r="C36" s="30"/>
      <c r="D36" s="36"/>
      <c r="E36" s="66">
        <v>1.4</v>
      </c>
      <c r="F36" s="36"/>
      <c r="G36" s="92"/>
      <c r="H36" s="36"/>
      <c r="I36" s="66">
        <v>7.1</v>
      </c>
      <c r="J36" s="36"/>
      <c r="K36" s="30"/>
      <c r="L36" s="36" t="s">
        <v>254</v>
      </c>
      <c r="M36" s="66">
        <v>53.8</v>
      </c>
      <c r="N36" s="36"/>
      <c r="O36" s="92"/>
      <c r="P36" s="36"/>
      <c r="Q36" s="66">
        <v>0</v>
      </c>
      <c r="R36" s="36"/>
      <c r="S36" s="92"/>
      <c r="T36" s="36" t="s">
        <v>254</v>
      </c>
      <c r="U36" s="66">
        <v>0</v>
      </c>
      <c r="V36" s="36"/>
    </row>
    <row r="37" spans="1:22">
      <c r="A37" s="12"/>
      <c r="B37" s="23" t="s">
        <v>742</v>
      </c>
      <c r="C37" s="23"/>
      <c r="D37" s="29"/>
      <c r="E37" s="63">
        <v>1.6</v>
      </c>
      <c r="F37" s="29"/>
      <c r="G37" s="90"/>
      <c r="H37" s="29"/>
      <c r="I37" s="63">
        <v>8.1999999999999993</v>
      </c>
      <c r="J37" s="29"/>
      <c r="K37" s="23"/>
      <c r="L37" s="29" t="s">
        <v>254</v>
      </c>
      <c r="M37" s="63">
        <v>61.88</v>
      </c>
      <c r="N37" s="29"/>
      <c r="O37" s="90"/>
      <c r="P37" s="29"/>
      <c r="Q37" s="63">
        <v>0</v>
      </c>
      <c r="R37" s="29"/>
      <c r="S37" s="90"/>
      <c r="T37" s="29" t="s">
        <v>254</v>
      </c>
      <c r="U37" s="63">
        <v>0</v>
      </c>
      <c r="V37" s="29"/>
    </row>
    <row r="38" spans="1:22">
      <c r="A38" s="12"/>
      <c r="B38" s="30" t="s">
        <v>743</v>
      </c>
      <c r="C38" s="30"/>
      <c r="D38" s="34"/>
      <c r="E38" s="35">
        <v>1.2</v>
      </c>
      <c r="F38" s="36"/>
      <c r="G38" s="92"/>
      <c r="H38" s="36"/>
      <c r="I38" s="66">
        <v>9.5</v>
      </c>
      <c r="J38" s="36"/>
      <c r="K38" s="92"/>
      <c r="L38" s="36" t="s">
        <v>254</v>
      </c>
      <c r="M38" s="66">
        <v>69.540000000000006</v>
      </c>
      <c r="N38" s="36"/>
      <c r="O38" s="92"/>
      <c r="P38" s="34"/>
      <c r="Q38" s="35">
        <v>0</v>
      </c>
      <c r="R38" s="36"/>
      <c r="S38" s="92"/>
      <c r="T38" s="36" t="s">
        <v>254</v>
      </c>
      <c r="U38" s="66">
        <v>0</v>
      </c>
      <c r="V38" s="36"/>
    </row>
    <row r="39" spans="1:22" ht="15.75" thickBot="1">
      <c r="A39" s="12"/>
      <c r="B39" s="23"/>
      <c r="C39" s="23"/>
      <c r="D39" s="39"/>
      <c r="E39" s="40">
        <v>8.5</v>
      </c>
      <c r="F39" s="29"/>
      <c r="G39" s="23"/>
      <c r="H39" s="29"/>
      <c r="I39" s="63">
        <v>6.1</v>
      </c>
      <c r="J39" s="29"/>
      <c r="K39" s="23"/>
      <c r="L39" s="29" t="s">
        <v>254</v>
      </c>
      <c r="M39" s="63">
        <v>45.5</v>
      </c>
      <c r="N39" s="29"/>
      <c r="O39" s="23"/>
      <c r="P39" s="39"/>
      <c r="Q39" s="40">
        <v>4.3</v>
      </c>
      <c r="R39" s="29"/>
      <c r="S39" s="23"/>
      <c r="T39" s="29" t="s">
        <v>254</v>
      </c>
      <c r="U39" s="63">
        <v>30.09</v>
      </c>
      <c r="V39" s="29"/>
    </row>
    <row r="40" spans="1:22" ht="16.5" thickTop="1">
      <c r="A40" s="12"/>
      <c r="B40" s="169"/>
      <c r="C40" s="169"/>
      <c r="D40" s="169"/>
      <c r="E40" s="169"/>
      <c r="F40" s="169"/>
      <c r="G40" s="169"/>
      <c r="H40" s="169"/>
      <c r="I40" s="169"/>
      <c r="J40" s="169"/>
      <c r="K40" s="169"/>
      <c r="L40" s="169"/>
      <c r="M40" s="169"/>
      <c r="N40" s="169"/>
      <c r="O40" s="169"/>
      <c r="P40" s="169"/>
      <c r="Q40" s="169"/>
      <c r="R40" s="169"/>
      <c r="S40" s="169"/>
      <c r="T40" s="169"/>
      <c r="U40" s="169"/>
      <c r="V40" s="169"/>
    </row>
    <row r="41" spans="1:22">
      <c r="A41" s="12"/>
      <c r="B41" s="49" t="s">
        <v>744</v>
      </c>
      <c r="C41" s="49"/>
      <c r="D41" s="49"/>
      <c r="E41" s="49"/>
      <c r="F41" s="49"/>
      <c r="G41" s="49"/>
      <c r="H41" s="49"/>
      <c r="I41" s="49"/>
      <c r="J41" s="49"/>
      <c r="K41" s="49"/>
      <c r="L41" s="49"/>
      <c r="M41" s="49"/>
      <c r="N41" s="49"/>
      <c r="O41" s="49"/>
      <c r="P41" s="49"/>
      <c r="Q41" s="49"/>
      <c r="R41" s="49"/>
      <c r="S41" s="49"/>
      <c r="T41" s="49"/>
      <c r="U41" s="49"/>
      <c r="V41" s="49"/>
    </row>
    <row r="42" spans="1:22">
      <c r="A42" s="12" t="s">
        <v>993</v>
      </c>
      <c r="B42" s="49" t="s">
        <v>745</v>
      </c>
      <c r="C42" s="49"/>
      <c r="D42" s="49"/>
      <c r="E42" s="49"/>
      <c r="F42" s="49"/>
      <c r="G42" s="49"/>
      <c r="H42" s="49"/>
      <c r="I42" s="49"/>
      <c r="J42" s="49"/>
      <c r="K42" s="49"/>
      <c r="L42" s="49"/>
      <c r="M42" s="49"/>
      <c r="N42" s="49"/>
      <c r="O42" s="49"/>
      <c r="P42" s="49"/>
      <c r="Q42" s="49"/>
      <c r="R42" s="49"/>
      <c r="S42" s="49"/>
      <c r="T42" s="49"/>
      <c r="U42" s="49"/>
      <c r="V42" s="49"/>
    </row>
    <row r="43" spans="1:22">
      <c r="A43" s="12"/>
      <c r="B43" s="49"/>
      <c r="C43" s="49"/>
      <c r="D43" s="49"/>
      <c r="E43" s="49"/>
      <c r="F43" s="49"/>
      <c r="G43" s="49"/>
      <c r="H43" s="49"/>
      <c r="I43" s="49"/>
      <c r="J43" s="49"/>
      <c r="K43" s="49"/>
      <c r="L43" s="49"/>
      <c r="M43" s="49"/>
      <c r="N43" s="49"/>
      <c r="O43" s="49"/>
      <c r="P43" s="49"/>
      <c r="Q43" s="49"/>
      <c r="R43" s="49"/>
      <c r="S43" s="49"/>
      <c r="T43" s="49"/>
      <c r="U43" s="49"/>
      <c r="V43" s="49"/>
    </row>
    <row r="44" spans="1:22">
      <c r="A44" s="12"/>
      <c r="B44" s="30"/>
      <c r="C44" s="18"/>
      <c r="D44" s="45">
        <v>2014</v>
      </c>
      <c r="E44" s="45"/>
      <c r="F44" s="21"/>
      <c r="G44" s="19"/>
      <c r="H44" s="45">
        <v>2013</v>
      </c>
      <c r="I44" s="45"/>
      <c r="J44" s="21"/>
      <c r="K44" s="22"/>
      <c r="L44" s="45">
        <v>2012</v>
      </c>
      <c r="M44" s="45"/>
      <c r="N44" s="21"/>
    </row>
    <row r="45" spans="1:22">
      <c r="A45" s="12"/>
      <c r="B45" s="23" t="s">
        <v>746</v>
      </c>
      <c r="C45" s="23"/>
      <c r="D45" s="24" t="s">
        <v>254</v>
      </c>
      <c r="E45" s="25">
        <v>58</v>
      </c>
      <c r="F45" s="26"/>
      <c r="G45" s="23"/>
      <c r="H45" s="27" t="s">
        <v>254</v>
      </c>
      <c r="I45" s="28">
        <v>42.2</v>
      </c>
      <c r="J45" s="29"/>
      <c r="K45" s="23"/>
      <c r="L45" s="27" t="s">
        <v>254</v>
      </c>
      <c r="M45" s="28">
        <v>48.9</v>
      </c>
      <c r="N45" s="29"/>
    </row>
    <row r="46" spans="1:22" ht="26.25">
      <c r="A46" s="12"/>
      <c r="B46" s="30" t="s">
        <v>747</v>
      </c>
      <c r="C46" s="143"/>
      <c r="D46" s="141" t="s">
        <v>254</v>
      </c>
      <c r="E46" s="253">
        <v>15.2</v>
      </c>
      <c r="F46" s="141"/>
      <c r="G46" s="143"/>
      <c r="H46" s="144" t="s">
        <v>254</v>
      </c>
      <c r="I46" s="254">
        <v>15.5</v>
      </c>
      <c r="J46" s="144"/>
      <c r="K46" s="143"/>
      <c r="L46" s="144" t="s">
        <v>254</v>
      </c>
      <c r="M46" s="254">
        <v>11</v>
      </c>
      <c r="N46" s="144"/>
    </row>
    <row r="47" spans="1:22">
      <c r="A47" s="12"/>
      <c r="B47" s="30" t="s">
        <v>748</v>
      </c>
      <c r="C47" s="143"/>
      <c r="D47" s="141"/>
      <c r="E47" s="253"/>
      <c r="F47" s="141"/>
      <c r="G47" s="143"/>
      <c r="H47" s="144"/>
      <c r="I47" s="254"/>
      <c r="J47" s="144"/>
      <c r="K47" s="143"/>
      <c r="L47" s="144"/>
      <c r="M47" s="254"/>
      <c r="N47" s="144"/>
    </row>
    <row r="48" spans="1:22">
      <c r="A48" s="12"/>
      <c r="B48" s="23" t="s">
        <v>749</v>
      </c>
      <c r="C48" s="23"/>
      <c r="D48" s="26"/>
      <c r="E48" s="61">
        <v>1.1000000000000001</v>
      </c>
      <c r="F48" s="26"/>
      <c r="G48" s="23"/>
      <c r="H48" s="29"/>
      <c r="I48" s="63">
        <v>1.7</v>
      </c>
      <c r="J48" s="29"/>
      <c r="K48" s="23"/>
      <c r="L48" s="29"/>
      <c r="M48" s="63">
        <v>1.6</v>
      </c>
      <c r="N48" s="29"/>
    </row>
    <row r="49" spans="1:22" ht="26.25">
      <c r="A49" s="12"/>
      <c r="B49" s="30" t="s">
        <v>750</v>
      </c>
      <c r="C49" s="143"/>
      <c r="D49" s="141" t="s">
        <v>254</v>
      </c>
      <c r="E49" s="253">
        <v>12.82</v>
      </c>
      <c r="F49" s="141"/>
      <c r="G49" s="143"/>
      <c r="H49" s="144" t="s">
        <v>254</v>
      </c>
      <c r="I49" s="254">
        <v>10.92</v>
      </c>
      <c r="J49" s="144"/>
      <c r="K49" s="143"/>
      <c r="L49" s="144" t="s">
        <v>254</v>
      </c>
      <c r="M49" s="254">
        <v>8.92</v>
      </c>
      <c r="N49" s="144"/>
    </row>
    <row r="50" spans="1:22">
      <c r="A50" s="12"/>
      <c r="B50" s="30" t="s">
        <v>751</v>
      </c>
      <c r="C50" s="143"/>
      <c r="D50" s="141"/>
      <c r="E50" s="253"/>
      <c r="F50" s="141"/>
      <c r="G50" s="143"/>
      <c r="H50" s="144"/>
      <c r="I50" s="254"/>
      <c r="J50" s="144"/>
      <c r="K50" s="143"/>
      <c r="L50" s="144"/>
      <c r="M50" s="254"/>
      <c r="N50" s="144"/>
    </row>
    <row r="51" spans="1:22">
      <c r="A51" s="12"/>
      <c r="B51" s="23" t="s">
        <v>752</v>
      </c>
      <c r="C51" s="23"/>
      <c r="D51" s="26" t="s">
        <v>254</v>
      </c>
      <c r="E51" s="61">
        <v>15</v>
      </c>
      <c r="F51" s="26"/>
      <c r="G51" s="23"/>
      <c r="H51" s="29" t="s">
        <v>254</v>
      </c>
      <c r="I51" s="63">
        <v>18.100000000000001</v>
      </c>
      <c r="J51" s="29"/>
      <c r="K51" s="23"/>
      <c r="L51" s="29" t="s">
        <v>254</v>
      </c>
      <c r="M51" s="63">
        <v>14.2</v>
      </c>
      <c r="N51" s="29"/>
    </row>
    <row r="52" spans="1:22">
      <c r="A52" s="12"/>
      <c r="B52" s="49"/>
      <c r="C52" s="49"/>
      <c r="D52" s="49"/>
      <c r="E52" s="49"/>
      <c r="F52" s="49"/>
      <c r="G52" s="49"/>
      <c r="H52" s="49"/>
      <c r="I52" s="49"/>
      <c r="J52" s="49"/>
      <c r="K52" s="49"/>
      <c r="L52" s="49"/>
      <c r="M52" s="49"/>
      <c r="N52" s="49"/>
      <c r="O52" s="49"/>
      <c r="P52" s="49"/>
      <c r="Q52" s="49"/>
      <c r="R52" s="49"/>
      <c r="S52" s="49"/>
      <c r="T52" s="49"/>
      <c r="U52" s="49"/>
      <c r="V52" s="49"/>
    </row>
    <row r="53" spans="1:22">
      <c r="A53" s="12" t="s">
        <v>994</v>
      </c>
      <c r="B53" s="49" t="s">
        <v>753</v>
      </c>
      <c r="C53" s="49"/>
      <c r="D53" s="49"/>
      <c r="E53" s="49"/>
      <c r="F53" s="49"/>
      <c r="G53" s="49"/>
      <c r="H53" s="49"/>
      <c r="I53" s="49"/>
      <c r="J53" s="49"/>
      <c r="K53" s="49"/>
      <c r="L53" s="49"/>
      <c r="M53" s="49"/>
      <c r="N53" s="49"/>
      <c r="O53" s="49"/>
      <c r="P53" s="49"/>
      <c r="Q53" s="49"/>
      <c r="R53" s="49"/>
      <c r="S53" s="49"/>
      <c r="T53" s="49"/>
      <c r="U53" s="49"/>
      <c r="V53" s="49"/>
    </row>
    <row r="54" spans="1:22">
      <c r="A54" s="12"/>
      <c r="B54" s="49"/>
      <c r="C54" s="49"/>
      <c r="D54" s="49"/>
      <c r="E54" s="49"/>
      <c r="F54" s="49"/>
      <c r="G54" s="49"/>
      <c r="H54" s="49"/>
      <c r="I54" s="49"/>
      <c r="J54" s="49"/>
      <c r="K54" s="49"/>
      <c r="L54" s="49"/>
      <c r="M54" s="49"/>
      <c r="N54" s="49"/>
      <c r="O54" s="49"/>
      <c r="P54" s="49"/>
      <c r="Q54" s="49"/>
      <c r="R54" s="49"/>
      <c r="S54" s="49"/>
      <c r="T54" s="49"/>
      <c r="U54" s="49"/>
      <c r="V54" s="49"/>
    </row>
    <row r="55" spans="1:22">
      <c r="A55" s="12"/>
      <c r="B55" s="22"/>
      <c r="C55" s="22"/>
      <c r="D55" s="45">
        <v>2014</v>
      </c>
      <c r="E55" s="45"/>
      <c r="F55" s="21"/>
      <c r="G55" s="19"/>
      <c r="H55" s="45">
        <v>2013</v>
      </c>
      <c r="I55" s="45"/>
      <c r="J55" s="21"/>
      <c r="K55" s="22"/>
      <c r="L55" s="45">
        <v>2012</v>
      </c>
      <c r="M55" s="45"/>
      <c r="N55" s="21"/>
    </row>
    <row r="56" spans="1:22">
      <c r="A56" s="12"/>
      <c r="B56" s="23" t="s">
        <v>754</v>
      </c>
      <c r="C56" s="23"/>
      <c r="D56" s="24"/>
      <c r="E56" s="25">
        <v>2</v>
      </c>
      <c r="F56" s="26" t="s">
        <v>517</v>
      </c>
      <c r="G56" s="90"/>
      <c r="H56" s="27"/>
      <c r="I56" s="28">
        <v>1.4</v>
      </c>
      <c r="J56" s="29" t="s">
        <v>517</v>
      </c>
      <c r="K56" s="90"/>
      <c r="L56" s="27"/>
      <c r="M56" s="28">
        <v>1</v>
      </c>
      <c r="N56" s="29" t="s">
        <v>517</v>
      </c>
    </row>
    <row r="57" spans="1:22">
      <c r="A57" s="12"/>
      <c r="B57" s="30" t="s">
        <v>755</v>
      </c>
      <c r="C57" s="30"/>
      <c r="D57" s="33"/>
      <c r="E57" s="65">
        <v>6.2</v>
      </c>
      <c r="F57" s="33"/>
      <c r="G57" s="56"/>
      <c r="H57" s="36"/>
      <c r="I57" s="66">
        <v>6.2</v>
      </c>
      <c r="J57" s="36"/>
      <c r="K57" s="56"/>
      <c r="L57" s="36"/>
      <c r="M57" s="66">
        <v>6.3</v>
      </c>
      <c r="N57" s="36"/>
    </row>
    <row r="58" spans="1:22">
      <c r="A58" s="12"/>
      <c r="B58" s="23" t="s">
        <v>756</v>
      </c>
      <c r="C58" s="23"/>
      <c r="D58" s="26"/>
      <c r="E58" s="61">
        <v>20.399999999999999</v>
      </c>
      <c r="F58" s="26" t="s">
        <v>517</v>
      </c>
      <c r="G58" s="90"/>
      <c r="H58" s="29"/>
      <c r="I58" s="63">
        <v>21.2</v>
      </c>
      <c r="J58" s="29" t="s">
        <v>517</v>
      </c>
      <c r="K58" s="90"/>
      <c r="L58" s="29"/>
      <c r="M58" s="63">
        <v>20.7</v>
      </c>
      <c r="N58" s="29" t="s">
        <v>517</v>
      </c>
    </row>
    <row r="59" spans="1:22">
      <c r="A59" s="12"/>
      <c r="B59" s="30" t="s">
        <v>757</v>
      </c>
      <c r="C59" s="30"/>
      <c r="D59" s="33"/>
      <c r="E59" s="65">
        <v>1.8</v>
      </c>
      <c r="F59" s="33" t="s">
        <v>517</v>
      </c>
      <c r="G59" s="92"/>
      <c r="H59" s="36"/>
      <c r="I59" s="66">
        <v>1.8</v>
      </c>
      <c r="J59" s="36" t="s">
        <v>517</v>
      </c>
      <c r="K59" s="92"/>
      <c r="L59" s="36"/>
      <c r="M59" s="66">
        <v>1.8</v>
      </c>
      <c r="N59" s="36" t="s">
        <v>517</v>
      </c>
    </row>
    <row r="60" spans="1:22">
      <c r="A60" s="12"/>
      <c r="B60" s="49"/>
      <c r="C60" s="49"/>
      <c r="D60" s="49"/>
      <c r="E60" s="49"/>
      <c r="F60" s="49"/>
      <c r="G60" s="49"/>
      <c r="H60" s="49"/>
      <c r="I60" s="49"/>
      <c r="J60" s="49"/>
      <c r="K60" s="49"/>
      <c r="L60" s="49"/>
      <c r="M60" s="49"/>
      <c r="N60" s="49"/>
      <c r="O60" s="49"/>
      <c r="P60" s="49"/>
      <c r="Q60" s="49"/>
      <c r="R60" s="49"/>
      <c r="S60" s="49"/>
      <c r="T60" s="49"/>
      <c r="U60" s="49"/>
      <c r="V60" s="49"/>
    </row>
  </sheetData>
  <mergeCells count="84">
    <mergeCell ref="A42:A52"/>
    <mergeCell ref="B42:V42"/>
    <mergeCell ref="B43:V43"/>
    <mergeCell ref="B52:V52"/>
    <mergeCell ref="A53:A60"/>
    <mergeCell ref="B53:V53"/>
    <mergeCell ref="B54:V54"/>
    <mergeCell ref="B60:V60"/>
    <mergeCell ref="B5:V5"/>
    <mergeCell ref="B25:V25"/>
    <mergeCell ref="A26:A41"/>
    <mergeCell ref="B26:V26"/>
    <mergeCell ref="B27:V27"/>
    <mergeCell ref="B40:V40"/>
    <mergeCell ref="B41:V41"/>
    <mergeCell ref="N49:N50"/>
    <mergeCell ref="D55:E55"/>
    <mergeCell ref="H55:I55"/>
    <mergeCell ref="L55:M55"/>
    <mergeCell ref="A1:A2"/>
    <mergeCell ref="B1:V1"/>
    <mergeCell ref="B2:V2"/>
    <mergeCell ref="B3:V3"/>
    <mergeCell ref="A4:A25"/>
    <mergeCell ref="B4:V4"/>
    <mergeCell ref="H49:H50"/>
    <mergeCell ref="I49:I50"/>
    <mergeCell ref="J49:J50"/>
    <mergeCell ref="K49:K50"/>
    <mergeCell ref="L49:L50"/>
    <mergeCell ref="M49:M50"/>
    <mergeCell ref="J46:J47"/>
    <mergeCell ref="K46:K47"/>
    <mergeCell ref="L46:L47"/>
    <mergeCell ref="M46:M47"/>
    <mergeCell ref="N46:N47"/>
    <mergeCell ref="C49:C50"/>
    <mergeCell ref="D49:D50"/>
    <mergeCell ref="E49:E50"/>
    <mergeCell ref="F49:F50"/>
    <mergeCell ref="G49:G50"/>
    <mergeCell ref="D44:E44"/>
    <mergeCell ref="H44:I44"/>
    <mergeCell ref="L44:M44"/>
    <mergeCell ref="C46:C47"/>
    <mergeCell ref="D46:D47"/>
    <mergeCell ref="E46:E47"/>
    <mergeCell ref="F46:F47"/>
    <mergeCell ref="G46:G47"/>
    <mergeCell ref="H46:H47"/>
    <mergeCell ref="I46:I47"/>
    <mergeCell ref="D31:E31"/>
    <mergeCell ref="H31:I31"/>
    <mergeCell ref="L31:M31"/>
    <mergeCell ref="P31:Q31"/>
    <mergeCell ref="T31:U31"/>
    <mergeCell ref="D32:E32"/>
    <mergeCell ref="H32:I32"/>
    <mergeCell ref="L32:M32"/>
    <mergeCell ref="P32:Q32"/>
    <mergeCell ref="T32:U32"/>
    <mergeCell ref="D28:M28"/>
    <mergeCell ref="P28:U28"/>
    <mergeCell ref="H29:I29"/>
    <mergeCell ref="L29:M29"/>
    <mergeCell ref="T29:U29"/>
    <mergeCell ref="D30:E30"/>
    <mergeCell ref="H30:I30"/>
    <mergeCell ref="L30:M30"/>
    <mergeCell ref="P30:Q30"/>
    <mergeCell ref="T30:U30"/>
    <mergeCell ref="H9:I9"/>
    <mergeCell ref="L9:M9"/>
    <mergeCell ref="P9:Q9"/>
    <mergeCell ref="D10:E10"/>
    <mergeCell ref="H10:I10"/>
    <mergeCell ref="L10:M10"/>
    <mergeCell ref="P10:Q10"/>
    <mergeCell ref="L6:M6"/>
    <mergeCell ref="H7:I7"/>
    <mergeCell ref="L7:M7"/>
    <mergeCell ref="H8:I8"/>
    <mergeCell ref="L8:M8"/>
    <mergeCell ref="P8:Q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3" width="36.5703125" bestFit="1" customWidth="1"/>
    <col min="4" max="4" width="2.85546875" customWidth="1"/>
    <col min="5" max="5" width="7.28515625" customWidth="1"/>
    <col min="6" max="6" width="1.5703125" bestFit="1" customWidth="1"/>
    <col min="8" max="8" width="2" bestFit="1" customWidth="1"/>
    <col min="9" max="9" width="5" bestFit="1" customWidth="1"/>
    <col min="10" max="10" width="1.5703125" bestFit="1" customWidth="1"/>
    <col min="12" max="12" width="3.140625" customWidth="1"/>
    <col min="13" max="13" width="6.5703125" customWidth="1"/>
    <col min="14" max="14" width="1.5703125" bestFit="1" customWidth="1"/>
    <col min="16" max="16" width="3.5703125" customWidth="1"/>
    <col min="17" max="17" width="8.85546875" customWidth="1"/>
    <col min="18" max="18" width="1.5703125" bestFit="1" customWidth="1"/>
  </cols>
  <sheetData>
    <row r="1" spans="1:18" ht="15" customHeight="1">
      <c r="A1" s="10" t="s">
        <v>995</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c r="A3" s="3" t="s">
        <v>765</v>
      </c>
      <c r="B3" s="11"/>
      <c r="C3" s="11"/>
      <c r="D3" s="11"/>
      <c r="E3" s="11"/>
      <c r="F3" s="11"/>
      <c r="G3" s="11"/>
      <c r="H3" s="11"/>
      <c r="I3" s="11"/>
      <c r="J3" s="11"/>
      <c r="K3" s="11"/>
      <c r="L3" s="11"/>
      <c r="M3" s="11"/>
      <c r="N3" s="11"/>
      <c r="O3" s="11"/>
      <c r="P3" s="11"/>
      <c r="Q3" s="11"/>
      <c r="R3" s="11"/>
    </row>
    <row r="4" spans="1:18">
      <c r="A4" s="12" t="s">
        <v>996</v>
      </c>
      <c r="B4" s="77"/>
      <c r="C4" s="77"/>
      <c r="D4" s="77"/>
      <c r="E4" s="77"/>
      <c r="F4" s="77"/>
      <c r="G4" s="77"/>
      <c r="H4" s="77"/>
      <c r="I4" s="77"/>
      <c r="J4" s="77"/>
      <c r="K4" s="77"/>
      <c r="L4" s="77"/>
      <c r="M4" s="77"/>
      <c r="N4" s="77"/>
      <c r="O4" s="77"/>
      <c r="P4" s="77"/>
      <c r="Q4" s="77"/>
      <c r="R4" s="77"/>
    </row>
    <row r="5" spans="1:18">
      <c r="A5" s="12"/>
      <c r="B5" s="49" t="s">
        <v>767</v>
      </c>
      <c r="C5" s="49"/>
      <c r="D5" s="49"/>
      <c r="E5" s="49"/>
      <c r="F5" s="49"/>
      <c r="G5" s="49"/>
      <c r="H5" s="49"/>
      <c r="I5" s="49"/>
      <c r="J5" s="49"/>
      <c r="K5" s="49"/>
      <c r="L5" s="49"/>
      <c r="M5" s="49"/>
      <c r="N5" s="49"/>
      <c r="O5" s="49"/>
      <c r="P5" s="49"/>
      <c r="Q5" s="49"/>
      <c r="R5" s="49"/>
    </row>
    <row r="6" spans="1:18">
      <c r="A6" s="12"/>
      <c r="B6" s="49"/>
      <c r="C6" s="49"/>
      <c r="D6" s="49"/>
      <c r="E6" s="49"/>
      <c r="F6" s="49"/>
      <c r="G6" s="49"/>
      <c r="H6" s="49"/>
      <c r="I6" s="49"/>
      <c r="J6" s="49"/>
      <c r="K6" s="49"/>
      <c r="L6" s="49"/>
      <c r="M6" s="49"/>
      <c r="N6" s="49"/>
      <c r="O6" s="49"/>
      <c r="P6" s="49"/>
      <c r="Q6" s="49"/>
      <c r="R6" s="49"/>
    </row>
    <row r="7" spans="1:18">
      <c r="A7" s="12"/>
      <c r="B7" s="22"/>
      <c r="C7" s="22"/>
      <c r="D7" s="21"/>
      <c r="E7" s="78"/>
      <c r="F7" s="21"/>
      <c r="G7" s="19"/>
      <c r="H7" s="21"/>
      <c r="I7" s="78"/>
      <c r="J7" s="21"/>
      <c r="K7" s="19"/>
      <c r="L7" s="80"/>
      <c r="M7" s="80"/>
      <c r="N7" s="80"/>
      <c r="O7" s="19"/>
      <c r="P7" s="146" t="s">
        <v>384</v>
      </c>
      <c r="Q7" s="146"/>
      <c r="R7" s="21"/>
    </row>
    <row r="8" spans="1:18">
      <c r="A8" s="12"/>
      <c r="B8" s="22"/>
      <c r="C8" s="22"/>
      <c r="D8" s="146" t="s">
        <v>477</v>
      </c>
      <c r="E8" s="146"/>
      <c r="F8" s="21"/>
      <c r="G8" s="19"/>
      <c r="H8" s="146" t="s">
        <v>768</v>
      </c>
      <c r="I8" s="146"/>
      <c r="J8" s="21"/>
      <c r="K8" s="19"/>
      <c r="L8" s="21"/>
      <c r="M8" s="78"/>
      <c r="N8" s="21"/>
      <c r="O8" s="19"/>
      <c r="P8" s="146" t="s">
        <v>125</v>
      </c>
      <c r="Q8" s="146"/>
      <c r="R8" s="21"/>
    </row>
    <row r="9" spans="1:18">
      <c r="A9" s="12"/>
      <c r="B9" s="22"/>
      <c r="C9" s="22"/>
      <c r="D9" s="146" t="s">
        <v>769</v>
      </c>
      <c r="E9" s="146"/>
      <c r="F9" s="21"/>
      <c r="G9" s="19"/>
      <c r="H9" s="146" t="s">
        <v>770</v>
      </c>
      <c r="I9" s="146"/>
      <c r="J9" s="21"/>
      <c r="K9" s="19"/>
      <c r="L9" s="146" t="s">
        <v>771</v>
      </c>
      <c r="M9" s="146"/>
      <c r="N9" s="21"/>
      <c r="O9" s="19"/>
      <c r="P9" s="146" t="s">
        <v>772</v>
      </c>
      <c r="Q9" s="146"/>
      <c r="R9" s="21"/>
    </row>
    <row r="10" spans="1:18">
      <c r="A10" s="12"/>
      <c r="B10" s="18"/>
      <c r="C10" s="18"/>
      <c r="D10" s="45" t="s">
        <v>773</v>
      </c>
      <c r="E10" s="45"/>
      <c r="F10" s="21"/>
      <c r="G10" s="19"/>
      <c r="H10" s="45" t="s">
        <v>688</v>
      </c>
      <c r="I10" s="45"/>
      <c r="J10" s="21"/>
      <c r="K10" s="19"/>
      <c r="L10" s="45" t="s">
        <v>774</v>
      </c>
      <c r="M10" s="45"/>
      <c r="N10" s="21"/>
      <c r="O10" s="19"/>
      <c r="P10" s="45" t="s">
        <v>775</v>
      </c>
      <c r="Q10" s="45"/>
      <c r="R10" s="21"/>
    </row>
    <row r="11" spans="1:18">
      <c r="A11" s="12"/>
      <c r="B11" s="23" t="s">
        <v>776</v>
      </c>
      <c r="C11" s="23"/>
      <c r="D11" s="27" t="s">
        <v>254</v>
      </c>
      <c r="E11" s="28">
        <v>17.2</v>
      </c>
      <c r="F11" s="29"/>
      <c r="G11" s="115"/>
      <c r="H11" s="27" t="s">
        <v>254</v>
      </c>
      <c r="I11" s="28" t="s">
        <v>777</v>
      </c>
      <c r="J11" s="29" t="s">
        <v>262</v>
      </c>
      <c r="K11" s="115"/>
      <c r="L11" s="27" t="s">
        <v>254</v>
      </c>
      <c r="M11" s="28">
        <v>1</v>
      </c>
      <c r="N11" s="29"/>
      <c r="O11" s="98"/>
      <c r="P11" s="27" t="s">
        <v>254</v>
      </c>
      <c r="Q11" s="28">
        <v>2.9</v>
      </c>
      <c r="R11" s="29"/>
    </row>
    <row r="12" spans="1:18" ht="26.25">
      <c r="A12" s="12"/>
      <c r="B12" s="30" t="s">
        <v>778</v>
      </c>
      <c r="C12" s="30"/>
      <c r="D12" s="36"/>
      <c r="E12" s="66">
        <v>5.6</v>
      </c>
      <c r="F12" s="36"/>
      <c r="G12" s="56"/>
      <c r="H12" s="36"/>
      <c r="I12" s="66" t="s">
        <v>779</v>
      </c>
      <c r="J12" s="36" t="s">
        <v>262</v>
      </c>
      <c r="K12" s="56"/>
      <c r="L12" s="36"/>
      <c r="M12" s="66" t="s">
        <v>261</v>
      </c>
      <c r="N12" s="36" t="s">
        <v>262</v>
      </c>
      <c r="O12" s="56"/>
      <c r="P12" s="36"/>
      <c r="Q12" s="66" t="s">
        <v>780</v>
      </c>
      <c r="R12" s="36" t="s">
        <v>262</v>
      </c>
    </row>
    <row r="13" spans="1:18">
      <c r="A13" s="12"/>
      <c r="B13" s="23" t="s">
        <v>781</v>
      </c>
      <c r="C13" s="23"/>
      <c r="D13" s="125"/>
      <c r="E13" s="126">
        <v>0</v>
      </c>
      <c r="F13" s="29"/>
      <c r="G13" s="115"/>
      <c r="H13" s="125"/>
      <c r="I13" s="126">
        <v>1.6</v>
      </c>
      <c r="J13" s="29"/>
      <c r="K13" s="115"/>
      <c r="L13" s="125"/>
      <c r="M13" s="126">
        <v>0.1</v>
      </c>
      <c r="N13" s="29"/>
      <c r="O13" s="115"/>
      <c r="P13" s="125"/>
      <c r="Q13" s="126">
        <v>1.7</v>
      </c>
      <c r="R13" s="29"/>
    </row>
    <row r="14" spans="1:18">
      <c r="A14" s="12"/>
      <c r="B14" s="30" t="s">
        <v>65</v>
      </c>
      <c r="C14" s="30"/>
      <c r="D14" s="210"/>
      <c r="E14" s="211">
        <v>5.6</v>
      </c>
      <c r="F14" s="36"/>
      <c r="G14" s="56"/>
      <c r="H14" s="210"/>
      <c r="I14" s="211" t="s">
        <v>782</v>
      </c>
      <c r="J14" s="36" t="s">
        <v>262</v>
      </c>
      <c r="K14" s="56"/>
      <c r="L14" s="210"/>
      <c r="M14" s="211" t="s">
        <v>595</v>
      </c>
      <c r="N14" s="36" t="s">
        <v>262</v>
      </c>
      <c r="O14" s="56"/>
      <c r="P14" s="210"/>
      <c r="Q14" s="211" t="s">
        <v>548</v>
      </c>
      <c r="R14" s="36" t="s">
        <v>262</v>
      </c>
    </row>
    <row r="15" spans="1:18">
      <c r="A15" s="12"/>
      <c r="B15" s="23" t="s">
        <v>418</v>
      </c>
      <c r="C15" s="23"/>
      <c r="D15" s="27" t="s">
        <v>254</v>
      </c>
      <c r="E15" s="28">
        <v>22.8</v>
      </c>
      <c r="F15" s="29"/>
      <c r="G15" s="115"/>
      <c r="H15" s="27" t="s">
        <v>254</v>
      </c>
      <c r="I15" s="28" t="s">
        <v>783</v>
      </c>
      <c r="J15" s="29" t="s">
        <v>262</v>
      </c>
      <c r="K15" s="115"/>
      <c r="L15" s="27" t="s">
        <v>254</v>
      </c>
      <c r="M15" s="28">
        <v>0.2</v>
      </c>
      <c r="N15" s="29"/>
      <c r="O15" s="98"/>
      <c r="P15" s="27" t="s">
        <v>254</v>
      </c>
      <c r="Q15" s="28">
        <v>2.5</v>
      </c>
      <c r="R15" s="29"/>
    </row>
    <row r="16" spans="1:18" ht="26.25">
      <c r="A16" s="12"/>
      <c r="B16" s="30" t="s">
        <v>778</v>
      </c>
      <c r="C16" s="30"/>
      <c r="D16" s="36"/>
      <c r="E16" s="66" t="s">
        <v>784</v>
      </c>
      <c r="F16" s="36" t="s">
        <v>262</v>
      </c>
      <c r="G16" s="56"/>
      <c r="H16" s="36"/>
      <c r="I16" s="66">
        <v>11.2</v>
      </c>
      <c r="J16" s="36"/>
      <c r="K16" s="56"/>
      <c r="L16" s="36"/>
      <c r="M16" s="66" t="s">
        <v>595</v>
      </c>
      <c r="N16" s="36" t="s">
        <v>262</v>
      </c>
      <c r="O16" s="56"/>
      <c r="P16" s="36"/>
      <c r="Q16" s="66">
        <v>0.3</v>
      </c>
      <c r="R16" s="36"/>
    </row>
    <row r="17" spans="1:18" ht="26.25">
      <c r="A17" s="12"/>
      <c r="B17" s="23" t="s">
        <v>785</v>
      </c>
      <c r="C17" s="70"/>
      <c r="D17" s="75"/>
      <c r="E17" s="76">
        <v>0</v>
      </c>
      <c r="F17" s="75"/>
      <c r="G17" s="151"/>
      <c r="H17" s="75"/>
      <c r="I17" s="76">
        <v>0</v>
      </c>
      <c r="J17" s="75"/>
      <c r="K17" s="151"/>
      <c r="L17" s="75"/>
      <c r="M17" s="76">
        <v>1</v>
      </c>
      <c r="N17" s="75"/>
      <c r="O17" s="151"/>
      <c r="P17" s="75"/>
      <c r="Q17" s="76">
        <v>1</v>
      </c>
      <c r="R17" s="75"/>
    </row>
    <row r="18" spans="1:18">
      <c r="A18" s="12"/>
      <c r="B18" s="23" t="s">
        <v>786</v>
      </c>
      <c r="C18" s="70"/>
      <c r="D18" s="75"/>
      <c r="E18" s="76"/>
      <c r="F18" s="75"/>
      <c r="G18" s="151"/>
      <c r="H18" s="75"/>
      <c r="I18" s="76"/>
      <c r="J18" s="75"/>
      <c r="K18" s="151"/>
      <c r="L18" s="75"/>
      <c r="M18" s="76"/>
      <c r="N18" s="75"/>
      <c r="O18" s="151"/>
      <c r="P18" s="75"/>
      <c r="Q18" s="76"/>
      <c r="R18" s="75"/>
    </row>
    <row r="19" spans="1:18">
      <c r="A19" s="12"/>
      <c r="B19" s="30" t="s">
        <v>781</v>
      </c>
      <c r="C19" s="30"/>
      <c r="D19" s="34"/>
      <c r="E19" s="35">
        <v>0</v>
      </c>
      <c r="F19" s="36"/>
      <c r="G19" s="56"/>
      <c r="H19" s="34"/>
      <c r="I19" s="35" t="s">
        <v>545</v>
      </c>
      <c r="J19" s="36" t="s">
        <v>262</v>
      </c>
      <c r="K19" s="56"/>
      <c r="L19" s="34"/>
      <c r="M19" s="35">
        <v>0.1</v>
      </c>
      <c r="N19" s="36"/>
      <c r="O19" s="56"/>
      <c r="P19" s="34"/>
      <c r="Q19" s="35" t="s">
        <v>521</v>
      </c>
      <c r="R19" s="36" t="s">
        <v>262</v>
      </c>
    </row>
    <row r="20" spans="1:18">
      <c r="A20" s="12"/>
      <c r="B20" s="23" t="s">
        <v>65</v>
      </c>
      <c r="C20" s="23"/>
      <c r="D20" s="206"/>
      <c r="E20" s="207" t="s">
        <v>784</v>
      </c>
      <c r="F20" s="29" t="s">
        <v>262</v>
      </c>
      <c r="G20" s="115"/>
      <c r="H20" s="206"/>
      <c r="I20" s="207">
        <v>7.5</v>
      </c>
      <c r="J20" s="29"/>
      <c r="K20" s="115"/>
      <c r="L20" s="206"/>
      <c r="M20" s="207">
        <v>0.3</v>
      </c>
      <c r="N20" s="29"/>
      <c r="O20" s="115"/>
      <c r="P20" s="206"/>
      <c r="Q20" s="207" t="s">
        <v>596</v>
      </c>
      <c r="R20" s="29" t="s">
        <v>262</v>
      </c>
    </row>
    <row r="21" spans="1:18">
      <c r="A21" s="12"/>
      <c r="B21" s="30" t="s">
        <v>420</v>
      </c>
      <c r="C21" s="30"/>
      <c r="D21" s="57" t="s">
        <v>254</v>
      </c>
      <c r="E21" s="58">
        <v>12.7</v>
      </c>
      <c r="F21" s="36"/>
      <c r="G21" s="56"/>
      <c r="H21" s="57" t="s">
        <v>254</v>
      </c>
      <c r="I21" s="58" t="s">
        <v>495</v>
      </c>
      <c r="J21" s="36" t="s">
        <v>262</v>
      </c>
      <c r="K21" s="56"/>
      <c r="L21" s="57" t="s">
        <v>254</v>
      </c>
      <c r="M21" s="58">
        <v>0.5</v>
      </c>
      <c r="N21" s="36"/>
      <c r="O21" s="172"/>
      <c r="P21" s="57" t="s">
        <v>254</v>
      </c>
      <c r="Q21" s="58">
        <v>0.2</v>
      </c>
      <c r="R21" s="36"/>
    </row>
    <row r="22" spans="1:18" ht="26.25">
      <c r="A22" s="12"/>
      <c r="B22" s="23" t="s">
        <v>778</v>
      </c>
      <c r="C22" s="23"/>
      <c r="D22" s="26"/>
      <c r="E22" s="61" t="s">
        <v>787</v>
      </c>
      <c r="F22" s="26" t="s">
        <v>262</v>
      </c>
      <c r="G22" s="98"/>
      <c r="H22" s="26"/>
      <c r="I22" s="61" t="s">
        <v>788</v>
      </c>
      <c r="J22" s="26" t="s">
        <v>262</v>
      </c>
      <c r="K22" s="98"/>
      <c r="L22" s="26"/>
      <c r="M22" s="61" t="s">
        <v>595</v>
      </c>
      <c r="N22" s="26" t="s">
        <v>262</v>
      </c>
      <c r="O22" s="98"/>
      <c r="P22" s="26"/>
      <c r="Q22" s="61" t="s">
        <v>789</v>
      </c>
      <c r="R22" s="26" t="s">
        <v>262</v>
      </c>
    </row>
    <row r="23" spans="1:18" ht="26.25">
      <c r="A23" s="12"/>
      <c r="B23" s="30" t="s">
        <v>785</v>
      </c>
      <c r="C23" s="143"/>
      <c r="D23" s="141"/>
      <c r="E23" s="253">
        <v>0</v>
      </c>
      <c r="F23" s="141"/>
      <c r="G23" s="255"/>
      <c r="H23" s="141"/>
      <c r="I23" s="253">
        <v>0.8</v>
      </c>
      <c r="J23" s="141"/>
      <c r="K23" s="255"/>
      <c r="L23" s="141"/>
      <c r="M23" s="253" t="s">
        <v>400</v>
      </c>
      <c r="N23" s="141" t="s">
        <v>262</v>
      </c>
      <c r="O23" s="255"/>
      <c r="P23" s="141"/>
      <c r="Q23" s="253" t="s">
        <v>696</v>
      </c>
      <c r="R23" s="141" t="s">
        <v>262</v>
      </c>
    </row>
    <row r="24" spans="1:18">
      <c r="A24" s="12"/>
      <c r="B24" s="30" t="s">
        <v>786</v>
      </c>
      <c r="C24" s="143"/>
      <c r="D24" s="141"/>
      <c r="E24" s="253"/>
      <c r="F24" s="141"/>
      <c r="G24" s="255"/>
      <c r="H24" s="141"/>
      <c r="I24" s="253"/>
      <c r="J24" s="141"/>
      <c r="K24" s="255"/>
      <c r="L24" s="141"/>
      <c r="M24" s="253"/>
      <c r="N24" s="141"/>
      <c r="O24" s="255"/>
      <c r="P24" s="141"/>
      <c r="Q24" s="253"/>
      <c r="R24" s="141"/>
    </row>
    <row r="25" spans="1:18">
      <c r="A25" s="12"/>
      <c r="B25" s="23" t="s">
        <v>781</v>
      </c>
      <c r="C25" s="23"/>
      <c r="D25" s="123"/>
      <c r="E25" s="124">
        <v>0</v>
      </c>
      <c r="F25" s="26"/>
      <c r="G25" s="98"/>
      <c r="H25" s="123"/>
      <c r="I25" s="124">
        <v>2.2000000000000002</v>
      </c>
      <c r="J25" s="26"/>
      <c r="K25" s="98"/>
      <c r="L25" s="123"/>
      <c r="M25" s="124">
        <v>1.1000000000000001</v>
      </c>
      <c r="N25" s="26"/>
      <c r="O25" s="98"/>
      <c r="P25" s="123"/>
      <c r="Q25" s="124">
        <v>3.3</v>
      </c>
      <c r="R25" s="26"/>
    </row>
    <row r="26" spans="1:18">
      <c r="A26" s="12"/>
      <c r="B26" s="30" t="s">
        <v>65</v>
      </c>
      <c r="C26" s="30"/>
      <c r="D26" s="208"/>
      <c r="E26" s="209" t="s">
        <v>787</v>
      </c>
      <c r="F26" s="33" t="s">
        <v>262</v>
      </c>
      <c r="G26" s="56"/>
      <c r="H26" s="208"/>
      <c r="I26" s="209" t="s">
        <v>790</v>
      </c>
      <c r="J26" s="33" t="s">
        <v>262</v>
      </c>
      <c r="K26" s="172"/>
      <c r="L26" s="208"/>
      <c r="M26" s="209" t="s">
        <v>316</v>
      </c>
      <c r="N26" s="33" t="s">
        <v>262</v>
      </c>
      <c r="O26" s="172"/>
      <c r="P26" s="208"/>
      <c r="Q26" s="209" t="s">
        <v>791</v>
      </c>
      <c r="R26" s="33" t="s">
        <v>262</v>
      </c>
    </row>
    <row r="27" spans="1:18" ht="15.75" thickBot="1">
      <c r="A27" s="12"/>
      <c r="B27" s="62" t="s">
        <v>422</v>
      </c>
      <c r="C27" s="62"/>
      <c r="D27" s="37" t="s">
        <v>254</v>
      </c>
      <c r="E27" s="38" t="s">
        <v>792</v>
      </c>
      <c r="F27" s="26" t="s">
        <v>262</v>
      </c>
      <c r="G27" s="98"/>
      <c r="H27" s="37" t="s">
        <v>254</v>
      </c>
      <c r="I27" s="38" t="s">
        <v>793</v>
      </c>
      <c r="J27" s="26" t="s">
        <v>262</v>
      </c>
      <c r="K27" s="98"/>
      <c r="L27" s="37" t="s">
        <v>254</v>
      </c>
      <c r="M27" s="38" t="s">
        <v>696</v>
      </c>
      <c r="N27" s="26" t="s">
        <v>262</v>
      </c>
      <c r="O27" s="98"/>
      <c r="P27" s="37" t="s">
        <v>254</v>
      </c>
      <c r="Q27" s="38" t="s">
        <v>794</v>
      </c>
      <c r="R27" s="26" t="s">
        <v>262</v>
      </c>
    </row>
    <row r="28" spans="1:18" ht="16.5" thickTop="1">
      <c r="A28" s="12"/>
      <c r="B28" s="169"/>
      <c r="C28" s="169"/>
      <c r="D28" s="169"/>
      <c r="E28" s="169"/>
      <c r="F28" s="169"/>
      <c r="G28" s="169"/>
      <c r="H28" s="169"/>
      <c r="I28" s="169"/>
      <c r="J28" s="169"/>
      <c r="K28" s="169"/>
      <c r="L28" s="169"/>
      <c r="M28" s="169"/>
      <c r="N28" s="169"/>
      <c r="O28" s="169"/>
      <c r="P28" s="169"/>
      <c r="Q28" s="169"/>
      <c r="R28" s="169"/>
    </row>
    <row r="29" spans="1:18" ht="25.5">
      <c r="A29" s="12"/>
      <c r="B29" s="241" t="s">
        <v>654</v>
      </c>
      <c r="C29" s="242" t="s">
        <v>795</v>
      </c>
    </row>
  </sheetData>
  <mergeCells count="53">
    <mergeCell ref="B5:R5"/>
    <mergeCell ref="B6:R6"/>
    <mergeCell ref="B28:R28"/>
    <mergeCell ref="O23:O24"/>
    <mergeCell ref="P23:P24"/>
    <mergeCell ref="Q23:Q24"/>
    <mergeCell ref="R23:R24"/>
    <mergeCell ref="A1:A2"/>
    <mergeCell ref="B1:R1"/>
    <mergeCell ref="B2:R2"/>
    <mergeCell ref="B3:R3"/>
    <mergeCell ref="A4:A29"/>
    <mergeCell ref="B4:R4"/>
    <mergeCell ref="I23:I24"/>
    <mergeCell ref="J23:J24"/>
    <mergeCell ref="K23:K24"/>
    <mergeCell ref="L23:L24"/>
    <mergeCell ref="M23:M24"/>
    <mergeCell ref="N23:N24"/>
    <mergeCell ref="O17:O18"/>
    <mergeCell ref="P17:P18"/>
    <mergeCell ref="Q17:Q18"/>
    <mergeCell ref="R17:R18"/>
    <mergeCell ref="C23:C24"/>
    <mergeCell ref="D23:D24"/>
    <mergeCell ref="E23:E24"/>
    <mergeCell ref="F23:F24"/>
    <mergeCell ref="G23:G24"/>
    <mergeCell ref="H23:H24"/>
    <mergeCell ref="I17:I18"/>
    <mergeCell ref="J17:J18"/>
    <mergeCell ref="K17:K18"/>
    <mergeCell ref="L17:L18"/>
    <mergeCell ref="M17:M18"/>
    <mergeCell ref="N17:N18"/>
    <mergeCell ref="D10:E10"/>
    <mergeCell ref="H10:I10"/>
    <mergeCell ref="L10:M10"/>
    <mergeCell ref="P10:Q10"/>
    <mergeCell ref="C17:C18"/>
    <mergeCell ref="D17:D18"/>
    <mergeCell ref="E17:E18"/>
    <mergeCell ref="F17:F18"/>
    <mergeCell ref="G17:G18"/>
    <mergeCell ref="H17:H18"/>
    <mergeCell ref="P7:Q7"/>
    <mergeCell ref="D8:E8"/>
    <mergeCell ref="H8:I8"/>
    <mergeCell ref="P8:Q8"/>
    <mergeCell ref="D9:E9"/>
    <mergeCell ref="H9:I9"/>
    <mergeCell ref="L9:M9"/>
    <mergeCell ref="P9:Q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2" width="32.5703125" bestFit="1" customWidth="1"/>
    <col min="4" max="4" width="2.42578125" customWidth="1"/>
    <col min="5" max="5" width="6" customWidth="1"/>
    <col min="8" max="8" width="2.42578125" customWidth="1"/>
    <col min="9" max="9" width="5.7109375" customWidth="1"/>
    <col min="12" max="12" width="1.85546875" bestFit="1" customWidth="1"/>
    <col min="13" max="13" width="5.28515625" bestFit="1" customWidth="1"/>
  </cols>
  <sheetData>
    <row r="1" spans="1:14" ht="15" customHeight="1">
      <c r="A1" s="10" t="s">
        <v>997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797</v>
      </c>
      <c r="B3" s="11"/>
      <c r="C3" s="11"/>
      <c r="D3" s="11"/>
      <c r="E3" s="11"/>
      <c r="F3" s="11"/>
      <c r="G3" s="11"/>
      <c r="H3" s="11"/>
      <c r="I3" s="11"/>
      <c r="J3" s="11"/>
      <c r="K3" s="11"/>
      <c r="L3" s="11"/>
      <c r="M3" s="11"/>
      <c r="N3" s="11"/>
    </row>
    <row r="4" spans="1:14">
      <c r="A4" s="12" t="s">
        <v>998</v>
      </c>
      <c r="B4" s="49" t="s">
        <v>800</v>
      </c>
      <c r="C4" s="49"/>
      <c r="D4" s="49"/>
      <c r="E4" s="49"/>
      <c r="F4" s="49"/>
      <c r="G4" s="49"/>
      <c r="H4" s="49"/>
      <c r="I4" s="49"/>
      <c r="J4" s="49"/>
      <c r="K4" s="49"/>
      <c r="L4" s="49"/>
      <c r="M4" s="49"/>
      <c r="N4" s="49"/>
    </row>
    <row r="5" spans="1:14">
      <c r="A5" s="12"/>
      <c r="B5" s="49"/>
      <c r="C5" s="49"/>
      <c r="D5" s="49"/>
      <c r="E5" s="49"/>
      <c r="F5" s="49"/>
      <c r="G5" s="49"/>
      <c r="H5" s="49"/>
      <c r="I5" s="49"/>
      <c r="J5" s="49"/>
      <c r="K5" s="49"/>
      <c r="L5" s="49"/>
      <c r="M5" s="49"/>
      <c r="N5" s="49"/>
    </row>
    <row r="6" spans="1:14">
      <c r="A6" s="12"/>
      <c r="B6" s="30"/>
      <c r="C6" s="22"/>
      <c r="D6" s="146" t="s">
        <v>801</v>
      </c>
      <c r="E6" s="146"/>
      <c r="F6" s="21"/>
      <c r="G6" s="22"/>
      <c r="H6" s="146" t="s">
        <v>802</v>
      </c>
      <c r="I6" s="146"/>
      <c r="J6" s="21"/>
      <c r="K6" s="22"/>
      <c r="L6" s="80"/>
      <c r="M6" s="80"/>
      <c r="N6" s="80"/>
    </row>
    <row r="7" spans="1:14">
      <c r="A7" s="12"/>
      <c r="B7" s="18"/>
      <c r="C7" s="18"/>
      <c r="D7" s="45" t="s">
        <v>803</v>
      </c>
      <c r="E7" s="45"/>
      <c r="F7" s="21"/>
      <c r="G7" s="22"/>
      <c r="H7" s="45" t="s">
        <v>803</v>
      </c>
      <c r="I7" s="45"/>
      <c r="J7" s="21"/>
      <c r="K7" s="22"/>
      <c r="L7" s="45" t="s">
        <v>161</v>
      </c>
      <c r="M7" s="45"/>
      <c r="N7" s="21"/>
    </row>
    <row r="8" spans="1:14">
      <c r="A8" s="12"/>
      <c r="B8" s="202">
        <v>2015</v>
      </c>
      <c r="C8" s="202"/>
      <c r="D8" s="256" t="s">
        <v>254</v>
      </c>
      <c r="E8" s="257">
        <v>19.7</v>
      </c>
      <c r="F8" s="258"/>
      <c r="G8" s="259"/>
      <c r="H8" s="256" t="s">
        <v>254</v>
      </c>
      <c r="I8" s="257">
        <v>5.8</v>
      </c>
      <c r="J8" s="258"/>
      <c r="K8" s="259"/>
      <c r="L8" s="256" t="s">
        <v>254</v>
      </c>
      <c r="M8" s="257">
        <v>25.5</v>
      </c>
      <c r="N8" s="258"/>
    </row>
    <row r="9" spans="1:14">
      <c r="A9" s="12"/>
      <c r="B9" s="203">
        <v>2016</v>
      </c>
      <c r="C9" s="203"/>
      <c r="D9" s="260"/>
      <c r="E9" s="261">
        <v>15</v>
      </c>
      <c r="F9" s="260"/>
      <c r="G9" s="262"/>
      <c r="H9" s="260"/>
      <c r="I9" s="261">
        <v>5.8</v>
      </c>
      <c r="J9" s="260"/>
      <c r="K9" s="262"/>
      <c r="L9" s="260"/>
      <c r="M9" s="261">
        <v>20.8</v>
      </c>
      <c r="N9" s="260"/>
    </row>
    <row r="10" spans="1:14">
      <c r="A10" s="12"/>
      <c r="B10" s="202">
        <v>2017</v>
      </c>
      <c r="C10" s="202"/>
      <c r="D10" s="258"/>
      <c r="E10" s="263">
        <v>12.2</v>
      </c>
      <c r="F10" s="258"/>
      <c r="G10" s="259"/>
      <c r="H10" s="258"/>
      <c r="I10" s="263">
        <v>5.8</v>
      </c>
      <c r="J10" s="258"/>
      <c r="K10" s="259"/>
      <c r="L10" s="258"/>
      <c r="M10" s="263">
        <v>18</v>
      </c>
      <c r="N10" s="258"/>
    </row>
    <row r="11" spans="1:14">
      <c r="A11" s="12"/>
      <c r="B11" s="203">
        <v>2018</v>
      </c>
      <c r="C11" s="203"/>
      <c r="D11" s="260"/>
      <c r="E11" s="261">
        <v>10.6</v>
      </c>
      <c r="F11" s="260"/>
      <c r="G11" s="262"/>
      <c r="H11" s="260"/>
      <c r="I11" s="261">
        <v>6</v>
      </c>
      <c r="J11" s="260"/>
      <c r="K11" s="262"/>
      <c r="L11" s="260"/>
      <c r="M11" s="261">
        <v>16.600000000000001</v>
      </c>
      <c r="N11" s="260"/>
    </row>
    <row r="12" spans="1:14">
      <c r="A12" s="12"/>
      <c r="B12" s="202">
        <v>2019</v>
      </c>
      <c r="C12" s="202"/>
      <c r="D12" s="258"/>
      <c r="E12" s="263">
        <v>9.6</v>
      </c>
      <c r="F12" s="258"/>
      <c r="G12" s="259"/>
      <c r="H12" s="258"/>
      <c r="I12" s="263">
        <v>6</v>
      </c>
      <c r="J12" s="258"/>
      <c r="K12" s="259"/>
      <c r="L12" s="258"/>
      <c r="M12" s="263">
        <v>15.6</v>
      </c>
      <c r="N12" s="258"/>
    </row>
    <row r="13" spans="1:14">
      <c r="A13" s="12"/>
      <c r="B13" s="203" t="s">
        <v>804</v>
      </c>
      <c r="C13" s="203"/>
      <c r="D13" s="34"/>
      <c r="E13" s="35">
        <v>23.3</v>
      </c>
      <c r="F13" s="36"/>
      <c r="G13" s="262"/>
      <c r="H13" s="34"/>
      <c r="I13" s="35">
        <v>76.599999999999994</v>
      </c>
      <c r="J13" s="36"/>
      <c r="K13" s="262"/>
      <c r="L13" s="34"/>
      <c r="M13" s="35">
        <v>99.9</v>
      </c>
      <c r="N13" s="36"/>
    </row>
    <row r="14" spans="1:14" ht="15.75" thickBot="1">
      <c r="A14" s="12"/>
      <c r="B14" s="23" t="s">
        <v>805</v>
      </c>
      <c r="C14" s="23"/>
      <c r="D14" s="39" t="s">
        <v>254</v>
      </c>
      <c r="E14" s="40">
        <v>90.4</v>
      </c>
      <c r="F14" s="29"/>
      <c r="G14" s="264"/>
      <c r="H14" s="39" t="s">
        <v>254</v>
      </c>
      <c r="I14" s="40">
        <v>106</v>
      </c>
      <c r="J14" s="29"/>
      <c r="K14" s="264"/>
      <c r="L14" s="39" t="s">
        <v>254</v>
      </c>
      <c r="M14" s="40">
        <v>196.4</v>
      </c>
      <c r="N14" s="29"/>
    </row>
    <row r="15" spans="1:14" ht="15.75" thickTop="1">
      <c r="A15" s="12"/>
      <c r="B15" s="49"/>
      <c r="C15" s="49"/>
      <c r="D15" s="49"/>
      <c r="E15" s="49"/>
      <c r="F15" s="49"/>
      <c r="G15" s="49"/>
      <c r="H15" s="49"/>
      <c r="I15" s="49"/>
      <c r="J15" s="49"/>
      <c r="K15" s="49"/>
      <c r="L15" s="49"/>
      <c r="M15" s="49"/>
      <c r="N15" s="49"/>
    </row>
  </sheetData>
  <mergeCells count="13">
    <mergeCell ref="B4:N4"/>
    <mergeCell ref="B5:N5"/>
    <mergeCell ref="B15:N15"/>
    <mergeCell ref="D6:E6"/>
    <mergeCell ref="H6:I6"/>
    <mergeCell ref="D7:E7"/>
    <mergeCell ref="H7:I7"/>
    <mergeCell ref="L7:M7"/>
    <mergeCell ref="A1:A2"/>
    <mergeCell ref="B1:N1"/>
    <mergeCell ref="B2:N2"/>
    <mergeCell ref="B3:N3"/>
    <mergeCell ref="A4:A1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
  <sheetViews>
    <sheetView showGridLines="0" workbookViewId="0"/>
  </sheetViews>
  <sheetFormatPr defaultRowHeight="15"/>
  <cols>
    <col min="1" max="1" width="36" bestFit="1" customWidth="1"/>
    <col min="2" max="2" width="33.42578125" bestFit="1" customWidth="1"/>
    <col min="3" max="3" width="36.5703125" bestFit="1" customWidth="1"/>
    <col min="4" max="4" width="2" bestFit="1" customWidth="1"/>
    <col min="5" max="5" width="5" bestFit="1" customWidth="1"/>
    <col min="8" max="8" width="1.85546875" bestFit="1" customWidth="1"/>
    <col min="9" max="9" width="4.42578125" bestFit="1" customWidth="1"/>
    <col min="12" max="12" width="1.85546875" bestFit="1" customWidth="1"/>
    <col min="13" max="13" width="4.42578125" bestFit="1" customWidth="1"/>
    <col min="16" max="16" width="2" bestFit="1" customWidth="1"/>
    <col min="17" max="17" width="4" bestFit="1" customWidth="1"/>
    <col min="20" max="20" width="1.85546875" bestFit="1" customWidth="1"/>
    <col min="21" max="21" width="3.5703125" bestFit="1" customWidth="1"/>
    <col min="24" max="24" width="1.85546875" bestFit="1" customWidth="1"/>
    <col min="25" max="25" width="3.5703125" bestFit="1" customWidth="1"/>
    <col min="28" max="28" width="2" bestFit="1" customWidth="1"/>
    <col min="29" max="29" width="4" bestFit="1" customWidth="1"/>
    <col min="32" max="32" width="1.85546875" bestFit="1" customWidth="1"/>
    <col min="33" max="33" width="3.5703125" bestFit="1" customWidth="1"/>
    <col min="36" max="36" width="1.85546875" bestFit="1" customWidth="1"/>
    <col min="37" max="37" width="3.5703125" bestFit="1" customWidth="1"/>
  </cols>
  <sheetData>
    <row r="1" spans="1:38" ht="15" customHeight="1">
      <c r="A1" s="10" t="s">
        <v>999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c r="A3" s="3" t="s">
        <v>819</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c r="A4" s="12" t="s">
        <v>1000</v>
      </c>
      <c r="B4" s="49" t="s">
        <v>820</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row>
    <row r="5" spans="1:38">
      <c r="A5" s="12"/>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row>
    <row r="6" spans="1:38">
      <c r="A6" s="12"/>
      <c r="B6" s="22"/>
      <c r="C6" s="22"/>
      <c r="D6" s="45" t="s">
        <v>821</v>
      </c>
      <c r="E6" s="45"/>
      <c r="F6" s="45"/>
      <c r="G6" s="45"/>
      <c r="H6" s="45"/>
      <c r="I6" s="45"/>
      <c r="J6" s="45"/>
      <c r="K6" s="45"/>
      <c r="L6" s="45"/>
      <c r="M6" s="45"/>
      <c r="N6" s="21"/>
      <c r="O6" s="22"/>
      <c r="P6" s="45" t="s">
        <v>822</v>
      </c>
      <c r="Q6" s="45"/>
      <c r="R6" s="45"/>
      <c r="S6" s="45"/>
      <c r="T6" s="45"/>
      <c r="U6" s="45"/>
      <c r="V6" s="45"/>
      <c r="W6" s="45"/>
      <c r="X6" s="45"/>
      <c r="Y6" s="45"/>
      <c r="Z6" s="21"/>
      <c r="AA6" s="22"/>
      <c r="AB6" s="45" t="s">
        <v>823</v>
      </c>
      <c r="AC6" s="45"/>
      <c r="AD6" s="45"/>
      <c r="AE6" s="45"/>
      <c r="AF6" s="45"/>
      <c r="AG6" s="45"/>
      <c r="AH6" s="45"/>
      <c r="AI6" s="45"/>
      <c r="AJ6" s="45"/>
      <c r="AK6" s="45"/>
      <c r="AL6" s="21"/>
    </row>
    <row r="7" spans="1:38">
      <c r="A7" s="12"/>
      <c r="B7" s="22"/>
      <c r="C7" s="22"/>
      <c r="D7" s="128" t="s">
        <v>824</v>
      </c>
      <c r="E7" s="128"/>
      <c r="F7" s="128"/>
      <c r="G7" s="128"/>
      <c r="H7" s="128"/>
      <c r="I7" s="128"/>
      <c r="J7" s="128"/>
      <c r="K7" s="128"/>
      <c r="L7" s="128"/>
      <c r="M7" s="128"/>
      <c r="N7" s="21"/>
      <c r="O7" s="22"/>
      <c r="P7" s="128" t="s">
        <v>824</v>
      </c>
      <c r="Q7" s="128"/>
      <c r="R7" s="128"/>
      <c r="S7" s="128"/>
      <c r="T7" s="128"/>
      <c r="U7" s="128"/>
      <c r="V7" s="128"/>
      <c r="W7" s="128"/>
      <c r="X7" s="128"/>
      <c r="Y7" s="128"/>
      <c r="Z7" s="21"/>
      <c r="AA7" s="22"/>
      <c r="AB7" s="128" t="s">
        <v>825</v>
      </c>
      <c r="AC7" s="128"/>
      <c r="AD7" s="128"/>
      <c r="AE7" s="128"/>
      <c r="AF7" s="128"/>
      <c r="AG7" s="128"/>
      <c r="AH7" s="128"/>
      <c r="AI7" s="128"/>
      <c r="AJ7" s="128"/>
      <c r="AK7" s="128"/>
      <c r="AL7" s="93"/>
    </row>
    <row r="8" spans="1:38">
      <c r="A8" s="12"/>
      <c r="B8" s="22"/>
      <c r="C8" s="22"/>
      <c r="D8" s="128">
        <v>2014</v>
      </c>
      <c r="E8" s="128"/>
      <c r="F8" s="21"/>
      <c r="G8" s="82"/>
      <c r="H8" s="128">
        <v>2013</v>
      </c>
      <c r="I8" s="128"/>
      <c r="J8" s="21"/>
      <c r="K8" s="82"/>
      <c r="L8" s="128">
        <v>2012</v>
      </c>
      <c r="M8" s="128"/>
      <c r="N8" s="21"/>
      <c r="O8" s="22"/>
      <c r="P8" s="128">
        <v>2014</v>
      </c>
      <c r="Q8" s="128"/>
      <c r="R8" s="21"/>
      <c r="S8" s="82"/>
      <c r="T8" s="128">
        <v>2013</v>
      </c>
      <c r="U8" s="128"/>
      <c r="V8" s="21"/>
      <c r="W8" s="82"/>
      <c r="X8" s="128">
        <v>2012</v>
      </c>
      <c r="Y8" s="128"/>
      <c r="Z8" s="21"/>
      <c r="AA8" s="22"/>
      <c r="AB8" s="128">
        <v>2014</v>
      </c>
      <c r="AC8" s="128"/>
      <c r="AD8" s="21"/>
      <c r="AE8" s="82"/>
      <c r="AF8" s="128">
        <v>2013</v>
      </c>
      <c r="AG8" s="128"/>
      <c r="AH8" s="21"/>
      <c r="AI8" s="82"/>
      <c r="AJ8" s="128">
        <v>2012</v>
      </c>
      <c r="AK8" s="128"/>
      <c r="AL8" s="21"/>
    </row>
    <row r="9" spans="1:38">
      <c r="A9" s="12"/>
      <c r="B9" s="23" t="s">
        <v>826</v>
      </c>
      <c r="C9" s="23"/>
      <c r="D9" s="24" t="s">
        <v>254</v>
      </c>
      <c r="E9" s="25">
        <v>26.4</v>
      </c>
      <c r="F9" s="26"/>
      <c r="G9" s="98"/>
      <c r="H9" s="27" t="s">
        <v>254</v>
      </c>
      <c r="I9" s="28">
        <v>22.5</v>
      </c>
      <c r="J9" s="29"/>
      <c r="K9" s="98"/>
      <c r="L9" s="27" t="s">
        <v>254</v>
      </c>
      <c r="M9" s="28">
        <v>21.3</v>
      </c>
      <c r="N9" s="29"/>
      <c r="O9" s="115"/>
      <c r="P9" s="24" t="s">
        <v>254</v>
      </c>
      <c r="Q9" s="25">
        <v>0</v>
      </c>
      <c r="R9" s="26"/>
      <c r="S9" s="98"/>
      <c r="T9" s="27" t="s">
        <v>254</v>
      </c>
      <c r="U9" s="28">
        <v>0</v>
      </c>
      <c r="V9" s="29"/>
      <c r="W9" s="115"/>
      <c r="X9" s="27" t="s">
        <v>254</v>
      </c>
      <c r="Y9" s="28">
        <v>0</v>
      </c>
      <c r="Z9" s="29"/>
      <c r="AA9" s="115"/>
      <c r="AB9" s="24" t="s">
        <v>254</v>
      </c>
      <c r="AC9" s="25">
        <v>0</v>
      </c>
      <c r="AD9" s="26"/>
      <c r="AE9" s="98"/>
      <c r="AF9" s="27" t="s">
        <v>254</v>
      </c>
      <c r="AG9" s="28">
        <v>0</v>
      </c>
      <c r="AH9" s="29"/>
      <c r="AI9" s="115"/>
      <c r="AJ9" s="27" t="s">
        <v>254</v>
      </c>
      <c r="AK9" s="28">
        <v>0</v>
      </c>
      <c r="AL9" s="29"/>
    </row>
    <row r="10" spans="1:38">
      <c r="A10" s="12"/>
      <c r="B10" s="30" t="s">
        <v>827</v>
      </c>
      <c r="C10" s="30"/>
      <c r="D10" s="33" t="s">
        <v>254</v>
      </c>
      <c r="E10" s="65">
        <v>0</v>
      </c>
      <c r="F10" s="33"/>
      <c r="G10" s="172"/>
      <c r="H10" s="36" t="s">
        <v>254</v>
      </c>
      <c r="I10" s="66">
        <v>0</v>
      </c>
      <c r="J10" s="36"/>
      <c r="K10" s="172"/>
      <c r="L10" s="36" t="s">
        <v>254</v>
      </c>
      <c r="M10" s="66">
        <v>0</v>
      </c>
      <c r="N10" s="36"/>
      <c r="O10" s="56"/>
      <c r="P10" s="33" t="s">
        <v>254</v>
      </c>
      <c r="Q10" s="65">
        <v>1.2</v>
      </c>
      <c r="R10" s="33"/>
      <c r="S10" s="172"/>
      <c r="T10" s="36" t="s">
        <v>254</v>
      </c>
      <c r="U10" s="66">
        <v>1.3</v>
      </c>
      <c r="V10" s="36"/>
      <c r="W10" s="56"/>
      <c r="X10" s="36" t="s">
        <v>254</v>
      </c>
      <c r="Y10" s="66">
        <v>5.5</v>
      </c>
      <c r="Z10" s="36"/>
      <c r="AA10" s="56"/>
      <c r="AB10" s="33" t="s">
        <v>254</v>
      </c>
      <c r="AC10" s="65">
        <v>2</v>
      </c>
      <c r="AD10" s="33"/>
      <c r="AE10" s="172"/>
      <c r="AF10" s="36" t="s">
        <v>254</v>
      </c>
      <c r="AG10" s="66">
        <v>1.9</v>
      </c>
      <c r="AH10" s="36"/>
      <c r="AI10" s="56"/>
      <c r="AJ10" s="36" t="s">
        <v>254</v>
      </c>
      <c r="AK10" s="66">
        <v>2.4</v>
      </c>
      <c r="AL10" s="36"/>
    </row>
    <row r="11" spans="1:38">
      <c r="A11" s="12"/>
      <c r="B11" s="23" t="s">
        <v>828</v>
      </c>
      <c r="C11" s="23"/>
      <c r="D11" s="26" t="s">
        <v>254</v>
      </c>
      <c r="E11" s="61">
        <v>0.6</v>
      </c>
      <c r="F11" s="26"/>
      <c r="G11" s="98"/>
      <c r="H11" s="29" t="s">
        <v>254</v>
      </c>
      <c r="I11" s="63">
        <v>0.4</v>
      </c>
      <c r="J11" s="29"/>
      <c r="K11" s="98"/>
      <c r="L11" s="29" t="s">
        <v>254</v>
      </c>
      <c r="M11" s="63">
        <v>0.1</v>
      </c>
      <c r="N11" s="29"/>
      <c r="O11" s="115"/>
      <c r="P11" s="26" t="s">
        <v>254</v>
      </c>
      <c r="Q11" s="61">
        <v>0.8</v>
      </c>
      <c r="R11" s="26"/>
      <c r="S11" s="98"/>
      <c r="T11" s="29" t="s">
        <v>254</v>
      </c>
      <c r="U11" s="63">
        <v>0.8</v>
      </c>
      <c r="V11" s="29"/>
      <c r="W11" s="115"/>
      <c r="X11" s="29" t="s">
        <v>254</v>
      </c>
      <c r="Y11" s="63">
        <v>0.4</v>
      </c>
      <c r="Z11" s="29"/>
      <c r="AA11" s="115"/>
      <c r="AB11" s="26" t="s">
        <v>254</v>
      </c>
      <c r="AC11" s="61">
        <v>0.1</v>
      </c>
      <c r="AD11" s="26"/>
      <c r="AE11" s="98"/>
      <c r="AF11" s="29" t="s">
        <v>254</v>
      </c>
      <c r="AG11" s="63">
        <v>0.1</v>
      </c>
      <c r="AH11" s="29"/>
      <c r="AI11" s="115"/>
      <c r="AJ11" s="29" t="s">
        <v>254</v>
      </c>
      <c r="AK11" s="63">
        <v>0</v>
      </c>
      <c r="AL11" s="29"/>
    </row>
    <row r="12" spans="1:38">
      <c r="A12" s="12"/>
      <c r="B12" s="30" t="s">
        <v>829</v>
      </c>
      <c r="C12" s="30"/>
      <c r="D12" s="33" t="s">
        <v>254</v>
      </c>
      <c r="E12" s="65">
        <v>2.1</v>
      </c>
      <c r="F12" s="33"/>
      <c r="G12" s="172"/>
      <c r="H12" s="36" t="s">
        <v>254</v>
      </c>
      <c r="I12" s="66">
        <v>1.8</v>
      </c>
      <c r="J12" s="36"/>
      <c r="K12" s="172"/>
      <c r="L12" s="36" t="s">
        <v>254</v>
      </c>
      <c r="M12" s="66">
        <v>1.8</v>
      </c>
      <c r="N12" s="36"/>
      <c r="O12" s="56"/>
      <c r="P12" s="33" t="s">
        <v>254</v>
      </c>
      <c r="Q12" s="65">
        <v>0</v>
      </c>
      <c r="R12" s="33"/>
      <c r="S12" s="172"/>
      <c r="T12" s="36" t="s">
        <v>254</v>
      </c>
      <c r="U12" s="66">
        <v>0</v>
      </c>
      <c r="V12" s="36"/>
      <c r="W12" s="56"/>
      <c r="X12" s="36" t="s">
        <v>254</v>
      </c>
      <c r="Y12" s="66">
        <v>0</v>
      </c>
      <c r="Z12" s="36"/>
      <c r="AA12" s="56"/>
      <c r="AB12" s="33" t="s">
        <v>254</v>
      </c>
      <c r="AC12" s="65">
        <v>0</v>
      </c>
      <c r="AD12" s="33"/>
      <c r="AE12" s="172"/>
      <c r="AF12" s="36" t="s">
        <v>254</v>
      </c>
      <c r="AG12" s="66">
        <v>0</v>
      </c>
      <c r="AH12" s="36"/>
      <c r="AI12" s="56"/>
      <c r="AJ12" s="36" t="s">
        <v>254</v>
      </c>
      <c r="AK12" s="66">
        <v>0</v>
      </c>
      <c r="AL12" s="36"/>
    </row>
    <row r="13" spans="1:38">
      <c r="A13" s="12"/>
      <c r="B13" s="23" t="s">
        <v>830</v>
      </c>
      <c r="C13" s="70"/>
      <c r="D13" s="73" t="s">
        <v>254</v>
      </c>
      <c r="E13" s="74">
        <v>2.1</v>
      </c>
      <c r="F13" s="73"/>
      <c r="G13" s="138"/>
      <c r="H13" s="75" t="s">
        <v>254</v>
      </c>
      <c r="I13" s="76">
        <v>1.9</v>
      </c>
      <c r="J13" s="75"/>
      <c r="K13" s="138"/>
      <c r="L13" s="75" t="s">
        <v>254</v>
      </c>
      <c r="M13" s="76">
        <v>1.7</v>
      </c>
      <c r="N13" s="75"/>
      <c r="O13" s="151"/>
      <c r="P13" s="73" t="s">
        <v>254</v>
      </c>
      <c r="Q13" s="74">
        <v>2</v>
      </c>
      <c r="R13" s="73"/>
      <c r="S13" s="138"/>
      <c r="T13" s="75" t="s">
        <v>254</v>
      </c>
      <c r="U13" s="76">
        <v>2.1</v>
      </c>
      <c r="V13" s="75"/>
      <c r="W13" s="151"/>
      <c r="X13" s="75" t="s">
        <v>254</v>
      </c>
      <c r="Y13" s="76">
        <v>1.7</v>
      </c>
      <c r="Z13" s="75"/>
      <c r="AA13" s="151"/>
      <c r="AB13" s="73" t="s">
        <v>254</v>
      </c>
      <c r="AC13" s="74">
        <v>0.8</v>
      </c>
      <c r="AD13" s="73"/>
      <c r="AE13" s="138"/>
      <c r="AF13" s="75" t="s">
        <v>254</v>
      </c>
      <c r="AG13" s="76">
        <v>1.1000000000000001</v>
      </c>
      <c r="AH13" s="75"/>
      <c r="AI13" s="151"/>
      <c r="AJ13" s="75" t="s">
        <v>254</v>
      </c>
      <c r="AK13" s="76">
        <v>0.9</v>
      </c>
      <c r="AL13" s="75"/>
    </row>
    <row r="14" spans="1:38">
      <c r="A14" s="12"/>
      <c r="B14" s="23" t="s">
        <v>831</v>
      </c>
      <c r="C14" s="70"/>
      <c r="D14" s="73"/>
      <c r="E14" s="74"/>
      <c r="F14" s="73"/>
      <c r="G14" s="138"/>
      <c r="H14" s="75"/>
      <c r="I14" s="76"/>
      <c r="J14" s="75"/>
      <c r="K14" s="138"/>
      <c r="L14" s="75"/>
      <c r="M14" s="76"/>
      <c r="N14" s="75"/>
      <c r="O14" s="151"/>
      <c r="P14" s="73"/>
      <c r="Q14" s="74"/>
      <c r="R14" s="73"/>
      <c r="S14" s="138"/>
      <c r="T14" s="75"/>
      <c r="U14" s="76"/>
      <c r="V14" s="75"/>
      <c r="W14" s="151"/>
      <c r="X14" s="75"/>
      <c r="Y14" s="76"/>
      <c r="Z14" s="75"/>
      <c r="AA14" s="151"/>
      <c r="AB14" s="73"/>
      <c r="AC14" s="74"/>
      <c r="AD14" s="73"/>
      <c r="AE14" s="138"/>
      <c r="AF14" s="75"/>
      <c r="AG14" s="76"/>
      <c r="AH14" s="75"/>
      <c r="AI14" s="151"/>
      <c r="AJ14" s="75"/>
      <c r="AK14" s="76"/>
      <c r="AL14" s="75"/>
    </row>
    <row r="15" spans="1:38" ht="15.75">
      <c r="A15" s="12"/>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row>
    <row r="16" spans="1:38" ht="38.25">
      <c r="A16" s="12"/>
      <c r="B16" s="241">
        <v>-1</v>
      </c>
      <c r="C16" s="242" t="s">
        <v>832</v>
      </c>
    </row>
  </sheetData>
  <mergeCells count="59">
    <mergeCell ref="B4:AL4"/>
    <mergeCell ref="B5:AL5"/>
    <mergeCell ref="B15:AL15"/>
    <mergeCell ref="AH13:AH14"/>
    <mergeCell ref="AI13:AI14"/>
    <mergeCell ref="AJ13:AJ14"/>
    <mergeCell ref="AK13:AK14"/>
    <mergeCell ref="AL13:AL14"/>
    <mergeCell ref="A1:A2"/>
    <mergeCell ref="B1:AL1"/>
    <mergeCell ref="B2:AL2"/>
    <mergeCell ref="B3:AL3"/>
    <mergeCell ref="A4:A16"/>
    <mergeCell ref="AB13:AB14"/>
    <mergeCell ref="AC13:AC14"/>
    <mergeCell ref="AD13:AD14"/>
    <mergeCell ref="AE13:AE14"/>
    <mergeCell ref="AF13:AF14"/>
    <mergeCell ref="AG13:AG14"/>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B8:AC8"/>
    <mergeCell ref="AF8:AG8"/>
    <mergeCell ref="AJ8:AK8"/>
    <mergeCell ref="C13:C14"/>
    <mergeCell ref="D13:D14"/>
    <mergeCell ref="E13:E14"/>
    <mergeCell ref="F13:F14"/>
    <mergeCell ref="G13:G14"/>
    <mergeCell ref="H13:H14"/>
    <mergeCell ref="I13:I14"/>
    <mergeCell ref="D8:E8"/>
    <mergeCell ref="H8:I8"/>
    <mergeCell ref="L8:M8"/>
    <mergeCell ref="P8:Q8"/>
    <mergeCell ref="T8:U8"/>
    <mergeCell ref="X8:Y8"/>
    <mergeCell ref="D6:M6"/>
    <mergeCell ref="P6:Y6"/>
    <mergeCell ref="AB6:AK6"/>
    <mergeCell ref="D7:M7"/>
    <mergeCell ref="P7:Y7"/>
    <mergeCell ref="AB7:AK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showGridLines="0" workbookViewId="0"/>
  </sheetViews>
  <sheetFormatPr defaultRowHeight="15"/>
  <cols>
    <col min="1" max="3" width="36.5703125" bestFit="1" customWidth="1"/>
    <col min="4" max="4" width="2" bestFit="1" customWidth="1"/>
    <col min="5" max="5" width="7.85546875" bestFit="1" customWidth="1"/>
    <col min="6" max="6" width="1.5703125" bestFit="1" customWidth="1"/>
    <col min="8" max="8" width="2.28515625" customWidth="1"/>
    <col min="9" max="9" width="8.42578125" customWidth="1"/>
    <col min="10" max="10" width="1.5703125" bestFit="1" customWidth="1"/>
    <col min="12" max="12" width="2" bestFit="1" customWidth="1"/>
    <col min="13" max="13" width="7" bestFit="1" customWidth="1"/>
    <col min="14" max="14" width="1.5703125" bestFit="1" customWidth="1"/>
    <col min="16" max="16" width="2.5703125" customWidth="1"/>
    <col min="17" max="17" width="7.7109375" customWidth="1"/>
    <col min="18" max="18" width="1.5703125" bestFit="1" customWidth="1"/>
    <col min="20" max="20" width="2" bestFit="1" customWidth="1"/>
    <col min="21" max="21" width="7.85546875" bestFit="1" customWidth="1"/>
    <col min="22" max="22" width="1.5703125" bestFit="1" customWidth="1"/>
  </cols>
  <sheetData>
    <row r="1" spans="1:22" ht="15" customHeight="1">
      <c r="A1" s="10" t="s">
        <v>1001</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c r="A3" s="3" t="s">
        <v>835</v>
      </c>
      <c r="B3" s="11"/>
      <c r="C3" s="11"/>
      <c r="D3" s="11"/>
      <c r="E3" s="11"/>
      <c r="F3" s="11"/>
      <c r="G3" s="11"/>
      <c r="H3" s="11"/>
      <c r="I3" s="11"/>
      <c r="J3" s="11"/>
      <c r="K3" s="11"/>
      <c r="L3" s="11"/>
      <c r="M3" s="11"/>
      <c r="N3" s="11"/>
      <c r="O3" s="11"/>
      <c r="P3" s="11"/>
      <c r="Q3" s="11"/>
      <c r="R3" s="11"/>
      <c r="S3" s="11"/>
      <c r="T3" s="11"/>
      <c r="U3" s="11"/>
      <c r="V3" s="11"/>
    </row>
    <row r="4" spans="1:22">
      <c r="A4" s="12" t="s">
        <v>1002</v>
      </c>
      <c r="B4" s="49" t="s">
        <v>846</v>
      </c>
      <c r="C4" s="49"/>
      <c r="D4" s="49"/>
      <c r="E4" s="49"/>
      <c r="F4" s="49"/>
      <c r="G4" s="49"/>
      <c r="H4" s="49"/>
      <c r="I4" s="49"/>
      <c r="J4" s="49"/>
      <c r="K4" s="49"/>
      <c r="L4" s="49"/>
      <c r="M4" s="49"/>
      <c r="N4" s="49"/>
      <c r="O4" s="49"/>
      <c r="P4" s="49"/>
      <c r="Q4" s="49"/>
      <c r="R4" s="49"/>
      <c r="S4" s="49"/>
      <c r="T4" s="49"/>
      <c r="U4" s="49"/>
      <c r="V4" s="49"/>
    </row>
    <row r="5" spans="1:22">
      <c r="A5" s="12"/>
      <c r="B5" s="49"/>
      <c r="C5" s="49"/>
      <c r="D5" s="49"/>
      <c r="E5" s="49"/>
      <c r="F5" s="49"/>
      <c r="G5" s="49"/>
      <c r="H5" s="49"/>
      <c r="I5" s="49"/>
      <c r="J5" s="49"/>
      <c r="K5" s="49"/>
      <c r="L5" s="49"/>
      <c r="M5" s="49"/>
      <c r="N5" s="49"/>
      <c r="O5" s="49"/>
      <c r="P5" s="49"/>
      <c r="Q5" s="49"/>
      <c r="R5" s="49"/>
      <c r="S5" s="49"/>
      <c r="T5" s="49"/>
      <c r="U5" s="49"/>
      <c r="V5" s="49"/>
    </row>
    <row r="6" spans="1:22">
      <c r="A6" s="12"/>
      <c r="B6" s="30"/>
      <c r="C6" s="22"/>
      <c r="D6" s="146" t="s">
        <v>413</v>
      </c>
      <c r="E6" s="146"/>
      <c r="F6" s="21"/>
      <c r="G6" s="19"/>
      <c r="H6" s="146" t="s">
        <v>413</v>
      </c>
      <c r="I6" s="146"/>
      <c r="J6" s="21"/>
      <c r="K6" s="19"/>
      <c r="L6" s="21"/>
      <c r="M6" s="78"/>
      <c r="N6" s="21"/>
      <c r="O6" s="19"/>
      <c r="P6" s="21"/>
      <c r="Q6" s="78"/>
      <c r="R6" s="21"/>
      <c r="S6" s="19"/>
      <c r="T6" s="21"/>
      <c r="U6" s="78"/>
      <c r="V6" s="21"/>
    </row>
    <row r="7" spans="1:22">
      <c r="A7" s="12"/>
      <c r="B7" s="18"/>
      <c r="C7" s="22"/>
      <c r="D7" s="45" t="s">
        <v>415</v>
      </c>
      <c r="E7" s="45"/>
      <c r="F7" s="21"/>
      <c r="G7" s="19"/>
      <c r="H7" s="45" t="s">
        <v>416</v>
      </c>
      <c r="I7" s="45"/>
      <c r="J7" s="21"/>
      <c r="K7" s="19"/>
      <c r="L7" s="45" t="s">
        <v>842</v>
      </c>
      <c r="M7" s="45"/>
      <c r="N7" s="21"/>
      <c r="O7" s="19"/>
      <c r="P7" s="45" t="s">
        <v>847</v>
      </c>
      <c r="Q7" s="45"/>
      <c r="R7" s="93"/>
      <c r="S7" s="19"/>
      <c r="T7" s="45" t="s">
        <v>848</v>
      </c>
      <c r="U7" s="45"/>
      <c r="V7" s="93"/>
    </row>
    <row r="8" spans="1:22">
      <c r="A8" s="12"/>
      <c r="B8" s="62" t="s">
        <v>849</v>
      </c>
      <c r="C8" s="62"/>
      <c r="D8" s="24"/>
      <c r="E8" s="25"/>
      <c r="F8" s="26"/>
      <c r="G8" s="62"/>
      <c r="H8" s="24"/>
      <c r="I8" s="25"/>
      <c r="J8" s="26"/>
      <c r="K8" s="62"/>
      <c r="L8" s="24"/>
      <c r="M8" s="25"/>
      <c r="N8" s="26"/>
      <c r="O8" s="62"/>
      <c r="P8" s="24"/>
      <c r="Q8" s="25"/>
      <c r="R8" s="26"/>
      <c r="S8" s="62"/>
      <c r="T8" s="24"/>
      <c r="U8" s="25"/>
      <c r="V8" s="26"/>
    </row>
    <row r="9" spans="1:22">
      <c r="A9" s="12"/>
      <c r="B9" s="53">
        <v>2014</v>
      </c>
      <c r="C9" s="53"/>
      <c r="D9" s="33" t="s">
        <v>254</v>
      </c>
      <c r="E9" s="271">
        <v>2471.6</v>
      </c>
      <c r="F9" s="33"/>
      <c r="G9" s="53"/>
      <c r="H9" s="33" t="s">
        <v>254</v>
      </c>
      <c r="I9" s="65">
        <v>535.20000000000005</v>
      </c>
      <c r="J9" s="33"/>
      <c r="K9" s="53"/>
      <c r="L9" s="33" t="s">
        <v>254</v>
      </c>
      <c r="M9" s="65">
        <v>290.8</v>
      </c>
      <c r="N9" s="33"/>
      <c r="O9" s="53"/>
      <c r="P9" s="33" t="s">
        <v>254</v>
      </c>
      <c r="Q9" s="65">
        <v>0</v>
      </c>
      <c r="R9" s="33"/>
      <c r="S9" s="53"/>
      <c r="T9" s="33" t="s">
        <v>254</v>
      </c>
      <c r="U9" s="271">
        <v>3297.6</v>
      </c>
      <c r="V9" s="33"/>
    </row>
    <row r="10" spans="1:22">
      <c r="A10" s="12"/>
      <c r="B10" s="23">
        <v>2013</v>
      </c>
      <c r="C10" s="23"/>
      <c r="D10" s="29"/>
      <c r="E10" s="272">
        <v>2413.5</v>
      </c>
      <c r="F10" s="29"/>
      <c r="G10" s="23"/>
      <c r="H10" s="29"/>
      <c r="I10" s="63">
        <v>532.79999999999995</v>
      </c>
      <c r="J10" s="29"/>
      <c r="K10" s="23"/>
      <c r="L10" s="29"/>
      <c r="M10" s="63">
        <v>248</v>
      </c>
      <c r="N10" s="29"/>
      <c r="O10" s="23"/>
      <c r="P10" s="29"/>
      <c r="Q10" s="63">
        <v>0</v>
      </c>
      <c r="R10" s="29"/>
      <c r="S10" s="23"/>
      <c r="T10" s="29"/>
      <c r="U10" s="272">
        <v>3194.3</v>
      </c>
      <c r="V10" s="29"/>
    </row>
    <row r="11" spans="1:22">
      <c r="A11" s="12"/>
      <c r="B11" s="30">
        <v>2012</v>
      </c>
      <c r="C11" s="30"/>
      <c r="D11" s="36"/>
      <c r="E11" s="273">
        <v>2156.9</v>
      </c>
      <c r="F11" s="36"/>
      <c r="G11" s="30"/>
      <c r="H11" s="36"/>
      <c r="I11" s="66">
        <v>510.1</v>
      </c>
      <c r="J11" s="36"/>
      <c r="K11" s="30"/>
      <c r="L11" s="36"/>
      <c r="M11" s="66">
        <v>254.9</v>
      </c>
      <c r="N11" s="36"/>
      <c r="O11" s="30"/>
      <c r="P11" s="36"/>
      <c r="Q11" s="66">
        <v>0</v>
      </c>
      <c r="R11" s="36"/>
      <c r="S11" s="30"/>
      <c r="T11" s="36"/>
      <c r="U11" s="273">
        <v>2921.9</v>
      </c>
      <c r="V11" s="36"/>
    </row>
    <row r="12" spans="1:22">
      <c r="A12" s="12"/>
      <c r="B12" s="62" t="s">
        <v>850</v>
      </c>
      <c r="C12" s="62"/>
      <c r="D12" s="26"/>
      <c r="E12" s="61"/>
      <c r="F12" s="26"/>
      <c r="G12" s="62"/>
      <c r="H12" s="26"/>
      <c r="I12" s="61"/>
      <c r="J12" s="26"/>
      <c r="K12" s="62"/>
      <c r="L12" s="26"/>
      <c r="M12" s="61"/>
      <c r="N12" s="26"/>
      <c r="O12" s="62"/>
      <c r="P12" s="26"/>
      <c r="Q12" s="61"/>
      <c r="R12" s="26"/>
      <c r="S12" s="62"/>
      <c r="T12" s="26"/>
      <c r="U12" s="61"/>
      <c r="V12" s="26"/>
    </row>
    <row r="13" spans="1:22">
      <c r="A13" s="12"/>
      <c r="B13" s="53">
        <v>2014</v>
      </c>
      <c r="C13" s="53"/>
      <c r="D13" s="33"/>
      <c r="E13" s="271">
        <v>1160.9000000000001</v>
      </c>
      <c r="F13" s="33"/>
      <c r="G13" s="53"/>
      <c r="H13" s="33"/>
      <c r="I13" s="65">
        <v>242.1</v>
      </c>
      <c r="J13" s="33"/>
      <c r="K13" s="53"/>
      <c r="L13" s="33"/>
      <c r="M13" s="65">
        <v>76.599999999999994</v>
      </c>
      <c r="N13" s="33"/>
      <c r="O13" s="53"/>
      <c r="P13" s="33"/>
      <c r="Q13" s="65" t="s">
        <v>851</v>
      </c>
      <c r="R13" s="33" t="s">
        <v>262</v>
      </c>
      <c r="S13" s="53"/>
      <c r="T13" s="33"/>
      <c r="U13" s="271">
        <v>1452.9</v>
      </c>
      <c r="V13" s="33"/>
    </row>
    <row r="14" spans="1:22">
      <c r="A14" s="12"/>
      <c r="B14" s="23">
        <v>2013</v>
      </c>
      <c r="C14" s="62"/>
      <c r="D14" s="29"/>
      <c r="E14" s="272">
        <v>1163</v>
      </c>
      <c r="F14" s="29"/>
      <c r="G14" s="23"/>
      <c r="H14" s="29"/>
      <c r="I14" s="63">
        <v>243</v>
      </c>
      <c r="J14" s="29"/>
      <c r="K14" s="23"/>
      <c r="L14" s="29"/>
      <c r="M14" s="63">
        <v>63.3</v>
      </c>
      <c r="N14" s="29"/>
      <c r="O14" s="23"/>
      <c r="P14" s="29"/>
      <c r="Q14" s="63" t="s">
        <v>852</v>
      </c>
      <c r="R14" s="29" t="s">
        <v>262</v>
      </c>
      <c r="S14" s="23"/>
      <c r="T14" s="29"/>
      <c r="U14" s="272">
        <v>1438</v>
      </c>
      <c r="V14" s="29"/>
    </row>
    <row r="15" spans="1:22">
      <c r="A15" s="12"/>
      <c r="B15" s="30">
        <v>2012</v>
      </c>
      <c r="C15" s="30"/>
      <c r="D15" s="36"/>
      <c r="E15" s="273">
        <v>1015.9</v>
      </c>
      <c r="F15" s="36"/>
      <c r="G15" s="30"/>
      <c r="H15" s="36"/>
      <c r="I15" s="66">
        <v>236.9</v>
      </c>
      <c r="J15" s="36"/>
      <c r="K15" s="30"/>
      <c r="L15" s="36"/>
      <c r="M15" s="66">
        <v>68</v>
      </c>
      <c r="N15" s="36"/>
      <c r="O15" s="30"/>
      <c r="P15" s="36"/>
      <c r="Q15" s="66" t="s">
        <v>853</v>
      </c>
      <c r="R15" s="36" t="s">
        <v>262</v>
      </c>
      <c r="S15" s="30"/>
      <c r="T15" s="36"/>
      <c r="U15" s="273">
        <v>1291.4000000000001</v>
      </c>
      <c r="V15" s="36"/>
    </row>
    <row r="16" spans="1:22">
      <c r="A16" s="12"/>
      <c r="B16" s="62" t="s">
        <v>854</v>
      </c>
      <c r="C16" s="62"/>
      <c r="D16" s="26"/>
      <c r="E16" s="61"/>
      <c r="F16" s="26"/>
      <c r="G16" s="62"/>
      <c r="H16" s="26"/>
      <c r="I16" s="61"/>
      <c r="J16" s="26"/>
      <c r="K16" s="62"/>
      <c r="L16" s="26"/>
      <c r="M16" s="61"/>
      <c r="N16" s="26"/>
      <c r="O16" s="62"/>
      <c r="P16" s="26"/>
      <c r="Q16" s="61"/>
      <c r="R16" s="26"/>
      <c r="S16" s="62"/>
      <c r="T16" s="26"/>
      <c r="U16" s="61"/>
      <c r="V16" s="26"/>
    </row>
    <row r="17" spans="1:22">
      <c r="A17" s="12"/>
      <c r="B17" s="53">
        <v>2014</v>
      </c>
      <c r="C17" s="53"/>
      <c r="D17" s="33"/>
      <c r="E17" s="65">
        <v>333.2</v>
      </c>
      <c r="F17" s="33"/>
      <c r="G17" s="53"/>
      <c r="H17" s="33"/>
      <c r="I17" s="65">
        <v>80.5</v>
      </c>
      <c r="J17" s="33"/>
      <c r="K17" s="53"/>
      <c r="L17" s="33"/>
      <c r="M17" s="65">
        <v>3.2</v>
      </c>
      <c r="N17" s="33"/>
      <c r="O17" s="53"/>
      <c r="P17" s="33"/>
      <c r="Q17" s="65">
        <v>0</v>
      </c>
      <c r="R17" s="33"/>
      <c r="S17" s="53"/>
      <c r="T17" s="33"/>
      <c r="U17" s="65">
        <v>416.9</v>
      </c>
      <c r="V17" s="33"/>
    </row>
    <row r="18" spans="1:22">
      <c r="A18" s="12"/>
      <c r="B18" s="23">
        <v>2013</v>
      </c>
      <c r="C18" s="23"/>
      <c r="D18" s="29"/>
      <c r="E18" s="63">
        <v>320.5</v>
      </c>
      <c r="F18" s="29"/>
      <c r="G18" s="23"/>
      <c r="H18" s="29"/>
      <c r="I18" s="63">
        <v>76.599999999999994</v>
      </c>
      <c r="J18" s="29"/>
      <c r="K18" s="23"/>
      <c r="L18" s="29"/>
      <c r="M18" s="63">
        <v>2.7</v>
      </c>
      <c r="N18" s="29"/>
      <c r="O18" s="23"/>
      <c r="P18" s="29"/>
      <c r="Q18" s="63">
        <v>0</v>
      </c>
      <c r="R18" s="29"/>
      <c r="S18" s="23"/>
      <c r="T18" s="29"/>
      <c r="U18" s="63">
        <v>399.8</v>
      </c>
      <c r="V18" s="29"/>
    </row>
    <row r="19" spans="1:22">
      <c r="A19" s="12"/>
      <c r="B19" s="30">
        <v>2012</v>
      </c>
      <c r="C19" s="30"/>
      <c r="D19" s="36"/>
      <c r="E19" s="66">
        <v>280.3</v>
      </c>
      <c r="F19" s="36"/>
      <c r="G19" s="30"/>
      <c r="H19" s="36"/>
      <c r="I19" s="66">
        <v>74.5</v>
      </c>
      <c r="J19" s="36"/>
      <c r="K19" s="30"/>
      <c r="L19" s="36"/>
      <c r="M19" s="66">
        <v>2.5</v>
      </c>
      <c r="N19" s="36"/>
      <c r="O19" s="30"/>
      <c r="P19" s="36"/>
      <c r="Q19" s="66">
        <v>0</v>
      </c>
      <c r="R19" s="36"/>
      <c r="S19" s="30"/>
      <c r="T19" s="36"/>
      <c r="U19" s="66">
        <v>357.3</v>
      </c>
      <c r="V19" s="36"/>
    </row>
    <row r="20" spans="1:22" ht="26.25">
      <c r="A20" s="12"/>
      <c r="B20" s="62" t="s">
        <v>855</v>
      </c>
      <c r="C20" s="62"/>
      <c r="D20" s="26"/>
      <c r="E20" s="61"/>
      <c r="F20" s="26"/>
      <c r="G20" s="62"/>
      <c r="H20" s="26"/>
      <c r="I20" s="61"/>
      <c r="J20" s="26"/>
      <c r="K20" s="62"/>
      <c r="L20" s="26"/>
      <c r="M20" s="61"/>
      <c r="N20" s="26"/>
      <c r="O20" s="62"/>
      <c r="P20" s="26"/>
      <c r="Q20" s="61"/>
      <c r="R20" s="26"/>
      <c r="S20" s="62"/>
      <c r="T20" s="26"/>
      <c r="U20" s="61"/>
      <c r="V20" s="26"/>
    </row>
    <row r="21" spans="1:22">
      <c r="A21" s="12"/>
      <c r="B21" s="53">
        <v>2014</v>
      </c>
      <c r="C21" s="53"/>
      <c r="D21" s="33"/>
      <c r="E21" s="65">
        <v>302</v>
      </c>
      <c r="F21" s="33"/>
      <c r="G21" s="53"/>
      <c r="H21" s="33"/>
      <c r="I21" s="65">
        <v>93.9</v>
      </c>
      <c r="J21" s="33"/>
      <c r="K21" s="53"/>
      <c r="L21" s="33"/>
      <c r="M21" s="65">
        <v>25.6</v>
      </c>
      <c r="N21" s="33"/>
      <c r="O21" s="53"/>
      <c r="P21" s="33"/>
      <c r="Q21" s="65" t="s">
        <v>851</v>
      </c>
      <c r="R21" s="33" t="s">
        <v>262</v>
      </c>
      <c r="S21" s="53"/>
      <c r="T21" s="33"/>
      <c r="U21" s="65">
        <v>394.8</v>
      </c>
      <c r="V21" s="33"/>
    </row>
    <row r="22" spans="1:22">
      <c r="A22" s="12"/>
      <c r="B22" s="23">
        <v>2013</v>
      </c>
      <c r="C22" s="23"/>
      <c r="D22" s="29"/>
      <c r="E22" s="63">
        <v>318.60000000000002</v>
      </c>
      <c r="F22" s="29"/>
      <c r="G22" s="23"/>
      <c r="H22" s="29"/>
      <c r="I22" s="63">
        <v>98.8</v>
      </c>
      <c r="J22" s="29"/>
      <c r="K22" s="23"/>
      <c r="L22" s="29"/>
      <c r="M22" s="63">
        <v>29.9</v>
      </c>
      <c r="N22" s="29"/>
      <c r="O22" s="23"/>
      <c r="P22" s="29"/>
      <c r="Q22" s="63" t="s">
        <v>852</v>
      </c>
      <c r="R22" s="29" t="s">
        <v>262</v>
      </c>
      <c r="S22" s="23"/>
      <c r="T22" s="29"/>
      <c r="U22" s="63">
        <v>416</v>
      </c>
      <c r="V22" s="29"/>
    </row>
    <row r="23" spans="1:22">
      <c r="A23" s="12"/>
      <c r="B23" s="30">
        <v>2012</v>
      </c>
      <c r="C23" s="30"/>
      <c r="D23" s="36"/>
      <c r="E23" s="66">
        <v>297.60000000000002</v>
      </c>
      <c r="F23" s="36"/>
      <c r="G23" s="30"/>
      <c r="H23" s="36"/>
      <c r="I23" s="66">
        <v>89.8</v>
      </c>
      <c r="J23" s="36"/>
      <c r="K23" s="30"/>
      <c r="L23" s="36"/>
      <c r="M23" s="66">
        <v>31</v>
      </c>
      <c r="N23" s="36"/>
      <c r="O23" s="30"/>
      <c r="P23" s="36"/>
      <c r="Q23" s="66" t="s">
        <v>853</v>
      </c>
      <c r="R23" s="36" t="s">
        <v>262</v>
      </c>
      <c r="S23" s="30"/>
      <c r="T23" s="36"/>
      <c r="U23" s="66">
        <v>389</v>
      </c>
      <c r="V23" s="36"/>
    </row>
    <row r="24" spans="1:22">
      <c r="A24" s="12"/>
      <c r="B24" s="62" t="s">
        <v>39</v>
      </c>
      <c r="C24" s="62"/>
      <c r="D24" s="26"/>
      <c r="E24" s="61"/>
      <c r="F24" s="26"/>
      <c r="G24" s="62"/>
      <c r="H24" s="26"/>
      <c r="I24" s="61"/>
      <c r="J24" s="26"/>
      <c r="K24" s="62"/>
      <c r="L24" s="26"/>
      <c r="M24" s="61"/>
      <c r="N24" s="26"/>
      <c r="O24" s="62"/>
      <c r="P24" s="26"/>
      <c r="Q24" s="61"/>
      <c r="R24" s="26"/>
      <c r="S24" s="62"/>
      <c r="T24" s="26"/>
      <c r="U24" s="61"/>
      <c r="V24" s="26"/>
    </row>
    <row r="25" spans="1:22">
      <c r="A25" s="12"/>
      <c r="B25" s="53">
        <v>2014</v>
      </c>
      <c r="C25" s="53"/>
      <c r="D25" s="33"/>
      <c r="E25" s="65">
        <v>525.70000000000005</v>
      </c>
      <c r="F25" s="33"/>
      <c r="G25" s="53"/>
      <c r="H25" s="33"/>
      <c r="I25" s="65">
        <v>67.599999999999994</v>
      </c>
      <c r="J25" s="33"/>
      <c r="K25" s="53"/>
      <c r="L25" s="33"/>
      <c r="M25" s="65">
        <v>47.9</v>
      </c>
      <c r="N25" s="33"/>
      <c r="O25" s="53"/>
      <c r="P25" s="33"/>
      <c r="Q25" s="65">
        <v>0</v>
      </c>
      <c r="R25" s="33"/>
      <c r="S25" s="53"/>
      <c r="T25" s="33"/>
      <c r="U25" s="65">
        <v>641.20000000000005</v>
      </c>
      <c r="V25" s="33"/>
    </row>
    <row r="26" spans="1:22">
      <c r="A26" s="12"/>
      <c r="B26" s="23">
        <v>2013</v>
      </c>
      <c r="C26" s="23"/>
      <c r="D26" s="29"/>
      <c r="E26" s="63">
        <v>524</v>
      </c>
      <c r="F26" s="29"/>
      <c r="G26" s="23"/>
      <c r="H26" s="29"/>
      <c r="I26" s="63">
        <v>67.400000000000006</v>
      </c>
      <c r="J26" s="29"/>
      <c r="K26" s="23"/>
      <c r="L26" s="29"/>
      <c r="M26" s="63">
        <v>30.8</v>
      </c>
      <c r="N26" s="29"/>
      <c r="O26" s="23"/>
      <c r="P26" s="29"/>
      <c r="Q26" s="63">
        <v>0</v>
      </c>
      <c r="R26" s="29"/>
      <c r="S26" s="23"/>
      <c r="T26" s="29"/>
      <c r="U26" s="63">
        <v>622.20000000000005</v>
      </c>
      <c r="V26" s="29"/>
    </row>
    <row r="27" spans="1:22">
      <c r="A27" s="12"/>
      <c r="B27" s="30">
        <v>2012</v>
      </c>
      <c r="C27" s="30"/>
      <c r="D27" s="36"/>
      <c r="E27" s="66">
        <v>438</v>
      </c>
      <c r="F27" s="36"/>
      <c r="G27" s="30"/>
      <c r="H27" s="36"/>
      <c r="I27" s="66">
        <v>72.599999999999994</v>
      </c>
      <c r="J27" s="36"/>
      <c r="K27" s="30"/>
      <c r="L27" s="36"/>
      <c r="M27" s="66">
        <v>34.5</v>
      </c>
      <c r="N27" s="36"/>
      <c r="O27" s="30"/>
      <c r="P27" s="36"/>
      <c r="Q27" s="66">
        <v>0</v>
      </c>
      <c r="R27" s="36"/>
      <c r="S27" s="30"/>
      <c r="T27" s="36"/>
      <c r="U27" s="66">
        <v>545.1</v>
      </c>
      <c r="V27" s="36"/>
    </row>
    <row r="28" spans="1:22">
      <c r="A28" s="12"/>
      <c r="B28" s="62" t="s">
        <v>856</v>
      </c>
      <c r="C28" s="62"/>
      <c r="D28" s="26"/>
      <c r="E28" s="61"/>
      <c r="F28" s="26"/>
      <c r="G28" s="62"/>
      <c r="H28" s="26"/>
      <c r="I28" s="61"/>
      <c r="J28" s="26"/>
      <c r="K28" s="62"/>
      <c r="L28" s="26"/>
      <c r="M28" s="61"/>
      <c r="N28" s="26"/>
      <c r="O28" s="62"/>
      <c r="P28" s="26"/>
      <c r="Q28" s="61"/>
      <c r="R28" s="26"/>
      <c r="S28" s="62"/>
      <c r="T28" s="26"/>
      <c r="U28" s="61"/>
      <c r="V28" s="26"/>
    </row>
    <row r="29" spans="1:22">
      <c r="A29" s="12"/>
      <c r="B29" s="53">
        <v>2014</v>
      </c>
      <c r="C29" s="53"/>
      <c r="D29" s="33"/>
      <c r="E29" s="65">
        <v>0</v>
      </c>
      <c r="F29" s="33"/>
      <c r="G29" s="53"/>
      <c r="H29" s="33"/>
      <c r="I29" s="65">
        <v>0</v>
      </c>
      <c r="J29" s="33"/>
      <c r="K29" s="53"/>
      <c r="L29" s="33"/>
      <c r="M29" s="65">
        <v>0</v>
      </c>
      <c r="N29" s="33"/>
      <c r="O29" s="53"/>
      <c r="P29" s="33"/>
      <c r="Q29" s="65">
        <v>11.6</v>
      </c>
      <c r="R29" s="33"/>
      <c r="S29" s="53"/>
      <c r="T29" s="33"/>
      <c r="U29" s="65">
        <v>11.6</v>
      </c>
      <c r="V29" s="33"/>
    </row>
    <row r="30" spans="1:22">
      <c r="A30" s="12"/>
      <c r="B30" s="23">
        <v>2013</v>
      </c>
      <c r="C30" s="23"/>
      <c r="D30" s="29"/>
      <c r="E30" s="63">
        <v>0</v>
      </c>
      <c r="F30" s="29"/>
      <c r="G30" s="23"/>
      <c r="H30" s="29"/>
      <c r="I30" s="63">
        <v>0</v>
      </c>
      <c r="J30" s="29"/>
      <c r="K30" s="23"/>
      <c r="L30" s="29"/>
      <c r="M30" s="63">
        <v>0</v>
      </c>
      <c r="N30" s="29"/>
      <c r="O30" s="23"/>
      <c r="P30" s="29"/>
      <c r="Q30" s="63">
        <v>2.8</v>
      </c>
      <c r="R30" s="29"/>
      <c r="S30" s="23"/>
      <c r="T30" s="29"/>
      <c r="U30" s="63">
        <v>2.8</v>
      </c>
      <c r="V30" s="29"/>
    </row>
    <row r="31" spans="1:22">
      <c r="A31" s="12"/>
      <c r="B31" s="30">
        <v>2012</v>
      </c>
      <c r="C31" s="30"/>
      <c r="D31" s="36"/>
      <c r="E31" s="66">
        <v>0</v>
      </c>
      <c r="F31" s="36"/>
      <c r="G31" s="30"/>
      <c r="H31" s="36"/>
      <c r="I31" s="66">
        <v>0</v>
      </c>
      <c r="J31" s="36"/>
      <c r="K31" s="30"/>
      <c r="L31" s="36"/>
      <c r="M31" s="66">
        <v>0</v>
      </c>
      <c r="N31" s="36"/>
      <c r="O31" s="30"/>
      <c r="P31" s="36"/>
      <c r="Q31" s="66">
        <v>8.9</v>
      </c>
      <c r="R31" s="36"/>
      <c r="S31" s="30"/>
      <c r="T31" s="36"/>
      <c r="U31" s="66">
        <v>8.9</v>
      </c>
      <c r="V31" s="36"/>
    </row>
    <row r="32" spans="1:22">
      <c r="A32" s="12"/>
      <c r="B32" s="62" t="s">
        <v>857</v>
      </c>
      <c r="C32" s="62"/>
      <c r="D32" s="26"/>
      <c r="E32" s="61"/>
      <c r="F32" s="26"/>
      <c r="G32" s="62"/>
      <c r="H32" s="26"/>
      <c r="I32" s="61"/>
      <c r="J32" s="26"/>
      <c r="K32" s="62"/>
      <c r="L32" s="26"/>
      <c r="M32" s="61"/>
      <c r="N32" s="26"/>
      <c r="O32" s="62"/>
      <c r="P32" s="26"/>
      <c r="Q32" s="61"/>
      <c r="R32" s="26"/>
      <c r="S32" s="62"/>
      <c r="T32" s="26"/>
      <c r="U32" s="61"/>
      <c r="V32" s="26"/>
    </row>
    <row r="33" spans="1:22">
      <c r="A33" s="12"/>
      <c r="B33" s="53">
        <v>2014</v>
      </c>
      <c r="C33" s="53"/>
      <c r="D33" s="33"/>
      <c r="E33" s="65">
        <v>22.5</v>
      </c>
      <c r="F33" s="33"/>
      <c r="G33" s="53"/>
      <c r="H33" s="33"/>
      <c r="I33" s="65">
        <v>2.9</v>
      </c>
      <c r="J33" s="33"/>
      <c r="K33" s="53"/>
      <c r="L33" s="33"/>
      <c r="M33" s="65">
        <v>2</v>
      </c>
      <c r="N33" s="33"/>
      <c r="O33" s="53"/>
      <c r="P33" s="33"/>
      <c r="Q33" s="65">
        <v>0</v>
      </c>
      <c r="R33" s="33"/>
      <c r="S33" s="53"/>
      <c r="T33" s="33"/>
      <c r="U33" s="65">
        <v>27.4</v>
      </c>
      <c r="V33" s="33"/>
    </row>
    <row r="34" spans="1:22">
      <c r="A34" s="12"/>
      <c r="B34" s="23">
        <v>2013</v>
      </c>
      <c r="C34" s="23"/>
      <c r="D34" s="29"/>
      <c r="E34" s="63">
        <v>23.4</v>
      </c>
      <c r="F34" s="29"/>
      <c r="G34" s="23"/>
      <c r="H34" s="29"/>
      <c r="I34" s="63">
        <v>3</v>
      </c>
      <c r="J34" s="29"/>
      <c r="K34" s="23"/>
      <c r="L34" s="29"/>
      <c r="M34" s="63">
        <v>1.3</v>
      </c>
      <c r="N34" s="29"/>
      <c r="O34" s="23"/>
      <c r="P34" s="29"/>
      <c r="Q34" s="63">
        <v>0</v>
      </c>
      <c r="R34" s="29"/>
      <c r="S34" s="23"/>
      <c r="T34" s="29"/>
      <c r="U34" s="63">
        <v>27.7</v>
      </c>
      <c r="V34" s="29"/>
    </row>
    <row r="35" spans="1:22">
      <c r="A35" s="12"/>
      <c r="B35" s="30">
        <v>2012</v>
      </c>
      <c r="C35" s="30"/>
      <c r="D35" s="36"/>
      <c r="E35" s="66">
        <v>11.2</v>
      </c>
      <c r="F35" s="36"/>
      <c r="G35" s="30"/>
      <c r="H35" s="36"/>
      <c r="I35" s="66">
        <v>1.9</v>
      </c>
      <c r="J35" s="36"/>
      <c r="K35" s="30"/>
      <c r="L35" s="36"/>
      <c r="M35" s="66">
        <v>0.9</v>
      </c>
      <c r="N35" s="36"/>
      <c r="O35" s="30"/>
      <c r="P35" s="36"/>
      <c r="Q35" s="66">
        <v>0</v>
      </c>
      <c r="R35" s="36"/>
      <c r="S35" s="30"/>
      <c r="T35" s="36"/>
      <c r="U35" s="66">
        <v>14</v>
      </c>
      <c r="V35" s="36"/>
    </row>
    <row r="36" spans="1:22">
      <c r="A36" s="12"/>
      <c r="B36" s="62" t="s">
        <v>858</v>
      </c>
      <c r="C36" s="62"/>
      <c r="D36" s="26"/>
      <c r="E36" s="61"/>
      <c r="F36" s="26"/>
      <c r="G36" s="62"/>
      <c r="H36" s="26"/>
      <c r="I36" s="61"/>
      <c r="J36" s="26"/>
      <c r="K36" s="62"/>
      <c r="L36" s="26"/>
      <c r="M36" s="61"/>
      <c r="N36" s="26"/>
      <c r="O36" s="62"/>
      <c r="P36" s="26"/>
      <c r="Q36" s="61"/>
      <c r="R36" s="26"/>
      <c r="S36" s="62"/>
      <c r="T36" s="26"/>
      <c r="U36" s="61"/>
      <c r="V36" s="26"/>
    </row>
    <row r="37" spans="1:22">
      <c r="A37" s="12"/>
      <c r="B37" s="53">
        <v>2014</v>
      </c>
      <c r="C37" s="53"/>
      <c r="D37" s="33"/>
      <c r="E37" s="65">
        <v>1.9</v>
      </c>
      <c r="F37" s="33"/>
      <c r="G37" s="53"/>
      <c r="H37" s="33"/>
      <c r="I37" s="65">
        <v>0.2</v>
      </c>
      <c r="J37" s="33"/>
      <c r="K37" s="53"/>
      <c r="L37" s="33"/>
      <c r="M37" s="65">
        <v>0.2</v>
      </c>
      <c r="N37" s="33"/>
      <c r="O37" s="53"/>
      <c r="P37" s="33"/>
      <c r="Q37" s="65">
        <v>0</v>
      </c>
      <c r="R37" s="33"/>
      <c r="S37" s="53"/>
      <c r="T37" s="33"/>
      <c r="U37" s="65">
        <v>2.2999999999999998</v>
      </c>
      <c r="V37" s="33"/>
    </row>
    <row r="38" spans="1:22">
      <c r="A38" s="12"/>
      <c r="B38" s="23">
        <v>2013</v>
      </c>
      <c r="C38" s="23"/>
      <c r="D38" s="29"/>
      <c r="E38" s="63">
        <v>2.2000000000000002</v>
      </c>
      <c r="F38" s="29"/>
      <c r="G38" s="23"/>
      <c r="H38" s="29"/>
      <c r="I38" s="63">
        <v>0.3</v>
      </c>
      <c r="J38" s="29"/>
      <c r="K38" s="23"/>
      <c r="L38" s="29"/>
      <c r="M38" s="63">
        <v>0.1</v>
      </c>
      <c r="N38" s="29"/>
      <c r="O38" s="23"/>
      <c r="P38" s="29"/>
      <c r="Q38" s="63">
        <v>0</v>
      </c>
      <c r="R38" s="29"/>
      <c r="S38" s="23"/>
      <c r="T38" s="29"/>
      <c r="U38" s="63">
        <v>2.6</v>
      </c>
      <c r="V38" s="29"/>
    </row>
    <row r="39" spans="1:22">
      <c r="A39" s="12"/>
      <c r="B39" s="30">
        <v>2012</v>
      </c>
      <c r="C39" s="30"/>
      <c r="D39" s="36"/>
      <c r="E39" s="66">
        <v>1.4</v>
      </c>
      <c r="F39" s="36"/>
      <c r="G39" s="30"/>
      <c r="H39" s="36"/>
      <c r="I39" s="66">
        <v>0.2</v>
      </c>
      <c r="J39" s="36"/>
      <c r="K39" s="30"/>
      <c r="L39" s="36"/>
      <c r="M39" s="66">
        <v>0.1</v>
      </c>
      <c r="N39" s="36"/>
      <c r="O39" s="30"/>
      <c r="P39" s="36"/>
      <c r="Q39" s="66">
        <v>0</v>
      </c>
      <c r="R39" s="36"/>
      <c r="S39" s="30"/>
      <c r="T39" s="36"/>
      <c r="U39" s="66">
        <v>1.7</v>
      </c>
      <c r="V39" s="36"/>
    </row>
    <row r="40" spans="1:22">
      <c r="A40" s="12"/>
      <c r="B40" s="62" t="s">
        <v>859</v>
      </c>
      <c r="C40" s="62"/>
      <c r="D40" s="26"/>
      <c r="E40" s="61"/>
      <c r="F40" s="26"/>
      <c r="G40" s="62"/>
      <c r="H40" s="26"/>
      <c r="I40" s="61"/>
      <c r="J40" s="26"/>
      <c r="K40" s="62"/>
      <c r="L40" s="26"/>
      <c r="M40" s="61"/>
      <c r="N40" s="26"/>
      <c r="O40" s="62"/>
      <c r="P40" s="26"/>
      <c r="Q40" s="61"/>
      <c r="R40" s="26"/>
      <c r="S40" s="62"/>
      <c r="T40" s="26"/>
      <c r="U40" s="61"/>
      <c r="V40" s="26"/>
    </row>
    <row r="41" spans="1:22">
      <c r="A41" s="12"/>
      <c r="B41" s="53">
        <v>2014</v>
      </c>
      <c r="C41" s="53"/>
      <c r="D41" s="33"/>
      <c r="E41" s="65" t="s">
        <v>596</v>
      </c>
      <c r="F41" s="33" t="s">
        <v>262</v>
      </c>
      <c r="G41" s="53"/>
      <c r="H41" s="33"/>
      <c r="I41" s="65" t="s">
        <v>441</v>
      </c>
      <c r="J41" s="33" t="s">
        <v>262</v>
      </c>
      <c r="K41" s="53"/>
      <c r="L41" s="33"/>
      <c r="M41" s="65" t="s">
        <v>443</v>
      </c>
      <c r="N41" s="33" t="s">
        <v>262</v>
      </c>
      <c r="O41" s="53"/>
      <c r="P41" s="33"/>
      <c r="Q41" s="65">
        <v>0</v>
      </c>
      <c r="R41" s="33"/>
      <c r="S41" s="53"/>
      <c r="T41" s="33"/>
      <c r="U41" s="65" t="s">
        <v>860</v>
      </c>
      <c r="V41" s="33" t="s">
        <v>262</v>
      </c>
    </row>
    <row r="42" spans="1:22">
      <c r="A42" s="12"/>
      <c r="B42" s="23">
        <v>2013</v>
      </c>
      <c r="C42" s="62"/>
      <c r="D42" s="29"/>
      <c r="E42" s="63" t="s">
        <v>523</v>
      </c>
      <c r="F42" s="29" t="s">
        <v>262</v>
      </c>
      <c r="G42" s="23"/>
      <c r="H42" s="29"/>
      <c r="I42" s="63" t="s">
        <v>443</v>
      </c>
      <c r="J42" s="29" t="s">
        <v>262</v>
      </c>
      <c r="K42" s="23"/>
      <c r="L42" s="29"/>
      <c r="M42" s="63" t="s">
        <v>319</v>
      </c>
      <c r="N42" s="29" t="s">
        <v>262</v>
      </c>
      <c r="O42" s="23"/>
      <c r="P42" s="29"/>
      <c r="Q42" s="63">
        <v>0</v>
      </c>
      <c r="R42" s="29"/>
      <c r="S42" s="23"/>
      <c r="T42" s="29"/>
      <c r="U42" s="63" t="s">
        <v>780</v>
      </c>
      <c r="V42" s="29" t="s">
        <v>262</v>
      </c>
    </row>
    <row r="43" spans="1:22">
      <c r="A43" s="12"/>
      <c r="B43" s="30">
        <v>2012</v>
      </c>
      <c r="C43" s="30"/>
      <c r="D43" s="36"/>
      <c r="E43" s="66">
        <v>0.6</v>
      </c>
      <c r="F43" s="36"/>
      <c r="G43" s="30"/>
      <c r="H43" s="36"/>
      <c r="I43" s="66">
        <v>0.1</v>
      </c>
      <c r="J43" s="36"/>
      <c r="K43" s="30"/>
      <c r="L43" s="33"/>
      <c r="M43" s="65">
        <v>0.1</v>
      </c>
      <c r="N43" s="33"/>
      <c r="O43" s="30"/>
      <c r="P43" s="36"/>
      <c r="Q43" s="66">
        <v>0</v>
      </c>
      <c r="R43" s="36"/>
      <c r="S43" s="30"/>
      <c r="T43" s="36"/>
      <c r="U43" s="66">
        <v>0.8</v>
      </c>
      <c r="V43" s="36"/>
    </row>
    <row r="44" spans="1:22">
      <c r="A44" s="12"/>
      <c r="B44" s="62" t="s">
        <v>861</v>
      </c>
      <c r="C44" s="62"/>
      <c r="D44" s="26"/>
      <c r="E44" s="61"/>
      <c r="F44" s="26"/>
      <c r="G44" s="62"/>
      <c r="H44" s="26"/>
      <c r="I44" s="61"/>
      <c r="J44" s="26"/>
      <c r="K44" s="62"/>
      <c r="L44" s="26"/>
      <c r="M44" s="61"/>
      <c r="N44" s="26"/>
      <c r="O44" s="62"/>
      <c r="P44" s="26"/>
      <c r="Q44" s="61"/>
      <c r="R44" s="26"/>
      <c r="S44" s="62"/>
      <c r="T44" s="26"/>
      <c r="U44" s="61"/>
      <c r="V44" s="26"/>
    </row>
    <row r="45" spans="1:22">
      <c r="A45" s="12"/>
      <c r="B45" s="53">
        <v>2014</v>
      </c>
      <c r="C45" s="53"/>
      <c r="D45" s="33"/>
      <c r="E45" s="65">
        <v>502.8</v>
      </c>
      <c r="F45" s="33"/>
      <c r="G45" s="53"/>
      <c r="H45" s="33"/>
      <c r="I45" s="65">
        <v>64.7</v>
      </c>
      <c r="J45" s="33"/>
      <c r="K45" s="53"/>
      <c r="L45" s="33"/>
      <c r="M45" s="65">
        <v>45.8</v>
      </c>
      <c r="N45" s="33"/>
      <c r="O45" s="53"/>
      <c r="P45" s="33"/>
      <c r="Q45" s="65">
        <v>11.6</v>
      </c>
      <c r="R45" s="33"/>
      <c r="S45" s="53"/>
      <c r="T45" s="33"/>
      <c r="U45" s="65">
        <v>624.9</v>
      </c>
      <c r="V45" s="33"/>
    </row>
    <row r="46" spans="1:22">
      <c r="A46" s="12"/>
      <c r="B46" s="23">
        <v>2013</v>
      </c>
      <c r="C46" s="23"/>
      <c r="D46" s="29"/>
      <c r="E46" s="63">
        <v>501</v>
      </c>
      <c r="F46" s="29"/>
      <c r="G46" s="23"/>
      <c r="H46" s="29"/>
      <c r="I46" s="63">
        <v>64.5</v>
      </c>
      <c r="J46" s="29"/>
      <c r="K46" s="23"/>
      <c r="L46" s="29"/>
      <c r="M46" s="63">
        <v>29.5</v>
      </c>
      <c r="N46" s="29"/>
      <c r="O46" s="23"/>
      <c r="P46" s="29"/>
      <c r="Q46" s="63">
        <v>2.8</v>
      </c>
      <c r="R46" s="29"/>
      <c r="S46" s="23"/>
      <c r="T46" s="29"/>
      <c r="U46" s="63">
        <v>597.79999999999995</v>
      </c>
      <c r="V46" s="29"/>
    </row>
    <row r="47" spans="1:22">
      <c r="A47" s="12"/>
      <c r="B47" s="30">
        <v>2012</v>
      </c>
      <c r="C47" s="30"/>
      <c r="D47" s="36"/>
      <c r="E47" s="66">
        <v>428.8</v>
      </c>
      <c r="F47" s="36"/>
      <c r="G47" s="30"/>
      <c r="H47" s="36"/>
      <c r="I47" s="66">
        <v>71</v>
      </c>
      <c r="J47" s="36"/>
      <c r="K47" s="30"/>
      <c r="L47" s="36"/>
      <c r="M47" s="66">
        <v>33.799999999999997</v>
      </c>
      <c r="N47" s="36"/>
      <c r="O47" s="30"/>
      <c r="P47" s="36"/>
      <c r="Q47" s="66">
        <v>8.9</v>
      </c>
      <c r="R47" s="36"/>
      <c r="S47" s="30"/>
      <c r="T47" s="36"/>
      <c r="U47" s="66">
        <v>542.5</v>
      </c>
      <c r="V47" s="36"/>
    </row>
    <row r="48" spans="1:22">
      <c r="A48" s="12"/>
      <c r="B48" s="62" t="s">
        <v>862</v>
      </c>
      <c r="C48" s="62"/>
      <c r="D48" s="26"/>
      <c r="E48" s="61"/>
      <c r="F48" s="26"/>
      <c r="G48" s="62"/>
      <c r="H48" s="26"/>
      <c r="I48" s="61"/>
      <c r="J48" s="26"/>
      <c r="K48" s="62"/>
      <c r="L48" s="26"/>
      <c r="M48" s="61"/>
      <c r="N48" s="26"/>
      <c r="O48" s="62"/>
      <c r="P48" s="26"/>
      <c r="Q48" s="61"/>
      <c r="R48" s="26"/>
      <c r="S48" s="62"/>
      <c r="T48" s="26"/>
      <c r="U48" s="61"/>
      <c r="V48" s="26"/>
    </row>
    <row r="49" spans="1:22">
      <c r="A49" s="12"/>
      <c r="B49" s="53">
        <v>2014</v>
      </c>
      <c r="C49" s="53"/>
      <c r="D49" s="33"/>
      <c r="E49" s="271">
        <v>3502.9</v>
      </c>
      <c r="F49" s="33"/>
      <c r="G49" s="53"/>
      <c r="H49" s="33"/>
      <c r="I49" s="65">
        <v>619.79999999999995</v>
      </c>
      <c r="J49" s="33"/>
      <c r="K49" s="53"/>
      <c r="L49" s="33"/>
      <c r="M49" s="65">
        <v>135.1</v>
      </c>
      <c r="N49" s="33"/>
      <c r="O49" s="53"/>
      <c r="P49" s="33"/>
      <c r="Q49" s="65">
        <v>123.5</v>
      </c>
      <c r="R49" s="33"/>
      <c r="S49" s="53"/>
      <c r="T49" s="33"/>
      <c r="U49" s="271">
        <v>4381.3</v>
      </c>
      <c r="V49" s="33"/>
    </row>
    <row r="50" spans="1:22">
      <c r="A50" s="12"/>
      <c r="B50" s="23">
        <v>2013</v>
      </c>
      <c r="C50" s="23"/>
      <c r="D50" s="29"/>
      <c r="E50" s="272">
        <v>3407.4</v>
      </c>
      <c r="F50" s="29"/>
      <c r="G50" s="23"/>
      <c r="H50" s="29"/>
      <c r="I50" s="63">
        <v>602.5</v>
      </c>
      <c r="J50" s="29"/>
      <c r="K50" s="23"/>
      <c r="L50" s="29"/>
      <c r="M50" s="63">
        <v>140.6</v>
      </c>
      <c r="N50" s="29"/>
      <c r="O50" s="23"/>
      <c r="P50" s="29"/>
      <c r="Q50" s="63">
        <v>109.2</v>
      </c>
      <c r="R50" s="29"/>
      <c r="S50" s="23"/>
      <c r="T50" s="29"/>
      <c r="U50" s="272">
        <v>4259.7</v>
      </c>
      <c r="V50" s="29"/>
    </row>
    <row r="51" spans="1:22">
      <c r="A51" s="12"/>
      <c r="B51" s="30">
        <v>2012</v>
      </c>
      <c r="C51" s="30"/>
      <c r="D51" s="36"/>
      <c r="E51" s="273">
        <v>3317.5</v>
      </c>
      <c r="F51" s="36"/>
      <c r="G51" s="30"/>
      <c r="H51" s="36"/>
      <c r="I51" s="66">
        <v>543.79999999999995</v>
      </c>
      <c r="J51" s="36"/>
      <c r="K51" s="30"/>
      <c r="L51" s="36"/>
      <c r="M51" s="66">
        <v>135.1</v>
      </c>
      <c r="N51" s="36"/>
      <c r="O51" s="30"/>
      <c r="P51" s="36"/>
      <c r="Q51" s="66">
        <v>101.7</v>
      </c>
      <c r="R51" s="36"/>
      <c r="S51" s="30"/>
      <c r="T51" s="36"/>
      <c r="U51" s="273">
        <v>4098.1000000000004</v>
      </c>
      <c r="V51" s="36"/>
    </row>
    <row r="52" spans="1:22">
      <c r="A52" s="12"/>
      <c r="B52" s="62" t="s">
        <v>863</v>
      </c>
      <c r="C52" s="62"/>
      <c r="D52" s="26"/>
      <c r="E52" s="61"/>
      <c r="F52" s="26"/>
      <c r="G52" s="62"/>
      <c r="H52" s="26"/>
      <c r="I52" s="61"/>
      <c r="J52" s="26"/>
      <c r="K52" s="62"/>
      <c r="L52" s="26"/>
      <c r="M52" s="61"/>
      <c r="N52" s="26"/>
      <c r="O52" s="62"/>
      <c r="P52" s="26"/>
      <c r="Q52" s="61"/>
      <c r="R52" s="26"/>
      <c r="S52" s="62"/>
      <c r="T52" s="26"/>
      <c r="U52" s="61"/>
      <c r="V52" s="26"/>
    </row>
    <row r="53" spans="1:22">
      <c r="A53" s="12"/>
      <c r="B53" s="53">
        <v>2014</v>
      </c>
      <c r="C53" s="53"/>
      <c r="D53" s="33"/>
      <c r="E53" s="65">
        <v>59.2</v>
      </c>
      <c r="F53" s="33"/>
      <c r="G53" s="53"/>
      <c r="H53" s="33"/>
      <c r="I53" s="65">
        <v>8.4</v>
      </c>
      <c r="J53" s="33"/>
      <c r="K53" s="53"/>
      <c r="L53" s="33"/>
      <c r="M53" s="65">
        <v>2.9</v>
      </c>
      <c r="N53" s="33"/>
      <c r="O53" s="53"/>
      <c r="P53" s="33"/>
      <c r="Q53" s="65">
        <v>0</v>
      </c>
      <c r="R53" s="33"/>
      <c r="S53" s="53"/>
      <c r="T53" s="33"/>
      <c r="U53" s="65">
        <v>70.5</v>
      </c>
      <c r="V53" s="33"/>
    </row>
    <row r="54" spans="1:22">
      <c r="A54" s="12"/>
      <c r="B54" s="23">
        <v>2013</v>
      </c>
      <c r="C54" s="23"/>
      <c r="D54" s="29"/>
      <c r="E54" s="63">
        <v>53.6</v>
      </c>
      <c r="F54" s="29"/>
      <c r="G54" s="23"/>
      <c r="H54" s="29"/>
      <c r="I54" s="63">
        <v>10.3</v>
      </c>
      <c r="J54" s="29"/>
      <c r="K54" s="23"/>
      <c r="L54" s="29"/>
      <c r="M54" s="63">
        <v>3.2</v>
      </c>
      <c r="N54" s="29"/>
      <c r="O54" s="23"/>
      <c r="P54" s="29"/>
      <c r="Q54" s="63">
        <v>0</v>
      </c>
      <c r="R54" s="29"/>
      <c r="S54" s="23"/>
      <c r="T54" s="29"/>
      <c r="U54" s="63">
        <v>67.099999999999994</v>
      </c>
      <c r="V54" s="29"/>
    </row>
    <row r="55" spans="1:22">
      <c r="A55" s="12"/>
      <c r="B55" s="30">
        <v>2012</v>
      </c>
      <c r="C55" s="30"/>
      <c r="D55" s="36"/>
      <c r="E55" s="66">
        <v>58.9</v>
      </c>
      <c r="F55" s="36"/>
      <c r="G55" s="30"/>
      <c r="H55" s="36"/>
      <c r="I55" s="66">
        <v>10</v>
      </c>
      <c r="J55" s="36"/>
      <c r="K55" s="30"/>
      <c r="L55" s="36"/>
      <c r="M55" s="66">
        <v>5.6</v>
      </c>
      <c r="N55" s="36"/>
      <c r="O55" s="30"/>
      <c r="P55" s="36"/>
      <c r="Q55" s="66">
        <v>0</v>
      </c>
      <c r="R55" s="36"/>
      <c r="S55" s="30"/>
      <c r="T55" s="36"/>
      <c r="U55" s="66">
        <v>74.5</v>
      </c>
      <c r="V55" s="36"/>
    </row>
    <row r="56" spans="1:22">
      <c r="A56" s="12"/>
      <c r="B56" s="62" t="s">
        <v>864</v>
      </c>
      <c r="C56" s="62"/>
      <c r="D56" s="26"/>
      <c r="E56" s="61"/>
      <c r="F56" s="26"/>
      <c r="G56" s="62"/>
      <c r="H56" s="26"/>
      <c r="I56" s="61"/>
      <c r="J56" s="26"/>
      <c r="K56" s="62"/>
      <c r="L56" s="26"/>
      <c r="M56" s="61"/>
      <c r="N56" s="26"/>
      <c r="O56" s="62"/>
      <c r="P56" s="26"/>
      <c r="Q56" s="61"/>
      <c r="R56" s="26"/>
      <c r="S56" s="62"/>
      <c r="T56" s="26"/>
      <c r="U56" s="61"/>
      <c r="V56" s="26"/>
    </row>
    <row r="57" spans="1:22">
      <c r="A57" s="12"/>
      <c r="B57" s="53">
        <v>2014</v>
      </c>
      <c r="C57" s="53"/>
      <c r="D57" s="33"/>
      <c r="E57" s="65">
        <v>76.7</v>
      </c>
      <c r="F57" s="33"/>
      <c r="G57" s="53"/>
      <c r="H57" s="33"/>
      <c r="I57" s="65">
        <v>7.6</v>
      </c>
      <c r="J57" s="33"/>
      <c r="K57" s="53"/>
      <c r="L57" s="33"/>
      <c r="M57" s="65">
        <v>5.2</v>
      </c>
      <c r="N57" s="33"/>
      <c r="O57" s="53"/>
      <c r="P57" s="33"/>
      <c r="Q57" s="65">
        <v>1.7</v>
      </c>
      <c r="R57" s="33"/>
      <c r="S57" s="53"/>
      <c r="T57" s="33"/>
      <c r="U57" s="65">
        <v>91.2</v>
      </c>
      <c r="V57" s="33"/>
    </row>
    <row r="58" spans="1:22">
      <c r="A58" s="12"/>
      <c r="B58" s="23">
        <v>2013</v>
      </c>
      <c r="C58" s="23"/>
      <c r="D58" s="29"/>
      <c r="E58" s="63">
        <v>77.3</v>
      </c>
      <c r="F58" s="29"/>
      <c r="G58" s="23"/>
      <c r="H58" s="29"/>
      <c r="I58" s="63">
        <v>6.1</v>
      </c>
      <c r="J58" s="29"/>
      <c r="K58" s="23"/>
      <c r="L58" s="29"/>
      <c r="M58" s="63">
        <v>5.4</v>
      </c>
      <c r="N58" s="29"/>
      <c r="O58" s="23"/>
      <c r="P58" s="29"/>
      <c r="Q58" s="63">
        <v>1.7</v>
      </c>
      <c r="R58" s="29"/>
      <c r="S58" s="23"/>
      <c r="T58" s="29"/>
      <c r="U58" s="63">
        <v>90.5</v>
      </c>
      <c r="V58" s="29"/>
    </row>
    <row r="59" spans="1:22">
      <c r="A59" s="12"/>
      <c r="B59" s="30">
        <v>2012</v>
      </c>
      <c r="C59" s="30"/>
      <c r="D59" s="36"/>
      <c r="E59" s="66">
        <v>70.5</v>
      </c>
      <c r="F59" s="36"/>
      <c r="G59" s="30"/>
      <c r="H59" s="36"/>
      <c r="I59" s="66">
        <v>7.9</v>
      </c>
      <c r="J59" s="36"/>
      <c r="K59" s="30"/>
      <c r="L59" s="36"/>
      <c r="M59" s="66">
        <v>5.0999999999999996</v>
      </c>
      <c r="N59" s="36"/>
      <c r="O59" s="30"/>
      <c r="P59" s="36"/>
      <c r="Q59" s="66">
        <v>1.5</v>
      </c>
      <c r="R59" s="36"/>
      <c r="S59" s="30"/>
      <c r="T59" s="36"/>
      <c r="U59" s="66">
        <v>85</v>
      </c>
      <c r="V59" s="36"/>
    </row>
    <row r="60" spans="1:22" ht="15.75">
      <c r="A60" s="12"/>
      <c r="B60" s="169"/>
      <c r="C60" s="169"/>
      <c r="D60" s="169"/>
      <c r="E60" s="169"/>
      <c r="F60" s="169"/>
      <c r="G60" s="169"/>
      <c r="H60" s="169"/>
      <c r="I60" s="169"/>
      <c r="J60" s="169"/>
      <c r="K60" s="169"/>
      <c r="L60" s="169"/>
      <c r="M60" s="169"/>
      <c r="N60" s="169"/>
      <c r="O60" s="169"/>
      <c r="P60" s="169"/>
      <c r="Q60" s="169"/>
      <c r="R60" s="169"/>
      <c r="S60" s="169"/>
      <c r="T60" s="169"/>
      <c r="U60" s="169"/>
      <c r="V60" s="169"/>
    </row>
    <row r="61" spans="1:22">
      <c r="A61" s="12"/>
      <c r="B61" s="241">
        <v>-1</v>
      </c>
      <c r="C61" s="242" t="s">
        <v>865</v>
      </c>
    </row>
    <row r="62" spans="1:22" ht="102">
      <c r="A62" s="12"/>
      <c r="B62" s="241" t="s">
        <v>866</v>
      </c>
      <c r="C62" s="242" t="s">
        <v>867</v>
      </c>
    </row>
    <row r="63" spans="1:22" ht="25.5">
      <c r="A63" s="12"/>
      <c r="B63" s="241" t="s">
        <v>868</v>
      </c>
      <c r="C63" s="242" t="s">
        <v>869</v>
      </c>
    </row>
    <row r="64" spans="1:22" ht="63.75">
      <c r="A64" s="12"/>
      <c r="B64" s="241" t="s">
        <v>870</v>
      </c>
      <c r="C64" s="242" t="s">
        <v>871</v>
      </c>
    </row>
    <row r="65" spans="1:22" ht="63.75">
      <c r="A65" s="12"/>
      <c r="B65" s="241">
        <v>-2</v>
      </c>
      <c r="C65" s="242" t="s">
        <v>57</v>
      </c>
    </row>
    <row r="66" spans="1:22">
      <c r="A66" s="12" t="s">
        <v>1003</v>
      </c>
      <c r="B66" s="49" t="s">
        <v>874</v>
      </c>
      <c r="C66" s="49"/>
      <c r="D66" s="49"/>
      <c r="E66" s="49"/>
      <c r="F66" s="49"/>
      <c r="G66" s="49"/>
      <c r="H66" s="49"/>
      <c r="I66" s="49"/>
      <c r="J66" s="49"/>
      <c r="K66" s="49"/>
      <c r="L66" s="49"/>
      <c r="M66" s="49"/>
      <c r="N66" s="49"/>
      <c r="O66" s="49"/>
      <c r="P66" s="49"/>
      <c r="Q66" s="49"/>
      <c r="R66" s="49"/>
      <c r="S66" s="49"/>
      <c r="T66" s="49"/>
      <c r="U66" s="49"/>
      <c r="V66" s="49"/>
    </row>
    <row r="67" spans="1:22">
      <c r="A67" s="12"/>
      <c r="B67" s="49"/>
      <c r="C67" s="49"/>
      <c r="D67" s="49"/>
      <c r="E67" s="49"/>
      <c r="F67" s="49"/>
      <c r="G67" s="49"/>
      <c r="H67" s="49"/>
      <c r="I67" s="49"/>
      <c r="J67" s="49"/>
      <c r="K67" s="49"/>
      <c r="L67" s="49"/>
      <c r="M67" s="49"/>
      <c r="N67" s="49"/>
      <c r="O67" s="49"/>
      <c r="P67" s="49"/>
      <c r="Q67" s="49"/>
      <c r="R67" s="49"/>
      <c r="S67" s="49"/>
      <c r="T67" s="49"/>
      <c r="U67" s="49"/>
      <c r="V67" s="49"/>
    </row>
    <row r="68" spans="1:22">
      <c r="A68" s="12"/>
      <c r="B68" s="18"/>
      <c r="C68" s="18"/>
      <c r="D68" s="45">
        <v>2014</v>
      </c>
      <c r="E68" s="45"/>
      <c r="F68" s="21"/>
      <c r="G68" s="19"/>
      <c r="H68" s="45">
        <v>2013</v>
      </c>
      <c r="I68" s="45"/>
      <c r="J68" s="21"/>
      <c r="K68" s="19"/>
      <c r="L68" s="45">
        <v>2012</v>
      </c>
      <c r="M68" s="45"/>
      <c r="N68" s="21"/>
    </row>
    <row r="69" spans="1:22">
      <c r="A69" s="12"/>
      <c r="B69" s="23" t="s">
        <v>875</v>
      </c>
      <c r="C69" s="23"/>
      <c r="D69" s="24" t="s">
        <v>254</v>
      </c>
      <c r="E69" s="175">
        <v>1466.2</v>
      </c>
      <c r="F69" s="26"/>
      <c r="G69" s="90"/>
      <c r="H69" s="27" t="s">
        <v>254</v>
      </c>
      <c r="I69" s="176">
        <v>1436.1</v>
      </c>
      <c r="J69" s="29"/>
      <c r="K69" s="90"/>
      <c r="L69" s="27" t="s">
        <v>254</v>
      </c>
      <c r="M69" s="176">
        <v>1411.3</v>
      </c>
      <c r="N69" s="29"/>
    </row>
    <row r="70" spans="1:22">
      <c r="A70" s="12"/>
      <c r="B70" s="30" t="s">
        <v>876</v>
      </c>
      <c r="C70" s="30"/>
      <c r="D70" s="31"/>
      <c r="E70" s="274">
        <v>1005.4</v>
      </c>
      <c r="F70" s="33"/>
      <c r="G70" s="92"/>
      <c r="H70" s="34"/>
      <c r="I70" s="35">
        <v>977.4</v>
      </c>
      <c r="J70" s="36"/>
      <c r="K70" s="92"/>
      <c r="L70" s="34"/>
      <c r="M70" s="35">
        <v>745.6</v>
      </c>
      <c r="N70" s="36"/>
    </row>
    <row r="71" spans="1:22">
      <c r="A71" s="12"/>
      <c r="B71" s="23" t="s">
        <v>877</v>
      </c>
      <c r="C71" s="23"/>
      <c r="D71" s="24"/>
      <c r="E71" s="175">
        <v>2471.6</v>
      </c>
      <c r="F71" s="26"/>
      <c r="G71" s="90"/>
      <c r="H71" s="27"/>
      <c r="I71" s="176">
        <v>2413.5</v>
      </c>
      <c r="J71" s="29"/>
      <c r="K71" s="90"/>
      <c r="L71" s="27"/>
      <c r="M71" s="176">
        <v>2156.9</v>
      </c>
      <c r="N71" s="29"/>
    </row>
    <row r="72" spans="1:22">
      <c r="A72" s="12"/>
      <c r="B72" s="30" t="s">
        <v>878</v>
      </c>
      <c r="C72" s="30"/>
      <c r="D72" s="33"/>
      <c r="E72" s="65">
        <v>535.20000000000005</v>
      </c>
      <c r="F72" s="33"/>
      <c r="G72" s="92"/>
      <c r="H72" s="36"/>
      <c r="I72" s="66">
        <v>532.79999999999995</v>
      </c>
      <c r="J72" s="36"/>
      <c r="K72" s="92"/>
      <c r="L72" s="36"/>
      <c r="M72" s="66">
        <v>510.1</v>
      </c>
      <c r="N72" s="36"/>
    </row>
    <row r="73" spans="1:22">
      <c r="A73" s="12"/>
      <c r="B73" s="23" t="s">
        <v>879</v>
      </c>
      <c r="C73" s="23"/>
      <c r="D73" s="123"/>
      <c r="E73" s="124">
        <v>290.8</v>
      </c>
      <c r="F73" s="26"/>
      <c r="G73" s="90"/>
      <c r="H73" s="125"/>
      <c r="I73" s="126">
        <v>248</v>
      </c>
      <c r="J73" s="29"/>
      <c r="K73" s="90"/>
      <c r="L73" s="125"/>
      <c r="M73" s="126">
        <v>254.9</v>
      </c>
      <c r="N73" s="29"/>
    </row>
    <row r="74" spans="1:22" ht="15.75" thickBot="1">
      <c r="A74" s="12"/>
      <c r="B74" s="53" t="s">
        <v>880</v>
      </c>
      <c r="C74" s="53"/>
      <c r="D74" s="170" t="s">
        <v>254</v>
      </c>
      <c r="E74" s="275">
        <v>3297.6</v>
      </c>
      <c r="F74" s="33"/>
      <c r="G74" s="30"/>
      <c r="H74" s="173" t="s">
        <v>254</v>
      </c>
      <c r="I74" s="276">
        <v>3194.3</v>
      </c>
      <c r="J74" s="36"/>
      <c r="K74" s="30"/>
      <c r="L74" s="173" t="s">
        <v>254</v>
      </c>
      <c r="M74" s="276">
        <v>2921.9</v>
      </c>
      <c r="N74" s="36"/>
    </row>
    <row r="75" spans="1:22" ht="15.75" thickTop="1">
      <c r="A75" s="12"/>
      <c r="B75" s="49"/>
      <c r="C75" s="49"/>
      <c r="D75" s="49"/>
      <c r="E75" s="49"/>
      <c r="F75" s="49"/>
      <c r="G75" s="49"/>
      <c r="H75" s="49"/>
      <c r="I75" s="49"/>
      <c r="J75" s="49"/>
      <c r="K75" s="49"/>
      <c r="L75" s="49"/>
      <c r="M75" s="49"/>
      <c r="N75" s="49"/>
      <c r="O75" s="49"/>
      <c r="P75" s="49"/>
      <c r="Q75" s="49"/>
      <c r="R75" s="49"/>
      <c r="S75" s="49"/>
      <c r="T75" s="49"/>
      <c r="U75" s="49"/>
      <c r="V75" s="49"/>
    </row>
  </sheetData>
  <mergeCells count="22">
    <mergeCell ref="B5:V5"/>
    <mergeCell ref="B60:V60"/>
    <mergeCell ref="A66:A75"/>
    <mergeCell ref="B66:V66"/>
    <mergeCell ref="B67:V67"/>
    <mergeCell ref="B75:V75"/>
    <mergeCell ref="T7:U7"/>
    <mergeCell ref="D68:E68"/>
    <mergeCell ref="H68:I68"/>
    <mergeCell ref="L68:M68"/>
    <mergeCell ref="A1:A2"/>
    <mergeCell ref="B1:V1"/>
    <mergeCell ref="B2:V2"/>
    <mergeCell ref="B3:V3"/>
    <mergeCell ref="A4:A65"/>
    <mergeCell ref="B4:V4"/>
    <mergeCell ref="D6:E6"/>
    <mergeCell ref="H6:I6"/>
    <mergeCell ref="D7:E7"/>
    <mergeCell ref="H7:I7"/>
    <mergeCell ref="L7:M7"/>
    <mergeCell ref="P7:Q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cols>
    <col min="1" max="1" width="36.5703125" bestFit="1" customWidth="1"/>
    <col min="2" max="2" width="23.85546875" bestFit="1" customWidth="1"/>
    <col min="3" max="3" width="36.5703125" bestFit="1" customWidth="1"/>
    <col min="4" max="4" width="1.85546875" bestFit="1" customWidth="1"/>
    <col min="5" max="5" width="5.28515625" bestFit="1" customWidth="1"/>
    <col min="8" max="8" width="1.85546875" bestFit="1" customWidth="1"/>
    <col min="9" max="9" width="5.28515625" bestFit="1" customWidth="1"/>
    <col min="12" max="12" width="1.85546875" bestFit="1" customWidth="1"/>
    <col min="13" max="13" width="5.28515625" bestFit="1" customWidth="1"/>
    <col min="16" max="16" width="1.85546875" bestFit="1" customWidth="1"/>
    <col min="17" max="17" width="5.28515625" bestFit="1" customWidth="1"/>
    <col min="20" max="20" width="1.85546875" bestFit="1" customWidth="1"/>
    <col min="21" max="21" width="7" bestFit="1" customWidth="1"/>
  </cols>
  <sheetData>
    <row r="1" spans="1:22" ht="15" customHeight="1">
      <c r="A1" s="10" t="s">
        <v>1004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897</v>
      </c>
      <c r="B3" s="11"/>
      <c r="C3" s="11"/>
      <c r="D3" s="11"/>
      <c r="E3" s="11"/>
      <c r="F3" s="11"/>
      <c r="G3" s="11"/>
      <c r="H3" s="11"/>
      <c r="I3" s="11"/>
      <c r="J3" s="11"/>
      <c r="K3" s="11"/>
      <c r="L3" s="11"/>
      <c r="M3" s="11"/>
      <c r="N3" s="11"/>
      <c r="O3" s="11"/>
      <c r="P3" s="11"/>
      <c r="Q3" s="11"/>
      <c r="R3" s="11"/>
      <c r="S3" s="11"/>
      <c r="T3" s="11"/>
      <c r="U3" s="11"/>
      <c r="V3" s="11"/>
    </row>
    <row r="4" spans="1:22">
      <c r="A4" s="12" t="s">
        <v>1005</v>
      </c>
      <c r="B4" s="49"/>
      <c r="C4" s="49"/>
      <c r="D4" s="49"/>
      <c r="E4" s="49"/>
      <c r="F4" s="49"/>
      <c r="G4" s="49"/>
      <c r="H4" s="49"/>
      <c r="I4" s="49"/>
      <c r="J4" s="49"/>
      <c r="K4" s="49"/>
      <c r="L4" s="49"/>
      <c r="M4" s="49"/>
      <c r="N4" s="49"/>
      <c r="O4" s="49"/>
      <c r="P4" s="49"/>
      <c r="Q4" s="49"/>
      <c r="R4" s="49"/>
      <c r="S4" s="49"/>
      <c r="T4" s="49"/>
      <c r="U4" s="49"/>
      <c r="V4" s="49"/>
    </row>
    <row r="5" spans="1:22">
      <c r="A5" s="12"/>
      <c r="B5" s="247"/>
      <c r="C5" s="247"/>
      <c r="D5" s="146" t="s">
        <v>899</v>
      </c>
      <c r="E5" s="146"/>
      <c r="F5" s="21"/>
      <c r="G5" s="19"/>
      <c r="H5" s="146" t="s">
        <v>900</v>
      </c>
      <c r="I5" s="146"/>
      <c r="J5" s="21"/>
      <c r="K5" s="18"/>
      <c r="L5" s="146" t="s">
        <v>901</v>
      </c>
      <c r="M5" s="146"/>
      <c r="N5" s="21"/>
      <c r="O5" s="22"/>
      <c r="P5" s="146" t="s">
        <v>902</v>
      </c>
      <c r="Q5" s="146"/>
      <c r="R5" s="21"/>
      <c r="S5" s="22"/>
      <c r="T5" s="146" t="s">
        <v>903</v>
      </c>
      <c r="U5" s="146"/>
      <c r="V5" s="21"/>
    </row>
    <row r="6" spans="1:22">
      <c r="A6" s="12"/>
      <c r="B6" s="228"/>
      <c r="C6" s="228"/>
      <c r="D6" s="45" t="s">
        <v>904</v>
      </c>
      <c r="E6" s="45"/>
      <c r="F6" s="21"/>
      <c r="G6" s="19"/>
      <c r="H6" s="45" t="s">
        <v>904</v>
      </c>
      <c r="I6" s="45"/>
      <c r="J6" s="21"/>
      <c r="K6" s="19"/>
      <c r="L6" s="45" t="s">
        <v>904</v>
      </c>
      <c r="M6" s="45"/>
      <c r="N6" s="21"/>
      <c r="O6" s="22"/>
      <c r="P6" s="45" t="s">
        <v>904</v>
      </c>
      <c r="Q6" s="45"/>
      <c r="R6" s="21"/>
      <c r="S6" s="22"/>
      <c r="T6" s="45" t="s">
        <v>905</v>
      </c>
      <c r="U6" s="45"/>
      <c r="V6" s="21"/>
    </row>
    <row r="7" spans="1:22">
      <c r="A7" s="12"/>
      <c r="B7" s="62">
        <v>2014</v>
      </c>
      <c r="C7" s="62"/>
      <c r="D7" s="279"/>
      <c r="E7" s="280"/>
      <c r="F7" s="281"/>
      <c r="G7" s="282"/>
      <c r="H7" s="283"/>
      <c r="I7" s="284"/>
      <c r="J7" s="285"/>
      <c r="K7" s="282"/>
      <c r="L7" s="283"/>
      <c r="M7" s="284"/>
      <c r="N7" s="285"/>
      <c r="O7" s="264"/>
      <c r="P7" s="283"/>
      <c r="Q7" s="284"/>
      <c r="R7" s="285"/>
      <c r="S7" s="264"/>
      <c r="T7" s="283"/>
      <c r="U7" s="284"/>
      <c r="V7" s="285"/>
    </row>
    <row r="8" spans="1:22">
      <c r="A8" s="12"/>
      <c r="B8" s="30" t="s">
        <v>34</v>
      </c>
      <c r="C8" s="30"/>
      <c r="D8" s="286" t="s">
        <v>254</v>
      </c>
      <c r="E8" s="287">
        <v>782</v>
      </c>
      <c r="F8" s="286"/>
      <c r="G8" s="288"/>
      <c r="H8" s="286" t="s">
        <v>254</v>
      </c>
      <c r="I8" s="287">
        <v>808.3</v>
      </c>
      <c r="J8" s="286"/>
      <c r="K8" s="288"/>
      <c r="L8" s="286" t="s">
        <v>254</v>
      </c>
      <c r="M8" s="287">
        <v>841.8</v>
      </c>
      <c r="N8" s="286"/>
      <c r="O8" s="288"/>
      <c r="P8" s="286" t="s">
        <v>254</v>
      </c>
      <c r="Q8" s="287">
        <v>865.5</v>
      </c>
      <c r="R8" s="286"/>
      <c r="S8" s="288"/>
      <c r="T8" s="286" t="s">
        <v>254</v>
      </c>
      <c r="U8" s="289">
        <v>3297.6</v>
      </c>
      <c r="V8" s="286"/>
    </row>
    <row r="9" spans="1:22">
      <c r="A9" s="12"/>
      <c r="B9" s="23" t="s">
        <v>36</v>
      </c>
      <c r="C9" s="23"/>
      <c r="D9" s="281"/>
      <c r="E9" s="290">
        <v>339.4</v>
      </c>
      <c r="F9" s="281"/>
      <c r="G9" s="291"/>
      <c r="H9" s="281"/>
      <c r="I9" s="290">
        <v>356.4</v>
      </c>
      <c r="J9" s="281"/>
      <c r="K9" s="291"/>
      <c r="L9" s="281"/>
      <c r="M9" s="290">
        <v>367.5</v>
      </c>
      <c r="N9" s="281"/>
      <c r="O9" s="291"/>
      <c r="P9" s="281"/>
      <c r="Q9" s="290">
        <v>389.6</v>
      </c>
      <c r="R9" s="281"/>
      <c r="S9" s="291"/>
      <c r="T9" s="281"/>
      <c r="U9" s="292">
        <v>1452.9</v>
      </c>
      <c r="V9" s="281"/>
    </row>
    <row r="10" spans="1:22">
      <c r="A10" s="12"/>
      <c r="B10" s="30" t="s">
        <v>906</v>
      </c>
      <c r="C10" s="30"/>
      <c r="D10" s="286"/>
      <c r="E10" s="287">
        <v>162</v>
      </c>
      <c r="F10" s="286"/>
      <c r="G10" s="288"/>
      <c r="H10" s="286"/>
      <c r="I10" s="287">
        <v>138.19999999999999</v>
      </c>
      <c r="J10" s="286"/>
      <c r="K10" s="288"/>
      <c r="L10" s="286"/>
      <c r="M10" s="287">
        <v>177.2</v>
      </c>
      <c r="N10" s="286"/>
      <c r="O10" s="288"/>
      <c r="P10" s="286"/>
      <c r="Q10" s="287">
        <v>163.80000000000001</v>
      </c>
      <c r="R10" s="286"/>
      <c r="S10" s="288"/>
      <c r="T10" s="286"/>
      <c r="U10" s="287">
        <v>641.20000000000005</v>
      </c>
      <c r="V10" s="286"/>
    </row>
    <row r="11" spans="1:22">
      <c r="A11" s="12"/>
      <c r="B11" s="23" t="s">
        <v>49</v>
      </c>
      <c r="C11" s="23"/>
      <c r="D11" s="281"/>
      <c r="E11" s="290">
        <v>102.6</v>
      </c>
      <c r="F11" s="281"/>
      <c r="G11" s="291"/>
      <c r="H11" s="281"/>
      <c r="I11" s="290">
        <v>88.8</v>
      </c>
      <c r="J11" s="281"/>
      <c r="K11" s="291"/>
      <c r="L11" s="281"/>
      <c r="M11" s="290">
        <v>115.9</v>
      </c>
      <c r="N11" s="281"/>
      <c r="O11" s="291"/>
      <c r="P11" s="281"/>
      <c r="Q11" s="290">
        <v>106.6</v>
      </c>
      <c r="R11" s="281"/>
      <c r="S11" s="291"/>
      <c r="T11" s="281"/>
      <c r="U11" s="290">
        <v>413.9</v>
      </c>
      <c r="V11" s="281"/>
    </row>
    <row r="12" spans="1:22">
      <c r="A12" s="12"/>
      <c r="B12" s="30" t="s">
        <v>907</v>
      </c>
      <c r="C12" s="30"/>
      <c r="D12" s="286" t="s">
        <v>254</v>
      </c>
      <c r="E12" s="287">
        <v>0.74</v>
      </c>
      <c r="F12" s="286"/>
      <c r="G12" s="288"/>
      <c r="H12" s="286" t="s">
        <v>254</v>
      </c>
      <c r="I12" s="287">
        <v>0.66</v>
      </c>
      <c r="J12" s="286"/>
      <c r="K12" s="288"/>
      <c r="L12" s="286" t="s">
        <v>254</v>
      </c>
      <c r="M12" s="287">
        <v>0.87</v>
      </c>
      <c r="N12" s="286"/>
      <c r="O12" s="288"/>
      <c r="P12" s="286" t="s">
        <v>254</v>
      </c>
      <c r="Q12" s="287">
        <v>0.8</v>
      </c>
      <c r="R12" s="286"/>
      <c r="S12" s="288"/>
      <c r="T12" s="286" t="s">
        <v>254</v>
      </c>
      <c r="U12" s="287">
        <v>3.06</v>
      </c>
      <c r="V12" s="286"/>
    </row>
    <row r="13" spans="1:22">
      <c r="A13" s="12"/>
      <c r="B13" s="23" t="s">
        <v>908</v>
      </c>
      <c r="C13" s="23"/>
      <c r="D13" s="281" t="s">
        <v>254</v>
      </c>
      <c r="E13" s="290">
        <v>0.73</v>
      </c>
      <c r="F13" s="281"/>
      <c r="G13" s="291"/>
      <c r="H13" s="281" t="s">
        <v>254</v>
      </c>
      <c r="I13" s="290">
        <v>0.65</v>
      </c>
      <c r="J13" s="281"/>
      <c r="K13" s="291"/>
      <c r="L13" s="281" t="s">
        <v>254</v>
      </c>
      <c r="M13" s="290">
        <v>0.85</v>
      </c>
      <c r="N13" s="281"/>
      <c r="O13" s="291"/>
      <c r="P13" s="281" t="s">
        <v>254</v>
      </c>
      <c r="Q13" s="290">
        <v>0.78</v>
      </c>
      <c r="R13" s="281"/>
      <c r="S13" s="291"/>
      <c r="T13" s="281" t="s">
        <v>254</v>
      </c>
      <c r="U13" s="290">
        <v>3.01</v>
      </c>
      <c r="V13" s="281"/>
    </row>
    <row r="14" spans="1:22">
      <c r="A14" s="12"/>
      <c r="B14" s="30"/>
      <c r="C14" s="30"/>
      <c r="D14" s="293"/>
      <c r="E14" s="294"/>
      <c r="F14" s="293"/>
      <c r="G14" s="295"/>
      <c r="H14" s="293"/>
      <c r="I14" s="294"/>
      <c r="J14" s="293"/>
      <c r="K14" s="295"/>
      <c r="L14" s="293"/>
      <c r="M14" s="294"/>
      <c r="N14" s="293"/>
      <c r="O14" s="295"/>
      <c r="P14" s="293"/>
      <c r="Q14" s="294"/>
      <c r="R14" s="293"/>
      <c r="S14" s="295"/>
      <c r="T14" s="293"/>
      <c r="U14" s="294"/>
      <c r="V14" s="293"/>
    </row>
    <row r="15" spans="1:22">
      <c r="A15" s="12"/>
      <c r="B15" s="62">
        <v>2013</v>
      </c>
      <c r="C15" s="62"/>
      <c r="D15" s="281"/>
      <c r="E15" s="290"/>
      <c r="F15" s="281"/>
      <c r="G15" s="296"/>
      <c r="H15" s="285"/>
      <c r="I15" s="297"/>
      <c r="J15" s="285"/>
      <c r="K15" s="296"/>
      <c r="L15" s="285"/>
      <c r="M15" s="297"/>
      <c r="N15" s="285"/>
      <c r="O15" s="296"/>
      <c r="P15" s="285"/>
      <c r="Q15" s="297"/>
      <c r="R15" s="285"/>
      <c r="S15" s="296"/>
      <c r="T15" s="285"/>
      <c r="U15" s="297"/>
      <c r="V15" s="285"/>
    </row>
    <row r="16" spans="1:22">
      <c r="A16" s="12"/>
      <c r="B16" s="30" t="s">
        <v>34</v>
      </c>
      <c r="C16" s="30"/>
      <c r="D16" s="293" t="s">
        <v>254</v>
      </c>
      <c r="E16" s="294">
        <v>779.3</v>
      </c>
      <c r="F16" s="293"/>
      <c r="G16" s="295"/>
      <c r="H16" s="293" t="s">
        <v>254</v>
      </c>
      <c r="I16" s="294">
        <v>787.6</v>
      </c>
      <c r="J16" s="293"/>
      <c r="K16" s="295"/>
      <c r="L16" s="293" t="s">
        <v>254</v>
      </c>
      <c r="M16" s="294">
        <v>804.8</v>
      </c>
      <c r="N16" s="293"/>
      <c r="O16" s="295"/>
      <c r="P16" s="293" t="s">
        <v>254</v>
      </c>
      <c r="Q16" s="294">
        <v>822.6</v>
      </c>
      <c r="R16" s="293"/>
      <c r="S16" s="295"/>
      <c r="T16" s="293" t="s">
        <v>254</v>
      </c>
      <c r="U16" s="298">
        <v>3194.3</v>
      </c>
      <c r="V16" s="293"/>
    </row>
    <row r="17" spans="1:22">
      <c r="A17" s="12"/>
      <c r="B17" s="23" t="s">
        <v>36</v>
      </c>
      <c r="C17" s="23"/>
      <c r="D17" s="285"/>
      <c r="E17" s="297">
        <v>350.1</v>
      </c>
      <c r="F17" s="285"/>
      <c r="G17" s="296"/>
      <c r="H17" s="285"/>
      <c r="I17" s="297">
        <v>351</v>
      </c>
      <c r="J17" s="285"/>
      <c r="K17" s="296"/>
      <c r="L17" s="285"/>
      <c r="M17" s="297">
        <v>365.2</v>
      </c>
      <c r="N17" s="285"/>
      <c r="O17" s="296"/>
      <c r="P17" s="285"/>
      <c r="Q17" s="297">
        <v>371.7</v>
      </c>
      <c r="R17" s="285"/>
      <c r="S17" s="296"/>
      <c r="T17" s="285"/>
      <c r="U17" s="299">
        <v>1438</v>
      </c>
      <c r="V17" s="285"/>
    </row>
    <row r="18" spans="1:22">
      <c r="A18" s="12"/>
      <c r="B18" s="30" t="s">
        <v>909</v>
      </c>
      <c r="C18" s="30"/>
      <c r="D18" s="293"/>
      <c r="E18" s="294">
        <v>169.3</v>
      </c>
      <c r="F18" s="293"/>
      <c r="G18" s="295"/>
      <c r="H18" s="293"/>
      <c r="I18" s="294">
        <v>140.5</v>
      </c>
      <c r="J18" s="293"/>
      <c r="K18" s="295"/>
      <c r="L18" s="293"/>
      <c r="M18" s="294">
        <v>167.8</v>
      </c>
      <c r="N18" s="293"/>
      <c r="O18" s="295"/>
      <c r="P18" s="293"/>
      <c r="Q18" s="294">
        <v>144.6</v>
      </c>
      <c r="R18" s="293"/>
      <c r="S18" s="295"/>
      <c r="T18" s="293"/>
      <c r="U18" s="294">
        <v>622.20000000000005</v>
      </c>
      <c r="V18" s="293"/>
    </row>
    <row r="19" spans="1:22">
      <c r="A19" s="12"/>
      <c r="B19" s="23" t="s">
        <v>49</v>
      </c>
      <c r="C19" s="23"/>
      <c r="D19" s="285"/>
      <c r="E19" s="297">
        <v>107.7</v>
      </c>
      <c r="F19" s="285"/>
      <c r="G19" s="296"/>
      <c r="H19" s="285"/>
      <c r="I19" s="297">
        <v>86.6</v>
      </c>
      <c r="J19" s="285"/>
      <c r="K19" s="296"/>
      <c r="L19" s="285"/>
      <c r="M19" s="297">
        <v>107.9</v>
      </c>
      <c r="N19" s="285"/>
      <c r="O19" s="296"/>
      <c r="P19" s="285"/>
      <c r="Q19" s="297">
        <v>92.2</v>
      </c>
      <c r="R19" s="285"/>
      <c r="S19" s="296"/>
      <c r="T19" s="285"/>
      <c r="U19" s="297">
        <v>394.4</v>
      </c>
      <c r="V19" s="285"/>
    </row>
    <row r="20" spans="1:22">
      <c r="A20" s="12"/>
      <c r="B20" s="30" t="s">
        <v>907</v>
      </c>
      <c r="C20" s="30"/>
      <c r="D20" s="293" t="s">
        <v>254</v>
      </c>
      <c r="E20" s="294">
        <v>0.78</v>
      </c>
      <c r="F20" s="293"/>
      <c r="G20" s="295"/>
      <c r="H20" s="293" t="s">
        <v>254</v>
      </c>
      <c r="I20" s="294">
        <v>0.62</v>
      </c>
      <c r="J20" s="293"/>
      <c r="K20" s="295"/>
      <c r="L20" s="293" t="s">
        <v>254</v>
      </c>
      <c r="M20" s="294">
        <v>0.78</v>
      </c>
      <c r="N20" s="293"/>
      <c r="O20" s="295"/>
      <c r="P20" s="293" t="s">
        <v>254</v>
      </c>
      <c r="Q20" s="294">
        <v>0.66</v>
      </c>
      <c r="R20" s="293"/>
      <c r="S20" s="295"/>
      <c r="T20" s="293" t="s">
        <v>254</v>
      </c>
      <c r="U20" s="294">
        <v>2.85</v>
      </c>
      <c r="V20" s="293"/>
    </row>
    <row r="21" spans="1:22">
      <c r="A21" s="12"/>
      <c r="B21" s="23" t="s">
        <v>908</v>
      </c>
      <c r="C21" s="23"/>
      <c r="D21" s="285" t="s">
        <v>254</v>
      </c>
      <c r="E21" s="297">
        <v>0.76</v>
      </c>
      <c r="F21" s="285"/>
      <c r="G21" s="296"/>
      <c r="H21" s="285" t="s">
        <v>254</v>
      </c>
      <c r="I21" s="297">
        <v>0.61</v>
      </c>
      <c r="J21" s="285"/>
      <c r="K21" s="296"/>
      <c r="L21" s="285" t="s">
        <v>254</v>
      </c>
      <c r="M21" s="297">
        <v>0.76</v>
      </c>
      <c r="N21" s="285"/>
      <c r="O21" s="296"/>
      <c r="P21" s="285" t="s">
        <v>254</v>
      </c>
      <c r="Q21" s="297">
        <v>0.65</v>
      </c>
      <c r="R21" s="285"/>
      <c r="S21" s="296"/>
      <c r="T21" s="285" t="s">
        <v>254</v>
      </c>
      <c r="U21" s="297">
        <v>2.79</v>
      </c>
      <c r="V21" s="285"/>
    </row>
    <row r="22" spans="1:22">
      <c r="A22" s="12"/>
      <c r="B22" s="49"/>
      <c r="C22" s="49"/>
      <c r="D22" s="49"/>
      <c r="E22" s="49"/>
      <c r="F22" s="49"/>
      <c r="G22" s="49"/>
      <c r="H22" s="49"/>
      <c r="I22" s="49"/>
      <c r="J22" s="49"/>
      <c r="K22" s="49"/>
      <c r="L22" s="49"/>
      <c r="M22" s="49"/>
      <c r="N22" s="49"/>
      <c r="O22" s="49"/>
      <c r="P22" s="49"/>
      <c r="Q22" s="49"/>
      <c r="R22" s="49"/>
      <c r="S22" s="49"/>
      <c r="T22" s="49"/>
      <c r="U22" s="49"/>
      <c r="V22" s="49"/>
    </row>
    <row r="23" spans="1:22" ht="36">
      <c r="A23" s="12"/>
      <c r="B23" s="241">
        <v>-1</v>
      </c>
      <c r="C23" s="300" t="s">
        <v>55</v>
      </c>
    </row>
    <row r="24" spans="1:22" ht="36">
      <c r="A24" s="12"/>
      <c r="B24" s="241">
        <v>-2</v>
      </c>
      <c r="C24" s="300" t="s">
        <v>56</v>
      </c>
    </row>
  </sheetData>
  <mergeCells count="17">
    <mergeCell ref="A1:A2"/>
    <mergeCell ref="B1:V1"/>
    <mergeCell ref="B2:V2"/>
    <mergeCell ref="B3:V3"/>
    <mergeCell ref="A4:A24"/>
    <mergeCell ref="B4:V4"/>
    <mergeCell ref="B22:V22"/>
    <mergeCell ref="D5:E5"/>
    <mergeCell ref="H5:I5"/>
    <mergeCell ref="L5:M5"/>
    <mergeCell ref="P5:Q5"/>
    <mergeCell ref="T5:U5"/>
    <mergeCell ref="D6:E6"/>
    <mergeCell ref="H6:I6"/>
    <mergeCell ref="L6:M6"/>
    <mergeCell ref="P6:Q6"/>
    <mergeCell ref="T6:U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5.42578125" bestFit="1" customWidth="1"/>
    <col min="3" max="7" width="12.28515625" bestFit="1" customWidth="1"/>
  </cols>
  <sheetData>
    <row r="1" spans="1:7" ht="15" customHeight="1">
      <c r="A1" s="10" t="s">
        <v>1006</v>
      </c>
      <c r="B1" s="1" t="s">
        <v>1007</v>
      </c>
      <c r="C1" s="10" t="s">
        <v>2</v>
      </c>
      <c r="D1" s="10"/>
      <c r="E1" s="10"/>
      <c r="F1" s="10" t="s">
        <v>1007</v>
      </c>
      <c r="G1" s="10"/>
    </row>
    <row r="2" spans="1:7">
      <c r="A2" s="10"/>
      <c r="B2" s="1" t="s">
        <v>1008</v>
      </c>
      <c r="C2" s="1" t="s">
        <v>3</v>
      </c>
      <c r="D2" s="1" t="s">
        <v>31</v>
      </c>
      <c r="E2" s="1" t="s">
        <v>32</v>
      </c>
      <c r="F2" s="1" t="s">
        <v>1009</v>
      </c>
      <c r="G2" s="1" t="s">
        <v>1010</v>
      </c>
    </row>
    <row r="3" spans="1:7" ht="30">
      <c r="A3" s="2" t="s">
        <v>439</v>
      </c>
      <c r="B3" s="4"/>
      <c r="C3" s="4"/>
      <c r="D3" s="4"/>
      <c r="E3" s="4"/>
      <c r="F3" s="4"/>
      <c r="G3" s="4"/>
    </row>
    <row r="4" spans="1:7">
      <c r="A4" s="3" t="s">
        <v>1011</v>
      </c>
      <c r="B4" s="4"/>
      <c r="C4" s="4"/>
      <c r="D4" s="4"/>
      <c r="E4" s="4"/>
      <c r="F4" s="4"/>
      <c r="G4" s="4"/>
    </row>
    <row r="5" spans="1:7">
      <c r="A5" s="2" t="s">
        <v>1012</v>
      </c>
      <c r="B5" s="307">
        <v>2.8799999999999999E-2</v>
      </c>
      <c r="C5" s="307">
        <v>2.8799999999999999E-2</v>
      </c>
      <c r="D5" s="307">
        <v>2.8799999999999999E-2</v>
      </c>
      <c r="E5" s="307">
        <v>2.8799999999999999E-2</v>
      </c>
      <c r="F5" s="4"/>
      <c r="G5" s="4"/>
    </row>
    <row r="6" spans="1:7">
      <c r="A6" s="2" t="s">
        <v>1013</v>
      </c>
      <c r="B6" s="5">
        <v>44835</v>
      </c>
      <c r="C6" s="5">
        <v>44835</v>
      </c>
      <c r="D6" s="5">
        <v>44835</v>
      </c>
      <c r="E6" s="5">
        <v>44835</v>
      </c>
      <c r="F6" s="4"/>
      <c r="G6" s="4"/>
    </row>
    <row r="7" spans="1:7" ht="30">
      <c r="A7" s="2" t="s">
        <v>442</v>
      </c>
      <c r="B7" s="4"/>
      <c r="C7" s="4"/>
      <c r="D7" s="4"/>
      <c r="E7" s="4"/>
      <c r="F7" s="4"/>
      <c r="G7" s="4"/>
    </row>
    <row r="8" spans="1:7">
      <c r="A8" s="3" t="s">
        <v>1011</v>
      </c>
      <c r="B8" s="4"/>
      <c r="C8" s="4"/>
      <c r="D8" s="4"/>
      <c r="E8" s="4"/>
      <c r="F8" s="4"/>
      <c r="G8" s="4"/>
    </row>
    <row r="9" spans="1:7">
      <c r="A9" s="2" t="s">
        <v>1012</v>
      </c>
      <c r="B9" s="4"/>
      <c r="C9" s="307">
        <v>3.3500000000000002E-2</v>
      </c>
      <c r="D9" s="307">
        <v>3.3500000000000002E-2</v>
      </c>
      <c r="E9" s="4"/>
      <c r="F9" s="307">
        <v>3.3500000000000002E-2</v>
      </c>
      <c r="G9" s="4"/>
    </row>
    <row r="10" spans="1:7">
      <c r="A10" s="2" t="s">
        <v>1013</v>
      </c>
      <c r="B10" s="4"/>
      <c r="C10" s="5">
        <v>42353</v>
      </c>
      <c r="D10" s="5">
        <v>42353</v>
      </c>
      <c r="E10" s="4"/>
      <c r="F10" s="5">
        <v>42353</v>
      </c>
      <c r="G10" s="4"/>
    </row>
    <row r="11" spans="1:7" ht="30">
      <c r="A11" s="2" t="s">
        <v>444</v>
      </c>
      <c r="B11" s="4"/>
      <c r="C11" s="4"/>
      <c r="D11" s="4"/>
      <c r="E11" s="4"/>
      <c r="F11" s="4"/>
      <c r="G11" s="4"/>
    </row>
    <row r="12" spans="1:7">
      <c r="A12" s="3" t="s">
        <v>1011</v>
      </c>
      <c r="B12" s="4"/>
      <c r="C12" s="4"/>
      <c r="D12" s="4"/>
      <c r="E12" s="4"/>
      <c r="F12" s="4"/>
      <c r="G12" s="4"/>
    </row>
    <row r="13" spans="1:7">
      <c r="A13" s="2" t="s">
        <v>1012</v>
      </c>
      <c r="B13" s="4"/>
      <c r="C13" s="307">
        <v>2.4500000000000001E-2</v>
      </c>
      <c r="D13" s="307">
        <v>2.4500000000000001E-2</v>
      </c>
      <c r="E13" s="4"/>
      <c r="F13" s="4"/>
      <c r="G13" s="307">
        <v>2.4500000000000001E-2</v>
      </c>
    </row>
    <row r="14" spans="1:7">
      <c r="A14" s="2" t="s">
        <v>1013</v>
      </c>
      <c r="B14" s="4"/>
      <c r="C14" s="5">
        <v>43814</v>
      </c>
      <c r="D14" s="5">
        <v>43814</v>
      </c>
      <c r="E14" s="4"/>
      <c r="F14" s="4"/>
      <c r="G14" s="5">
        <v>43814</v>
      </c>
    </row>
  </sheetData>
  <mergeCells count="3">
    <mergeCell ref="A1:A2"/>
    <mergeCell ref="C1:E1"/>
    <mergeCell ref="F1:G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1014</v>
      </c>
      <c r="B1" s="10" t="s">
        <v>2</v>
      </c>
      <c r="C1" s="10"/>
      <c r="D1" s="10"/>
    </row>
    <row r="2" spans="1:4">
      <c r="A2" s="1" t="s">
        <v>59</v>
      </c>
      <c r="B2" s="1" t="s">
        <v>3</v>
      </c>
      <c r="C2" s="1" t="s">
        <v>31</v>
      </c>
      <c r="D2" s="1" t="s">
        <v>32</v>
      </c>
    </row>
    <row r="3" spans="1:4" ht="30">
      <c r="A3" s="3" t="s">
        <v>1015</v>
      </c>
      <c r="B3" s="4"/>
      <c r="C3" s="4"/>
      <c r="D3" s="4"/>
    </row>
    <row r="4" spans="1:4" ht="30">
      <c r="A4" s="2" t="s">
        <v>1016</v>
      </c>
      <c r="B4" s="307">
        <v>0.2</v>
      </c>
      <c r="C4" s="307">
        <v>0.17</v>
      </c>
      <c r="D4" s="4"/>
    </row>
    <row r="5" spans="1:4" ht="30">
      <c r="A5" s="2" t="s">
        <v>1017</v>
      </c>
      <c r="B5" s="7">
        <v>8.3000000000000007</v>
      </c>
      <c r="C5" s="7">
        <v>10.1</v>
      </c>
      <c r="D5" s="4"/>
    </row>
    <row r="6" spans="1:4">
      <c r="A6" s="2" t="s">
        <v>1018</v>
      </c>
      <c r="B6" s="4">
        <v>59.8</v>
      </c>
      <c r="C6" s="4">
        <v>61.8</v>
      </c>
      <c r="D6" s="4">
        <v>54.8</v>
      </c>
    </row>
    <row r="7" spans="1:4">
      <c r="A7" s="2" t="s">
        <v>1019</v>
      </c>
      <c r="B7" s="4">
        <v>15.2</v>
      </c>
      <c r="C7" s="4">
        <v>15.5</v>
      </c>
      <c r="D7" s="4">
        <v>11</v>
      </c>
    </row>
    <row r="8" spans="1:4">
      <c r="A8" s="2" t="s">
        <v>1020</v>
      </c>
      <c r="B8" s="4"/>
      <c r="C8" s="4"/>
      <c r="D8" s="4"/>
    </row>
    <row r="9" spans="1:4" ht="30">
      <c r="A9" s="3" t="s">
        <v>1015</v>
      </c>
      <c r="B9" s="4"/>
      <c r="C9" s="4"/>
      <c r="D9" s="4"/>
    </row>
    <row r="10" spans="1:4">
      <c r="A10" s="2" t="s">
        <v>1019</v>
      </c>
      <c r="B10" s="4">
        <v>17</v>
      </c>
      <c r="C10" s="4">
        <v>17</v>
      </c>
      <c r="D10" s="4">
        <v>12.4</v>
      </c>
    </row>
    <row r="11" spans="1:4" ht="30">
      <c r="A11" s="2" t="s">
        <v>855</v>
      </c>
      <c r="B11" s="4"/>
      <c r="C11" s="4"/>
      <c r="D11" s="4"/>
    </row>
    <row r="12" spans="1:4" ht="30">
      <c r="A12" s="3" t="s">
        <v>1015</v>
      </c>
      <c r="B12" s="4"/>
      <c r="C12" s="4"/>
      <c r="D12" s="4"/>
    </row>
    <row r="13" spans="1:4">
      <c r="A13" s="2" t="s">
        <v>1019</v>
      </c>
      <c r="B13" s="4">
        <v>15.4</v>
      </c>
      <c r="C13" s="4">
        <v>15.5</v>
      </c>
      <c r="D13" s="4">
        <v>11</v>
      </c>
    </row>
    <row r="14" spans="1:4">
      <c r="A14" s="2" t="s">
        <v>947</v>
      </c>
      <c r="B14" s="4"/>
      <c r="C14" s="4"/>
      <c r="D14" s="4"/>
    </row>
    <row r="15" spans="1:4" ht="30">
      <c r="A15" s="3" t="s">
        <v>1015</v>
      </c>
      <c r="B15" s="4"/>
      <c r="C15" s="4"/>
      <c r="D15" s="4"/>
    </row>
    <row r="16" spans="1:4">
      <c r="A16" s="2" t="s">
        <v>1019</v>
      </c>
      <c r="B16" s="7">
        <v>1.6</v>
      </c>
      <c r="C16" s="7">
        <v>1.5</v>
      </c>
      <c r="D16" s="7">
        <v>1.4</v>
      </c>
    </row>
    <row r="17" spans="1:4">
      <c r="A17" s="2" t="s">
        <v>1021</v>
      </c>
      <c r="B17" s="4"/>
      <c r="C17" s="4"/>
      <c r="D17" s="4"/>
    </row>
    <row r="18" spans="1:4" ht="30">
      <c r="A18" s="3" t="s">
        <v>1015</v>
      </c>
      <c r="B18" s="4"/>
      <c r="C18" s="4"/>
      <c r="D18" s="4"/>
    </row>
    <row r="19" spans="1:4" ht="30">
      <c r="A19" s="2" t="s">
        <v>1022</v>
      </c>
      <c r="B19" s="4" t="s">
        <v>1023</v>
      </c>
      <c r="C19" s="4"/>
      <c r="D19" s="4"/>
    </row>
    <row r="20" spans="1:4" ht="30">
      <c r="A20" s="2" t="s">
        <v>1024</v>
      </c>
      <c r="B20" s="4"/>
      <c r="C20" s="4"/>
      <c r="D20" s="4"/>
    </row>
    <row r="21" spans="1:4" ht="30">
      <c r="A21" s="3" t="s">
        <v>1015</v>
      </c>
      <c r="B21" s="4"/>
      <c r="C21" s="4"/>
      <c r="D21" s="4"/>
    </row>
    <row r="22" spans="1:4" ht="30">
      <c r="A22" s="2" t="s">
        <v>1025</v>
      </c>
      <c r="B22" s="4" t="s">
        <v>1026</v>
      </c>
      <c r="C22" s="4"/>
      <c r="D22" s="4"/>
    </row>
    <row r="23" spans="1:4">
      <c r="A23" s="2" t="s">
        <v>1027</v>
      </c>
      <c r="B23" s="4"/>
      <c r="C23" s="4"/>
      <c r="D23" s="4"/>
    </row>
    <row r="24" spans="1:4" ht="30">
      <c r="A24" s="3" t="s">
        <v>1015</v>
      </c>
      <c r="B24" s="4"/>
      <c r="C24" s="4"/>
      <c r="D24" s="4"/>
    </row>
    <row r="25" spans="1:4" ht="30">
      <c r="A25" s="2" t="s">
        <v>1025</v>
      </c>
      <c r="B25" s="4" t="s">
        <v>1023</v>
      </c>
      <c r="C25" s="4"/>
      <c r="D25" s="4"/>
    </row>
    <row r="26" spans="1:4">
      <c r="A26" s="2" t="s">
        <v>1028</v>
      </c>
      <c r="B26" s="4"/>
      <c r="C26" s="4"/>
      <c r="D26" s="4"/>
    </row>
    <row r="27" spans="1:4" ht="30">
      <c r="A27" s="3" t="s">
        <v>1015</v>
      </c>
      <c r="B27" s="4"/>
      <c r="C27" s="4"/>
      <c r="D27" s="4"/>
    </row>
    <row r="28" spans="1:4" ht="30">
      <c r="A28" s="2" t="s">
        <v>1025</v>
      </c>
      <c r="B28" s="4" t="s">
        <v>1023</v>
      </c>
      <c r="C28" s="4"/>
      <c r="D28" s="4"/>
    </row>
    <row r="29" spans="1:4">
      <c r="A29" s="2" t="s">
        <v>1029</v>
      </c>
      <c r="B29" s="4"/>
      <c r="C29" s="4"/>
      <c r="D29" s="4"/>
    </row>
    <row r="30" spans="1:4" ht="30">
      <c r="A30" s="3" t="s">
        <v>1015</v>
      </c>
      <c r="B30" s="4"/>
      <c r="C30" s="4"/>
      <c r="D30" s="4"/>
    </row>
    <row r="31" spans="1:4" ht="30">
      <c r="A31" s="2" t="s">
        <v>1022</v>
      </c>
      <c r="B31" s="4" t="s">
        <v>1030</v>
      </c>
      <c r="C31" s="4"/>
      <c r="D31" s="4"/>
    </row>
    <row r="32" spans="1:4">
      <c r="A32" s="2" t="s">
        <v>1031</v>
      </c>
      <c r="B32" s="4"/>
      <c r="C32" s="4"/>
      <c r="D32" s="4"/>
    </row>
    <row r="33" spans="1:4" ht="30">
      <c r="A33" s="3" t="s">
        <v>1015</v>
      </c>
      <c r="B33" s="4"/>
      <c r="C33" s="4"/>
      <c r="D33" s="4"/>
    </row>
    <row r="34" spans="1:4" ht="30">
      <c r="A34" s="2" t="s">
        <v>1022</v>
      </c>
      <c r="B34" s="4" t="s">
        <v>1032</v>
      </c>
      <c r="C34" s="4"/>
      <c r="D34" s="4"/>
    </row>
    <row r="35" spans="1:4" ht="30">
      <c r="A35" s="2" t="s">
        <v>1033</v>
      </c>
      <c r="B35" s="4"/>
      <c r="C35" s="4"/>
      <c r="D35" s="4"/>
    </row>
    <row r="36" spans="1:4" ht="30">
      <c r="A36" s="3" t="s">
        <v>1015</v>
      </c>
      <c r="B36" s="4"/>
      <c r="C36" s="4"/>
      <c r="D36" s="4"/>
    </row>
    <row r="37" spans="1:4" ht="30">
      <c r="A37" s="2" t="s">
        <v>1025</v>
      </c>
      <c r="B37" s="4" t="s">
        <v>1034</v>
      </c>
      <c r="C37" s="4"/>
      <c r="D37" s="4"/>
    </row>
    <row r="38" spans="1:4">
      <c r="A38" s="2" t="s">
        <v>1035</v>
      </c>
      <c r="B38" s="4"/>
      <c r="C38" s="4"/>
      <c r="D38" s="4"/>
    </row>
    <row r="39" spans="1:4" ht="30">
      <c r="A39" s="3" t="s">
        <v>1015</v>
      </c>
      <c r="B39" s="4"/>
      <c r="C39" s="4"/>
      <c r="D39" s="4"/>
    </row>
    <row r="40" spans="1:4" ht="30">
      <c r="A40" s="2" t="s">
        <v>1025</v>
      </c>
      <c r="B40" s="4" t="s">
        <v>1030</v>
      </c>
      <c r="C40" s="4"/>
      <c r="D40" s="4"/>
    </row>
    <row r="41" spans="1:4">
      <c r="A41" s="2" t="s">
        <v>1036</v>
      </c>
      <c r="B41" s="4"/>
      <c r="C41" s="4"/>
      <c r="D41" s="4"/>
    </row>
    <row r="42" spans="1:4" ht="30">
      <c r="A42" s="3" t="s">
        <v>1015</v>
      </c>
      <c r="B42" s="4"/>
      <c r="C42" s="4"/>
      <c r="D42" s="4"/>
    </row>
    <row r="43" spans="1:4" ht="30">
      <c r="A43" s="2" t="s">
        <v>1025</v>
      </c>
      <c r="B43" s="4" t="s">
        <v>1032</v>
      </c>
      <c r="C43" s="4"/>
      <c r="D43" s="4"/>
    </row>
    <row r="44" spans="1:4">
      <c r="A44" s="2" t="s">
        <v>1037</v>
      </c>
      <c r="B44" s="4"/>
      <c r="C44" s="4"/>
      <c r="D44" s="4"/>
    </row>
    <row r="45" spans="1:4" ht="30">
      <c r="A45" s="3" t="s">
        <v>1015</v>
      </c>
      <c r="B45" s="4"/>
      <c r="C45" s="4"/>
      <c r="D45" s="4"/>
    </row>
    <row r="46" spans="1:4">
      <c r="A46" s="2" t="s">
        <v>1038</v>
      </c>
      <c r="B46" s="307">
        <v>0.5</v>
      </c>
      <c r="C46" s="307">
        <v>0.5</v>
      </c>
      <c r="D46" s="307">
        <v>0.5</v>
      </c>
    </row>
    <row r="47" spans="1:4">
      <c r="A47" s="2" t="s">
        <v>1039</v>
      </c>
      <c r="B47" s="4"/>
      <c r="C47" s="4"/>
      <c r="D47" s="4"/>
    </row>
    <row r="48" spans="1:4" ht="30">
      <c r="A48" s="3" t="s">
        <v>1015</v>
      </c>
      <c r="B48" s="4"/>
      <c r="C48" s="4"/>
      <c r="D48" s="4"/>
    </row>
    <row r="49" spans="1:4">
      <c r="A49" s="2" t="s">
        <v>1038</v>
      </c>
      <c r="B49" s="307">
        <v>0.5</v>
      </c>
      <c r="C49" s="307">
        <v>0.5</v>
      </c>
      <c r="D49" s="307">
        <v>0.5</v>
      </c>
    </row>
    <row r="50" spans="1:4">
      <c r="A50" s="2" t="s">
        <v>1040</v>
      </c>
      <c r="B50" s="4"/>
      <c r="C50" s="4"/>
      <c r="D50" s="4"/>
    </row>
    <row r="51" spans="1:4" ht="30">
      <c r="A51" s="3" t="s">
        <v>1015</v>
      </c>
      <c r="B51" s="4"/>
      <c r="C51" s="4"/>
      <c r="D51" s="4"/>
    </row>
    <row r="52" spans="1:4">
      <c r="A52" s="2" t="s">
        <v>1038</v>
      </c>
      <c r="B52" s="307">
        <v>0.33329999999999999</v>
      </c>
      <c r="C52" s="307">
        <v>0.33329999999999999</v>
      </c>
      <c r="D52" s="307">
        <v>0.33329999999999999</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1041</v>
      </c>
      <c r="B1" s="10" t="s">
        <v>2</v>
      </c>
      <c r="C1" s="10"/>
      <c r="D1" s="10"/>
    </row>
    <row r="2" spans="1:4">
      <c r="A2" s="1" t="s">
        <v>59</v>
      </c>
      <c r="B2" s="1" t="s">
        <v>3</v>
      </c>
      <c r="C2" s="1" t="s">
        <v>31</v>
      </c>
      <c r="D2" s="1" t="s">
        <v>32</v>
      </c>
    </row>
    <row r="3" spans="1:4">
      <c r="A3" s="3" t="s">
        <v>1042</v>
      </c>
      <c r="B3" s="4"/>
      <c r="C3" s="4"/>
      <c r="D3" s="4"/>
    </row>
    <row r="4" spans="1:4" ht="30">
      <c r="A4" s="2" t="s">
        <v>225</v>
      </c>
      <c r="B4" s="4">
        <v>135.1</v>
      </c>
      <c r="C4" s="4">
        <v>138.6</v>
      </c>
      <c r="D4" s="4">
        <v>140.1</v>
      </c>
    </row>
    <row r="5" spans="1:4">
      <c r="A5" s="2" t="s">
        <v>226</v>
      </c>
      <c r="B5" s="4">
        <v>2.4</v>
      </c>
      <c r="C5" s="4">
        <v>2.6</v>
      </c>
      <c r="D5" s="4">
        <v>2.6</v>
      </c>
    </row>
    <row r="6" spans="1:4" ht="30">
      <c r="A6" s="2" t="s">
        <v>227</v>
      </c>
      <c r="B6" s="4">
        <v>137.5</v>
      </c>
      <c r="C6" s="4">
        <v>141.19999999999999</v>
      </c>
      <c r="D6" s="4">
        <v>142.69999999999999</v>
      </c>
    </row>
    <row r="7" spans="1:4">
      <c r="A7" s="2" t="s">
        <v>228</v>
      </c>
      <c r="B7" s="4">
        <v>1.2</v>
      </c>
      <c r="C7" s="4">
        <v>1.6</v>
      </c>
      <c r="D7" s="4">
        <v>1.6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15" customHeight="1">
      <c r="A1" s="1" t="s">
        <v>1043</v>
      </c>
      <c r="B1" s="10" t="s">
        <v>2</v>
      </c>
      <c r="C1" s="10"/>
    </row>
    <row r="2" spans="1:3">
      <c r="A2" s="1" t="s">
        <v>59</v>
      </c>
      <c r="B2" s="1" t="s">
        <v>3</v>
      </c>
      <c r="C2" s="1" t="s">
        <v>31</v>
      </c>
    </row>
    <row r="3" spans="1:3" ht="45">
      <c r="A3" s="3" t="s">
        <v>1044</v>
      </c>
      <c r="B3" s="4"/>
      <c r="C3" s="4"/>
    </row>
    <row r="4" spans="1:3">
      <c r="A4" s="2" t="s">
        <v>82</v>
      </c>
      <c r="B4" s="7">
        <v>146.69999999999999</v>
      </c>
      <c r="C4" s="7">
        <v>153.80000000000001</v>
      </c>
    </row>
    <row r="5" spans="1:3">
      <c r="A5" s="2" t="s">
        <v>1045</v>
      </c>
      <c r="B5" s="4">
        <v>698.6</v>
      </c>
      <c r="C5" s="4">
        <v>649.5</v>
      </c>
    </row>
    <row r="6" spans="1:3" ht="30">
      <c r="A6" s="2" t="s">
        <v>1046</v>
      </c>
      <c r="B6" s="4"/>
      <c r="C6" s="4"/>
    </row>
    <row r="7" spans="1:3" ht="45">
      <c r="A7" s="3" t="s">
        <v>1044</v>
      </c>
      <c r="B7" s="4"/>
      <c r="C7" s="4"/>
    </row>
    <row r="8" spans="1:3">
      <c r="A8" s="2" t="s">
        <v>252</v>
      </c>
      <c r="B8" s="4">
        <v>298</v>
      </c>
      <c r="C8" s="4">
        <v>318.5</v>
      </c>
    </row>
    <row r="9" spans="1:3">
      <c r="A9" s="2" t="s">
        <v>82</v>
      </c>
      <c r="B9" s="4">
        <v>146.69999999999999</v>
      </c>
      <c r="C9" s="4">
        <v>153.80000000000001</v>
      </c>
    </row>
    <row r="10" spans="1:3" ht="30">
      <c r="A10" s="2" t="s">
        <v>1047</v>
      </c>
      <c r="B10" s="4">
        <v>-0.9</v>
      </c>
      <c r="C10" s="4">
        <v>0</v>
      </c>
    </row>
    <row r="11" spans="1:3">
      <c r="A11" s="2" t="s">
        <v>1048</v>
      </c>
      <c r="B11" s="4"/>
      <c r="C11" s="4"/>
    </row>
    <row r="12" spans="1:3" ht="45">
      <c r="A12" s="3" t="s">
        <v>1044</v>
      </c>
      <c r="B12" s="4"/>
      <c r="C12" s="4"/>
    </row>
    <row r="13" spans="1:3" ht="30">
      <c r="A13" s="2" t="s">
        <v>1047</v>
      </c>
      <c r="B13" s="4">
        <v>-0.9</v>
      </c>
      <c r="C13" s="4">
        <v>0</v>
      </c>
    </row>
    <row r="14" spans="1:3">
      <c r="A14" s="2" t="s">
        <v>252</v>
      </c>
      <c r="B14" s="4">
        <v>298</v>
      </c>
      <c r="C14" s="4">
        <v>318.5</v>
      </c>
    </row>
    <row r="15" spans="1:3">
      <c r="A15" s="2" t="s">
        <v>82</v>
      </c>
      <c r="B15" s="4">
        <v>146.69999999999999</v>
      </c>
      <c r="C15" s="4">
        <v>153.80000000000001</v>
      </c>
    </row>
    <row r="16" spans="1:3" ht="45">
      <c r="A16" s="2" t="s">
        <v>1049</v>
      </c>
      <c r="B16" s="4"/>
      <c r="C16" s="4"/>
    </row>
    <row r="17" spans="1:3" ht="45">
      <c r="A17" s="3" t="s">
        <v>1044</v>
      </c>
      <c r="B17" s="4"/>
      <c r="C17" s="4"/>
    </row>
    <row r="18" spans="1:3">
      <c r="A18" s="2" t="s">
        <v>1045</v>
      </c>
      <c r="B18" s="4">
        <v>399.7</v>
      </c>
      <c r="C18" s="4">
        <v>399.7</v>
      </c>
    </row>
    <row r="19" spans="1:3" ht="45">
      <c r="A19" s="2" t="s">
        <v>1050</v>
      </c>
      <c r="B19" s="4"/>
      <c r="C19" s="4"/>
    </row>
    <row r="20" spans="1:3" ht="45">
      <c r="A20" s="3" t="s">
        <v>1044</v>
      </c>
      <c r="B20" s="4"/>
      <c r="C20" s="4"/>
    </row>
    <row r="21" spans="1:3">
      <c r="A21" s="2" t="s">
        <v>1051</v>
      </c>
      <c r="B21" s="4">
        <v>393.3</v>
      </c>
      <c r="C21" s="4">
        <v>369.8</v>
      </c>
    </row>
    <row r="22" spans="1:3" ht="45">
      <c r="A22" s="2" t="s">
        <v>1052</v>
      </c>
      <c r="B22" s="4"/>
      <c r="C22" s="4"/>
    </row>
    <row r="23" spans="1:3" ht="45">
      <c r="A23" s="3" t="s">
        <v>1044</v>
      </c>
      <c r="B23" s="4"/>
      <c r="C23" s="4"/>
    </row>
    <row r="24" spans="1:3">
      <c r="A24" s="2" t="s">
        <v>1045</v>
      </c>
      <c r="B24" s="4">
        <v>249.9</v>
      </c>
      <c r="C24" s="4">
        <v>249.8</v>
      </c>
    </row>
    <row r="25" spans="1:3" ht="45">
      <c r="A25" s="2" t="s">
        <v>1053</v>
      </c>
      <c r="B25" s="4"/>
      <c r="C25" s="4"/>
    </row>
    <row r="26" spans="1:3" ht="45">
      <c r="A26" s="3" t="s">
        <v>1044</v>
      </c>
      <c r="B26" s="4"/>
      <c r="C26" s="4"/>
    </row>
    <row r="27" spans="1:3">
      <c r="A27" s="2" t="s">
        <v>1051</v>
      </c>
      <c r="B27" s="4">
        <v>255.6</v>
      </c>
      <c r="C27" s="4">
        <v>258.2</v>
      </c>
    </row>
    <row r="28" spans="1:3" ht="45">
      <c r="A28" s="2" t="s">
        <v>1054</v>
      </c>
      <c r="B28" s="4"/>
      <c r="C28" s="4"/>
    </row>
    <row r="29" spans="1:3" ht="45">
      <c r="A29" s="3" t="s">
        <v>1044</v>
      </c>
      <c r="B29" s="4"/>
      <c r="C29" s="4"/>
    </row>
    <row r="30" spans="1:3">
      <c r="A30" s="2" t="s">
        <v>1045</v>
      </c>
      <c r="B30" s="4">
        <v>299.8</v>
      </c>
      <c r="C30" s="4">
        <v>0</v>
      </c>
    </row>
    <row r="31" spans="1:3" ht="45">
      <c r="A31" s="2" t="s">
        <v>1055</v>
      </c>
      <c r="B31" s="4"/>
      <c r="C31" s="4"/>
    </row>
    <row r="32" spans="1:3" ht="45">
      <c r="A32" s="3" t="s">
        <v>1044</v>
      </c>
      <c r="B32" s="4"/>
      <c r="C32" s="4"/>
    </row>
    <row r="33" spans="1:3">
      <c r="A33" s="2" t="s">
        <v>1051</v>
      </c>
      <c r="B33" s="7">
        <v>298.60000000000002</v>
      </c>
      <c r="C33" s="13">
        <v>0</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7" width="12.28515625" bestFit="1" customWidth="1"/>
  </cols>
  <sheetData>
    <row r="1" spans="1:7" ht="45">
      <c r="A1" s="1" t="s">
        <v>1056</v>
      </c>
      <c r="B1" s="1" t="s">
        <v>3</v>
      </c>
      <c r="C1" s="1" t="s">
        <v>31</v>
      </c>
      <c r="D1" s="1" t="s">
        <v>32</v>
      </c>
      <c r="E1" s="1" t="s">
        <v>1008</v>
      </c>
      <c r="F1" s="1" t="s">
        <v>1009</v>
      </c>
      <c r="G1" s="1" t="s">
        <v>1010</v>
      </c>
    </row>
    <row r="2" spans="1:7" ht="30">
      <c r="A2" s="2" t="s">
        <v>439</v>
      </c>
      <c r="B2" s="4"/>
      <c r="C2" s="4"/>
      <c r="D2" s="4"/>
      <c r="E2" s="4"/>
      <c r="F2" s="4"/>
      <c r="G2" s="4"/>
    </row>
    <row r="3" spans="1:7" ht="45">
      <c r="A3" s="3" t="s">
        <v>1044</v>
      </c>
      <c r="B3" s="4"/>
      <c r="C3" s="4"/>
      <c r="D3" s="4"/>
      <c r="E3" s="4"/>
      <c r="F3" s="4"/>
      <c r="G3" s="4"/>
    </row>
    <row r="4" spans="1:7">
      <c r="A4" s="2" t="s">
        <v>1012</v>
      </c>
      <c r="B4" s="307">
        <v>2.8799999999999999E-2</v>
      </c>
      <c r="C4" s="307">
        <v>2.8799999999999999E-2</v>
      </c>
      <c r="D4" s="307">
        <v>2.8799999999999999E-2</v>
      </c>
      <c r="E4" s="307">
        <v>2.8799999999999999E-2</v>
      </c>
      <c r="F4" s="4"/>
      <c r="G4" s="4"/>
    </row>
    <row r="5" spans="1:7" ht="30">
      <c r="A5" s="2" t="s">
        <v>1057</v>
      </c>
      <c r="B5" s="4"/>
      <c r="C5" s="4"/>
      <c r="D5" s="4"/>
      <c r="E5" s="4"/>
      <c r="F5" s="4"/>
      <c r="G5" s="4"/>
    </row>
    <row r="6" spans="1:7" ht="45">
      <c r="A6" s="3" t="s">
        <v>1044</v>
      </c>
      <c r="B6" s="4"/>
      <c r="C6" s="4"/>
      <c r="D6" s="4"/>
      <c r="E6" s="4"/>
      <c r="F6" s="4"/>
      <c r="G6" s="4"/>
    </row>
    <row r="7" spans="1:7">
      <c r="A7" s="2" t="s">
        <v>1012</v>
      </c>
      <c r="B7" s="307">
        <v>2.8799999999999999E-2</v>
      </c>
      <c r="C7" s="307">
        <v>2.8799999999999999E-2</v>
      </c>
      <c r="D7" s="4"/>
      <c r="E7" s="4"/>
      <c r="F7" s="4"/>
      <c r="G7" s="4"/>
    </row>
    <row r="8" spans="1:7" ht="30">
      <c r="A8" s="2" t="s">
        <v>442</v>
      </c>
      <c r="B8" s="4"/>
      <c r="C8" s="4"/>
      <c r="D8" s="4"/>
      <c r="E8" s="4"/>
      <c r="F8" s="4"/>
      <c r="G8" s="4"/>
    </row>
    <row r="9" spans="1:7" ht="45">
      <c r="A9" s="3" t="s">
        <v>1044</v>
      </c>
      <c r="B9" s="4"/>
      <c r="C9" s="4"/>
      <c r="D9" s="4"/>
      <c r="E9" s="4"/>
      <c r="F9" s="4"/>
      <c r="G9" s="4"/>
    </row>
    <row r="10" spans="1:7">
      <c r="A10" s="2" t="s">
        <v>1012</v>
      </c>
      <c r="B10" s="307">
        <v>3.3500000000000002E-2</v>
      </c>
      <c r="C10" s="307">
        <v>3.3500000000000002E-2</v>
      </c>
      <c r="D10" s="4"/>
      <c r="E10" s="4"/>
      <c r="F10" s="307">
        <v>3.3500000000000002E-2</v>
      </c>
      <c r="G10" s="4"/>
    </row>
    <row r="11" spans="1:7" ht="30">
      <c r="A11" s="2" t="s">
        <v>1058</v>
      </c>
      <c r="B11" s="4"/>
      <c r="C11" s="4"/>
      <c r="D11" s="4"/>
      <c r="E11" s="4"/>
      <c r="F11" s="4"/>
      <c r="G11" s="4"/>
    </row>
    <row r="12" spans="1:7" ht="45">
      <c r="A12" s="3" t="s">
        <v>1044</v>
      </c>
      <c r="B12" s="4"/>
      <c r="C12" s="4"/>
      <c r="D12" s="4"/>
      <c r="E12" s="4"/>
      <c r="F12" s="4"/>
      <c r="G12" s="4"/>
    </row>
    <row r="13" spans="1:7">
      <c r="A13" s="2" t="s">
        <v>1012</v>
      </c>
      <c r="B13" s="307">
        <v>3.3500000000000002E-2</v>
      </c>
      <c r="C13" s="307">
        <v>3.3500000000000002E-2</v>
      </c>
      <c r="D13" s="4"/>
      <c r="E13" s="4"/>
      <c r="F13" s="4"/>
      <c r="G13" s="4"/>
    </row>
    <row r="14" spans="1:7" ht="30">
      <c r="A14" s="2" t="s">
        <v>444</v>
      </c>
      <c r="B14" s="4"/>
      <c r="C14" s="4"/>
      <c r="D14" s="4"/>
      <c r="E14" s="4"/>
      <c r="F14" s="4"/>
      <c r="G14" s="4"/>
    </row>
    <row r="15" spans="1:7" ht="45">
      <c r="A15" s="3" t="s">
        <v>1044</v>
      </c>
      <c r="B15" s="4"/>
      <c r="C15" s="4"/>
      <c r="D15" s="4"/>
      <c r="E15" s="4"/>
      <c r="F15" s="4"/>
      <c r="G15" s="4"/>
    </row>
    <row r="16" spans="1:7">
      <c r="A16" s="2" t="s">
        <v>1012</v>
      </c>
      <c r="B16" s="307">
        <v>2.4500000000000001E-2</v>
      </c>
      <c r="C16" s="307">
        <v>2.4500000000000001E-2</v>
      </c>
      <c r="D16" s="4"/>
      <c r="E16" s="4"/>
      <c r="F16" s="4"/>
      <c r="G16" s="307">
        <v>2.4500000000000001E-2</v>
      </c>
    </row>
    <row r="17" spans="1:7" ht="30">
      <c r="A17" s="2" t="s">
        <v>1059</v>
      </c>
      <c r="B17" s="4"/>
      <c r="C17" s="4"/>
      <c r="D17" s="4"/>
      <c r="E17" s="4"/>
      <c r="F17" s="4"/>
      <c r="G17" s="4"/>
    </row>
    <row r="18" spans="1:7" ht="45">
      <c r="A18" s="3" t="s">
        <v>1044</v>
      </c>
      <c r="B18" s="4"/>
      <c r="C18" s="4"/>
      <c r="D18" s="4"/>
      <c r="E18" s="4"/>
      <c r="F18" s="4"/>
      <c r="G18" s="4"/>
    </row>
    <row r="19" spans="1:7">
      <c r="A19" s="2" t="s">
        <v>1012</v>
      </c>
      <c r="B19" s="307">
        <v>2.4500000000000001E-2</v>
      </c>
      <c r="C19" s="307">
        <v>2.4500000000000001E-2</v>
      </c>
      <c r="D19" s="4"/>
      <c r="E19" s="4"/>
      <c r="F19" s="4"/>
      <c r="G19" s="4"/>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1060</v>
      </c>
      <c r="B1" s="1" t="s">
        <v>1007</v>
      </c>
      <c r="C1" s="10" t="s">
        <v>2</v>
      </c>
      <c r="D1" s="10"/>
    </row>
    <row r="2" spans="1:4">
      <c r="A2" s="1" t="s">
        <v>59</v>
      </c>
      <c r="B2" s="1" t="s">
        <v>1010</v>
      </c>
      <c r="C2" s="1" t="s">
        <v>3</v>
      </c>
      <c r="D2" s="1" t="s">
        <v>31</v>
      </c>
    </row>
    <row r="3" spans="1:4" ht="30">
      <c r="A3" s="2" t="s">
        <v>444</v>
      </c>
      <c r="B3" s="4"/>
      <c r="C3" s="4"/>
      <c r="D3" s="4"/>
    </row>
    <row r="4" spans="1:4" ht="30">
      <c r="A4" s="3" t="s">
        <v>1061</v>
      </c>
      <c r="B4" s="4"/>
      <c r="C4" s="4"/>
      <c r="D4" s="4"/>
    </row>
    <row r="5" spans="1:4">
      <c r="A5" s="2" t="s">
        <v>1051</v>
      </c>
      <c r="B5" s="4"/>
      <c r="C5" s="13">
        <v>300</v>
      </c>
      <c r="D5" s="13">
        <v>0</v>
      </c>
    </row>
    <row r="6" spans="1:4">
      <c r="A6" s="2" t="s">
        <v>1012</v>
      </c>
      <c r="B6" s="307">
        <v>2.4500000000000001E-2</v>
      </c>
      <c r="C6" s="307">
        <v>2.4500000000000001E-2</v>
      </c>
      <c r="D6" s="307">
        <v>2.4500000000000001E-2</v>
      </c>
    </row>
    <row r="7" spans="1:4">
      <c r="A7" s="2" t="s">
        <v>1013</v>
      </c>
      <c r="B7" s="5">
        <v>43814</v>
      </c>
      <c r="C7" s="5">
        <v>43814</v>
      </c>
      <c r="D7" s="5">
        <v>43814</v>
      </c>
    </row>
    <row r="8" spans="1:4" ht="30">
      <c r="A8" s="2" t="s">
        <v>1062</v>
      </c>
      <c r="B8" s="4"/>
      <c r="C8" s="4"/>
      <c r="D8" s="4"/>
    </row>
    <row r="9" spans="1:4" ht="30">
      <c r="A9" s="3" t="s">
        <v>1061</v>
      </c>
      <c r="B9" s="4"/>
      <c r="C9" s="4"/>
      <c r="D9" s="4"/>
    </row>
    <row r="10" spans="1:4">
      <c r="A10" s="2" t="s">
        <v>1051</v>
      </c>
      <c r="B10" s="4">
        <v>300</v>
      </c>
      <c r="C10" s="4"/>
      <c r="D10" s="4"/>
    </row>
    <row r="11" spans="1:4">
      <c r="A11" s="2" t="s">
        <v>1012</v>
      </c>
      <c r="B11" s="4"/>
      <c r="C11" s="307">
        <v>2.4500000000000001E-2</v>
      </c>
      <c r="D11" s="4"/>
    </row>
    <row r="12" spans="1:4">
      <c r="A12" s="2" t="s">
        <v>1013</v>
      </c>
      <c r="B12" s="4"/>
      <c r="C12" s="5">
        <v>43814</v>
      </c>
      <c r="D12" s="4"/>
    </row>
    <row r="13" spans="1:4">
      <c r="A13" s="2" t="s">
        <v>1063</v>
      </c>
      <c r="B13" s="4"/>
      <c r="C13" s="4"/>
      <c r="D13" s="4"/>
    </row>
    <row r="14" spans="1:4" ht="30">
      <c r="A14" s="3" t="s">
        <v>1061</v>
      </c>
      <c r="B14" s="4"/>
      <c r="C14" s="4"/>
      <c r="D14" s="4"/>
    </row>
    <row r="15" spans="1:4" ht="30">
      <c r="A15" s="2" t="s">
        <v>1064</v>
      </c>
      <c r="B15" s="4"/>
      <c r="C15" s="307">
        <v>0.56999999999999995</v>
      </c>
      <c r="D15" s="4"/>
    </row>
    <row r="16" spans="1:4" ht="45">
      <c r="A16" s="2" t="s">
        <v>1065</v>
      </c>
      <c r="B16" s="4"/>
      <c r="C16" s="307">
        <v>0.63</v>
      </c>
      <c r="D16" s="4"/>
    </row>
    <row r="17" spans="1:4" ht="45">
      <c r="A17" s="2" t="s">
        <v>1066</v>
      </c>
      <c r="B17" s="4"/>
      <c r="C17" s="307">
        <v>0.16</v>
      </c>
      <c r="D17" s="4"/>
    </row>
    <row r="18" spans="1:4" ht="30">
      <c r="A18" s="2" t="s">
        <v>1067</v>
      </c>
      <c r="B18" s="4"/>
      <c r="C18" s="4"/>
      <c r="D18" s="4"/>
    </row>
    <row r="19" spans="1:4" ht="30">
      <c r="A19" s="3" t="s">
        <v>1061</v>
      </c>
      <c r="B19" s="4"/>
      <c r="C19" s="4"/>
      <c r="D19" s="4"/>
    </row>
    <row r="20" spans="1:4" ht="30">
      <c r="A20" s="2" t="s">
        <v>1068</v>
      </c>
      <c r="B20" s="4"/>
      <c r="C20" s="7">
        <v>53.3</v>
      </c>
      <c r="D20" s="4"/>
    </row>
  </sheetData>
  <mergeCells count="1">
    <mergeCell ref="C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1069</v>
      </c>
      <c r="B1" s="10" t="s">
        <v>2</v>
      </c>
      <c r="C1" s="10"/>
      <c r="D1" s="10"/>
    </row>
    <row r="2" spans="1:4">
      <c r="A2" s="1" t="s">
        <v>59</v>
      </c>
      <c r="B2" s="1" t="s">
        <v>3</v>
      </c>
      <c r="C2" s="1" t="s">
        <v>31</v>
      </c>
      <c r="D2" s="1" t="s">
        <v>32</v>
      </c>
    </row>
    <row r="3" spans="1:4">
      <c r="A3" s="2" t="s">
        <v>1063</v>
      </c>
      <c r="B3" s="4"/>
      <c r="C3" s="4"/>
      <c r="D3" s="4"/>
    </row>
    <row r="4" spans="1:4" ht="30">
      <c r="A4" s="3" t="s">
        <v>1061</v>
      </c>
      <c r="B4" s="4"/>
      <c r="C4" s="4"/>
      <c r="D4" s="4"/>
    </row>
    <row r="5" spans="1:4">
      <c r="A5" s="2" t="s">
        <v>1070</v>
      </c>
      <c r="B5" s="7">
        <v>2.8</v>
      </c>
      <c r="C5" s="7">
        <v>0.8</v>
      </c>
      <c r="D5" s="4"/>
    </row>
    <row r="6" spans="1:4">
      <c r="A6" s="2" t="s">
        <v>1071</v>
      </c>
      <c r="B6" s="4">
        <v>5.3</v>
      </c>
      <c r="C6" s="4">
        <v>0</v>
      </c>
      <c r="D6" s="4"/>
    </row>
    <row r="7" spans="1:4" ht="30">
      <c r="A7" s="2" t="s">
        <v>1072</v>
      </c>
      <c r="B7" s="4">
        <v>-1.1000000000000001</v>
      </c>
      <c r="C7" s="4">
        <v>0.3</v>
      </c>
      <c r="D7" s="4">
        <v>0.9</v>
      </c>
    </row>
    <row r="8" spans="1:4" ht="30">
      <c r="A8" s="2" t="s">
        <v>1067</v>
      </c>
      <c r="B8" s="4"/>
      <c r="C8" s="4"/>
      <c r="D8" s="4"/>
    </row>
    <row r="9" spans="1:4" ht="30">
      <c r="A9" s="3" t="s">
        <v>1061</v>
      </c>
      <c r="B9" s="4"/>
      <c r="C9" s="4"/>
      <c r="D9" s="4"/>
    </row>
    <row r="10" spans="1:4">
      <c r="A10" s="2" t="s">
        <v>1073</v>
      </c>
      <c r="B10" s="4">
        <v>53.3</v>
      </c>
      <c r="C10" s="4"/>
      <c r="D10" s="4"/>
    </row>
    <row r="11" spans="1:4" ht="30">
      <c r="A11" s="2" t="s">
        <v>1072</v>
      </c>
      <c r="B11" s="4">
        <v>1.9</v>
      </c>
      <c r="C11" s="4">
        <v>0.2</v>
      </c>
      <c r="D11" s="4">
        <v>0.8</v>
      </c>
    </row>
    <row r="12" spans="1:4" ht="45">
      <c r="A12" s="2" t="s">
        <v>1074</v>
      </c>
      <c r="B12" s="4"/>
      <c r="C12" s="4"/>
      <c r="D12" s="4"/>
    </row>
    <row r="13" spans="1:4" ht="30">
      <c r="A13" s="3" t="s">
        <v>1061</v>
      </c>
      <c r="B13" s="4"/>
      <c r="C13" s="4"/>
      <c r="D13" s="4"/>
    </row>
    <row r="14" spans="1:4">
      <c r="A14" s="2" t="s">
        <v>1073</v>
      </c>
      <c r="B14" s="4">
        <v>53.3</v>
      </c>
      <c r="C14" s="4"/>
      <c r="D14" s="4"/>
    </row>
    <row r="15" spans="1:4">
      <c r="A15" s="2" t="s">
        <v>1070</v>
      </c>
      <c r="B15" s="4">
        <v>2.8</v>
      </c>
      <c r="C15" s="4">
        <v>0.5</v>
      </c>
      <c r="D15" s="4"/>
    </row>
    <row r="16" spans="1:4" ht="30">
      <c r="A16" s="2" t="s">
        <v>1075</v>
      </c>
      <c r="B16" s="4"/>
      <c r="C16" s="4"/>
      <c r="D16" s="4"/>
    </row>
    <row r="17" spans="1:4" ht="30">
      <c r="A17" s="3" t="s">
        <v>1061</v>
      </c>
      <c r="B17" s="4"/>
      <c r="C17" s="4"/>
      <c r="D17" s="4"/>
    </row>
    <row r="18" spans="1:4" ht="30">
      <c r="A18" s="2" t="s">
        <v>1072</v>
      </c>
      <c r="B18" s="4">
        <v>-3</v>
      </c>
      <c r="C18" s="4">
        <v>0.1</v>
      </c>
      <c r="D18" s="4">
        <v>0.1</v>
      </c>
    </row>
    <row r="19" spans="1:4" ht="45">
      <c r="A19" s="2" t="s">
        <v>1076</v>
      </c>
      <c r="B19" s="4"/>
      <c r="C19" s="4"/>
      <c r="D19" s="4"/>
    </row>
    <row r="20" spans="1:4" ht="30">
      <c r="A20" s="3" t="s">
        <v>1061</v>
      </c>
      <c r="B20" s="4"/>
      <c r="C20" s="4"/>
      <c r="D20" s="4"/>
    </row>
    <row r="21" spans="1:4">
      <c r="A21" s="2" t="s">
        <v>1070</v>
      </c>
      <c r="B21" s="4">
        <v>0</v>
      </c>
      <c r="C21" s="4">
        <v>0.3</v>
      </c>
      <c r="D21" s="4"/>
    </row>
    <row r="22" spans="1:4" ht="45">
      <c r="A22" s="2" t="s">
        <v>1077</v>
      </c>
      <c r="B22" s="4"/>
      <c r="C22" s="4"/>
      <c r="D22" s="4"/>
    </row>
    <row r="23" spans="1:4" ht="30">
      <c r="A23" s="3" t="s">
        <v>1061</v>
      </c>
      <c r="B23" s="4"/>
      <c r="C23" s="4"/>
      <c r="D23" s="4"/>
    </row>
    <row r="24" spans="1:4" ht="30">
      <c r="A24" s="2" t="s">
        <v>1078</v>
      </c>
      <c r="B24" s="4">
        <v>5.4</v>
      </c>
      <c r="C24" s="4"/>
      <c r="D24" s="4"/>
    </row>
    <row r="25" spans="1:4">
      <c r="A25" s="2" t="s">
        <v>1071</v>
      </c>
      <c r="B25" s="4">
        <v>4.4000000000000004</v>
      </c>
      <c r="C25" s="4">
        <v>0</v>
      </c>
      <c r="D25" s="4"/>
    </row>
    <row r="26" spans="1:4" ht="45">
      <c r="A26" s="2" t="s">
        <v>1079</v>
      </c>
      <c r="B26" s="4"/>
      <c r="C26" s="4"/>
      <c r="D26" s="4"/>
    </row>
    <row r="27" spans="1:4" ht="30">
      <c r="A27" s="3" t="s">
        <v>1061</v>
      </c>
      <c r="B27" s="4"/>
      <c r="C27" s="4"/>
      <c r="D27" s="4"/>
    </row>
    <row r="28" spans="1:4">
      <c r="A28" s="2" t="s">
        <v>1080</v>
      </c>
      <c r="B28" s="4">
        <v>300</v>
      </c>
      <c r="C28" s="4"/>
      <c r="D28" s="4"/>
    </row>
    <row r="29" spans="1:4">
      <c r="A29" s="2" t="s">
        <v>1071</v>
      </c>
      <c r="B29" s="4">
        <v>0.9</v>
      </c>
      <c r="C29" s="4">
        <v>0</v>
      </c>
      <c r="D29" s="4"/>
    </row>
    <row r="30" spans="1:4">
      <c r="A30" s="2" t="s">
        <v>1081</v>
      </c>
      <c r="B30" s="4"/>
      <c r="C30" s="4"/>
      <c r="D30" s="4"/>
    </row>
    <row r="31" spans="1:4" ht="30">
      <c r="A31" s="3" t="s">
        <v>1061</v>
      </c>
      <c r="B31" s="4"/>
      <c r="C31" s="4"/>
      <c r="D31" s="4"/>
    </row>
    <row r="32" spans="1:4">
      <c r="A32" s="2" t="s">
        <v>1070</v>
      </c>
      <c r="B32" s="4">
        <v>2.8</v>
      </c>
      <c r="C32" s="4">
        <v>2.4</v>
      </c>
      <c r="D32" s="4"/>
    </row>
    <row r="33" spans="1:4" ht="30">
      <c r="A33" s="2" t="s">
        <v>317</v>
      </c>
      <c r="B33" s="4">
        <v>4.7</v>
      </c>
      <c r="C33" s="4">
        <v>5.2</v>
      </c>
      <c r="D33" s="4">
        <v>1.6</v>
      </c>
    </row>
    <row r="34" spans="1:4" ht="45">
      <c r="A34" s="2" t="s">
        <v>1082</v>
      </c>
      <c r="B34" s="4"/>
      <c r="C34" s="4"/>
      <c r="D34" s="4"/>
    </row>
    <row r="35" spans="1:4" ht="30">
      <c r="A35" s="3" t="s">
        <v>1061</v>
      </c>
      <c r="B35" s="4"/>
      <c r="C35" s="4"/>
      <c r="D35" s="4"/>
    </row>
    <row r="36" spans="1:4" ht="30">
      <c r="A36" s="2" t="s">
        <v>317</v>
      </c>
      <c r="B36" s="4">
        <v>0</v>
      </c>
      <c r="C36" s="4">
        <v>-0.1</v>
      </c>
      <c r="D36" s="4">
        <v>-1.5</v>
      </c>
    </row>
    <row r="37" spans="1:4" ht="45">
      <c r="A37" s="2" t="s">
        <v>1083</v>
      </c>
      <c r="B37" s="4"/>
      <c r="C37" s="4"/>
      <c r="D37" s="4"/>
    </row>
    <row r="38" spans="1:4" ht="30">
      <c r="A38" s="3" t="s">
        <v>1061</v>
      </c>
      <c r="B38" s="4"/>
      <c r="C38" s="4"/>
      <c r="D38" s="4"/>
    </row>
    <row r="39" spans="1:4" ht="30">
      <c r="A39" s="2" t="s">
        <v>317</v>
      </c>
      <c r="B39" s="4">
        <v>4.7</v>
      </c>
      <c r="C39" s="4">
        <v>5.3</v>
      </c>
      <c r="D39" s="4">
        <v>3.1</v>
      </c>
    </row>
    <row r="40" spans="1:4" ht="45">
      <c r="A40" s="2" t="s">
        <v>1084</v>
      </c>
      <c r="B40" s="4"/>
      <c r="C40" s="4"/>
      <c r="D40" s="4"/>
    </row>
    <row r="41" spans="1:4" ht="30">
      <c r="A41" s="3" t="s">
        <v>1061</v>
      </c>
      <c r="B41" s="4"/>
      <c r="C41" s="4"/>
      <c r="D41" s="4"/>
    </row>
    <row r="42" spans="1:4">
      <c r="A42" s="2" t="s">
        <v>1073</v>
      </c>
      <c r="B42" s="4">
        <v>27.5</v>
      </c>
      <c r="C42" s="4"/>
      <c r="D42" s="4"/>
    </row>
    <row r="43" spans="1:4">
      <c r="A43" s="2" t="s">
        <v>1070</v>
      </c>
      <c r="B43" s="7">
        <v>2.8</v>
      </c>
      <c r="C43" s="7">
        <v>2.4</v>
      </c>
      <c r="D43" s="4"/>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1085</v>
      </c>
      <c r="B1" s="10" t="s">
        <v>3</v>
      </c>
      <c r="C1" s="10" t="s">
        <v>31</v>
      </c>
    </row>
    <row r="2" spans="1:3">
      <c r="A2" s="1" t="s">
        <v>59</v>
      </c>
      <c r="B2" s="10"/>
      <c r="C2" s="10"/>
    </row>
    <row r="3" spans="1:3" ht="30">
      <c r="A3" s="3" t="s">
        <v>1086</v>
      </c>
      <c r="B3" s="4"/>
      <c r="C3" s="4"/>
    </row>
    <row r="4" spans="1:3">
      <c r="A4" s="2" t="s">
        <v>325</v>
      </c>
      <c r="B4" s="7">
        <v>70.8</v>
      </c>
      <c r="C4" s="7">
        <v>70.2</v>
      </c>
    </row>
    <row r="5" spans="1:3">
      <c r="A5" s="2" t="s">
        <v>326</v>
      </c>
      <c r="B5" s="4">
        <v>25</v>
      </c>
      <c r="C5" s="4">
        <v>30.4</v>
      </c>
    </row>
    <row r="6" spans="1:3">
      <c r="A6" s="2" t="s">
        <v>327</v>
      </c>
      <c r="B6" s="4">
        <v>150.1</v>
      </c>
      <c r="C6" s="4">
        <v>149.9</v>
      </c>
    </row>
    <row r="7" spans="1:3">
      <c r="A7" s="2" t="s">
        <v>161</v>
      </c>
      <c r="B7" s="7">
        <v>245.9</v>
      </c>
      <c r="C7" s="7">
        <v>250.5</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1087</v>
      </c>
      <c r="B1" s="10" t="s">
        <v>3</v>
      </c>
      <c r="C1" s="10" t="s">
        <v>31</v>
      </c>
    </row>
    <row r="2" spans="1:3">
      <c r="A2" s="1" t="s">
        <v>59</v>
      </c>
      <c r="B2" s="10"/>
      <c r="C2" s="10"/>
    </row>
    <row r="3" spans="1:3">
      <c r="A3" s="3" t="s">
        <v>323</v>
      </c>
      <c r="B3" s="4"/>
      <c r="C3" s="4"/>
    </row>
    <row r="4" spans="1:3">
      <c r="A4" s="2" t="s">
        <v>1088</v>
      </c>
      <c r="B4" s="7">
        <v>49.3</v>
      </c>
      <c r="C4" s="7">
        <v>42.3</v>
      </c>
    </row>
    <row r="5" spans="1:3">
      <c r="A5" s="2" t="s">
        <v>1089</v>
      </c>
      <c r="B5" s="7">
        <v>4.3</v>
      </c>
      <c r="C5" s="7">
        <v>4.8</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1090</v>
      </c>
      <c r="B1" s="10" t="s">
        <v>3</v>
      </c>
      <c r="C1" s="10" t="s">
        <v>31</v>
      </c>
    </row>
    <row r="2" spans="1:3">
      <c r="A2" s="1" t="s">
        <v>59</v>
      </c>
      <c r="B2" s="10"/>
      <c r="C2" s="10"/>
    </row>
    <row r="3" spans="1:3" ht="30">
      <c r="A3" s="3" t="s">
        <v>1091</v>
      </c>
      <c r="B3" s="4"/>
      <c r="C3" s="4"/>
    </row>
    <row r="4" spans="1:3">
      <c r="A4" s="2" t="s">
        <v>338</v>
      </c>
      <c r="B4" s="7">
        <v>1121.5999999999999</v>
      </c>
      <c r="C4" s="7">
        <v>1067.2</v>
      </c>
    </row>
    <row r="5" spans="1:3" ht="30">
      <c r="A5" s="2" t="s">
        <v>339</v>
      </c>
      <c r="B5" s="4">
        <v>-505.4</v>
      </c>
      <c r="C5" s="4">
        <v>-473.1</v>
      </c>
    </row>
    <row r="6" spans="1:3">
      <c r="A6" s="2" t="s">
        <v>340</v>
      </c>
      <c r="B6" s="4">
        <v>616.20000000000005</v>
      </c>
      <c r="C6" s="4">
        <v>594.1</v>
      </c>
    </row>
    <row r="7" spans="1:3">
      <c r="A7" s="2" t="s">
        <v>333</v>
      </c>
      <c r="B7" s="4"/>
      <c r="C7" s="4"/>
    </row>
    <row r="8" spans="1:3" ht="30">
      <c r="A8" s="3" t="s">
        <v>1091</v>
      </c>
      <c r="B8" s="4"/>
      <c r="C8" s="4"/>
    </row>
    <row r="9" spans="1:3">
      <c r="A9" s="2" t="s">
        <v>338</v>
      </c>
      <c r="B9" s="4">
        <v>25.5</v>
      </c>
      <c r="C9" s="4">
        <v>25.7</v>
      </c>
    </row>
    <row r="10" spans="1:3">
      <c r="A10" s="2" t="s">
        <v>1092</v>
      </c>
      <c r="B10" s="4"/>
      <c r="C10" s="4"/>
    </row>
    <row r="11" spans="1:3" ht="30">
      <c r="A11" s="3" t="s">
        <v>1091</v>
      </c>
      <c r="B11" s="4"/>
      <c r="C11" s="4"/>
    </row>
    <row r="12" spans="1:3">
      <c r="A12" s="2" t="s">
        <v>338</v>
      </c>
      <c r="B12" s="4">
        <v>281.7</v>
      </c>
      <c r="C12" s="4">
        <v>280.39999999999998</v>
      </c>
    </row>
    <row r="13" spans="1:3">
      <c r="A13" s="2" t="s">
        <v>1093</v>
      </c>
      <c r="B13" s="4"/>
      <c r="C13" s="4"/>
    </row>
    <row r="14" spans="1:3" ht="30">
      <c r="A14" s="3" t="s">
        <v>1091</v>
      </c>
      <c r="B14" s="4"/>
      <c r="C14" s="4"/>
    </row>
    <row r="15" spans="1:3">
      <c r="A15" s="2" t="s">
        <v>338</v>
      </c>
      <c r="B15" s="4">
        <v>599.29999999999995</v>
      </c>
      <c r="C15" s="4">
        <v>577.5</v>
      </c>
    </row>
    <row r="16" spans="1:3">
      <c r="A16" s="2" t="s">
        <v>214</v>
      </c>
      <c r="B16" s="4"/>
      <c r="C16" s="4"/>
    </row>
    <row r="17" spans="1:3" ht="30">
      <c r="A17" s="3" t="s">
        <v>1091</v>
      </c>
      <c r="B17" s="4"/>
      <c r="C17" s="4"/>
    </row>
    <row r="18" spans="1:3">
      <c r="A18" s="2" t="s">
        <v>338</v>
      </c>
      <c r="B18" s="4">
        <v>86.4</v>
      </c>
      <c r="C18" s="4">
        <v>83</v>
      </c>
    </row>
    <row r="19" spans="1:3">
      <c r="A19" s="2" t="s">
        <v>336</v>
      </c>
      <c r="B19" s="4"/>
      <c r="C19" s="4"/>
    </row>
    <row r="20" spans="1:3" ht="30">
      <c r="A20" s="3" t="s">
        <v>1091</v>
      </c>
      <c r="B20" s="4"/>
      <c r="C20" s="4"/>
    </row>
    <row r="21" spans="1:3">
      <c r="A21" s="2" t="s">
        <v>338</v>
      </c>
      <c r="B21" s="4">
        <v>57.2</v>
      </c>
      <c r="C21" s="4">
        <v>57.7</v>
      </c>
    </row>
    <row r="22" spans="1:3">
      <c r="A22" s="2" t="s">
        <v>337</v>
      </c>
      <c r="B22" s="4"/>
      <c r="C22" s="4"/>
    </row>
    <row r="23" spans="1:3" ht="30">
      <c r="A23" s="3" t="s">
        <v>1091</v>
      </c>
      <c r="B23" s="4"/>
      <c r="C23" s="4"/>
    </row>
    <row r="24" spans="1:3">
      <c r="A24" s="2" t="s">
        <v>338</v>
      </c>
      <c r="B24" s="7">
        <v>71.5</v>
      </c>
      <c r="C24" s="7">
        <v>42.9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1094</v>
      </c>
      <c r="B1" s="10" t="s">
        <v>2</v>
      </c>
      <c r="C1" s="10"/>
      <c r="D1" s="10"/>
    </row>
    <row r="2" spans="1:4">
      <c r="A2" s="1" t="s">
        <v>59</v>
      </c>
      <c r="B2" s="1" t="s">
        <v>3</v>
      </c>
      <c r="C2" s="1" t="s">
        <v>31</v>
      </c>
      <c r="D2" s="1" t="s">
        <v>32</v>
      </c>
    </row>
    <row r="3" spans="1:4" ht="30">
      <c r="A3" s="3" t="s">
        <v>330</v>
      </c>
      <c r="B3" s="4"/>
      <c r="C3" s="4"/>
      <c r="D3" s="4"/>
    </row>
    <row r="4" spans="1:4">
      <c r="A4" s="2" t="s">
        <v>341</v>
      </c>
      <c r="B4" s="7">
        <v>57.1</v>
      </c>
      <c r="C4" s="7">
        <v>59.7</v>
      </c>
      <c r="D4" s="13">
        <v>56</v>
      </c>
    </row>
    <row r="5" spans="1:4" ht="30">
      <c r="A5" s="2" t="s">
        <v>342</v>
      </c>
      <c r="B5" s="7">
        <v>0.7</v>
      </c>
      <c r="C5" s="7">
        <v>0.4</v>
      </c>
      <c r="D5" s="7">
        <v>0.8</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1095</v>
      </c>
      <c r="B1" s="10" t="s">
        <v>2</v>
      </c>
      <c r="C1" s="10"/>
      <c r="D1" s="10"/>
    </row>
    <row r="2" spans="1:4">
      <c r="A2" s="1" t="s">
        <v>59</v>
      </c>
      <c r="B2" s="1" t="s">
        <v>3</v>
      </c>
      <c r="C2" s="1" t="s">
        <v>31</v>
      </c>
      <c r="D2" s="1" t="s">
        <v>32</v>
      </c>
    </row>
    <row r="3" spans="1:4" ht="30">
      <c r="A3" s="3" t="s">
        <v>1091</v>
      </c>
      <c r="B3" s="4"/>
      <c r="C3" s="4"/>
      <c r="D3" s="4"/>
    </row>
    <row r="4" spans="1:4">
      <c r="A4" s="2" t="s">
        <v>161</v>
      </c>
      <c r="B4" s="7">
        <v>1.4</v>
      </c>
      <c r="C4" s="7">
        <v>1.8</v>
      </c>
      <c r="D4" s="7">
        <v>2.1</v>
      </c>
    </row>
    <row r="5" spans="1:4">
      <c r="A5" s="2" t="s">
        <v>345</v>
      </c>
      <c r="B5" s="4"/>
      <c r="C5" s="4"/>
      <c r="D5" s="4"/>
    </row>
    <row r="6" spans="1:4" ht="30">
      <c r="A6" s="3" t="s">
        <v>1091</v>
      </c>
      <c r="B6" s="4"/>
      <c r="C6" s="4"/>
      <c r="D6" s="4"/>
    </row>
    <row r="7" spans="1:4">
      <c r="A7" s="2" t="s">
        <v>161</v>
      </c>
      <c r="B7" s="4">
        <v>1.2</v>
      </c>
      <c r="C7" s="4">
        <v>1.7</v>
      </c>
      <c r="D7" s="4">
        <v>1.6</v>
      </c>
    </row>
    <row r="8" spans="1:4">
      <c r="A8" s="2" t="s">
        <v>346</v>
      </c>
      <c r="B8" s="4"/>
      <c r="C8" s="4"/>
      <c r="D8" s="4"/>
    </row>
    <row r="9" spans="1:4" ht="30">
      <c r="A9" s="3" t="s">
        <v>1091</v>
      </c>
      <c r="B9" s="4"/>
      <c r="C9" s="4"/>
      <c r="D9" s="4"/>
    </row>
    <row r="10" spans="1:4">
      <c r="A10" s="2" t="s">
        <v>161</v>
      </c>
      <c r="B10" s="4">
        <v>0.2</v>
      </c>
      <c r="C10" s="4">
        <v>0</v>
      </c>
      <c r="D10" s="4">
        <v>0.4</v>
      </c>
    </row>
    <row r="11" spans="1:4">
      <c r="A11" s="2" t="s">
        <v>347</v>
      </c>
      <c r="B11" s="4"/>
      <c r="C11" s="4"/>
      <c r="D11" s="4"/>
    </row>
    <row r="12" spans="1:4" ht="30">
      <c r="A12" s="3" t="s">
        <v>1091</v>
      </c>
      <c r="B12" s="4"/>
      <c r="C12" s="4"/>
      <c r="D12" s="4"/>
    </row>
    <row r="13" spans="1:4">
      <c r="A13" s="2" t="s">
        <v>161</v>
      </c>
      <c r="B13" s="13">
        <v>0</v>
      </c>
      <c r="C13" s="7">
        <v>0.1</v>
      </c>
      <c r="D13" s="7">
        <v>0.1</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6" width="12.28515625" bestFit="1" customWidth="1"/>
  </cols>
  <sheetData>
    <row r="1" spans="1:6" ht="15" customHeight="1">
      <c r="A1" s="1" t="s">
        <v>1096</v>
      </c>
      <c r="B1" s="10" t="s">
        <v>2</v>
      </c>
      <c r="C1" s="10"/>
      <c r="D1" s="10"/>
      <c r="E1" s="10" t="s">
        <v>1007</v>
      </c>
      <c r="F1" s="10"/>
    </row>
    <row r="2" spans="1:6">
      <c r="A2" s="1" t="s">
        <v>59</v>
      </c>
      <c r="B2" s="1" t="s">
        <v>3</v>
      </c>
      <c r="C2" s="1" t="s">
        <v>31</v>
      </c>
      <c r="D2" s="1" t="s">
        <v>32</v>
      </c>
      <c r="E2" s="1" t="s">
        <v>1008</v>
      </c>
      <c r="F2" s="1" t="s">
        <v>1097</v>
      </c>
    </row>
    <row r="3" spans="1:6">
      <c r="A3" s="3" t="s">
        <v>1098</v>
      </c>
      <c r="B3" s="4"/>
      <c r="C3" s="4"/>
      <c r="D3" s="4"/>
      <c r="E3" s="4"/>
      <c r="F3" s="4"/>
    </row>
    <row r="4" spans="1:6">
      <c r="A4" s="2" t="s">
        <v>1099</v>
      </c>
      <c r="B4" s="7">
        <v>215.7</v>
      </c>
      <c r="C4" s="13">
        <v>0</v>
      </c>
      <c r="D4" s="7">
        <v>652.29999999999995</v>
      </c>
      <c r="E4" s="4"/>
      <c r="F4" s="4"/>
    </row>
    <row r="5" spans="1:6">
      <c r="A5" s="2" t="s">
        <v>1100</v>
      </c>
      <c r="B5" s="4"/>
      <c r="C5" s="4"/>
      <c r="D5" s="4">
        <v>4.4000000000000004</v>
      </c>
      <c r="E5" s="4"/>
      <c r="F5" s="4"/>
    </row>
    <row r="6" spans="1:6">
      <c r="A6" s="2" t="s">
        <v>1101</v>
      </c>
      <c r="B6" s="4"/>
      <c r="C6" s="4"/>
      <c r="D6" s="4"/>
      <c r="E6" s="4"/>
      <c r="F6" s="4"/>
    </row>
    <row r="7" spans="1:6">
      <c r="A7" s="3" t="s">
        <v>1098</v>
      </c>
      <c r="B7" s="4"/>
      <c r="C7" s="4"/>
      <c r="D7" s="4"/>
      <c r="E7" s="4"/>
      <c r="F7" s="4"/>
    </row>
    <row r="8" spans="1:6">
      <c r="A8" s="2" t="s">
        <v>1100</v>
      </c>
      <c r="B8" s="4"/>
      <c r="C8" s="4"/>
      <c r="D8" s="4">
        <v>7.6</v>
      </c>
      <c r="E8" s="4"/>
      <c r="F8" s="4"/>
    </row>
    <row r="9" spans="1:6" ht="30">
      <c r="A9" s="2" t="s">
        <v>439</v>
      </c>
      <c r="B9" s="4"/>
      <c r="C9" s="4"/>
      <c r="D9" s="4"/>
      <c r="E9" s="4"/>
      <c r="F9" s="4"/>
    </row>
    <row r="10" spans="1:6">
      <c r="A10" s="3" t="s">
        <v>1098</v>
      </c>
      <c r="B10" s="4"/>
      <c r="C10" s="4"/>
      <c r="D10" s="4"/>
      <c r="E10" s="4"/>
      <c r="F10" s="4"/>
    </row>
    <row r="11" spans="1:6">
      <c r="A11" s="2" t="s">
        <v>1051</v>
      </c>
      <c r="B11" s="4">
        <v>400</v>
      </c>
      <c r="C11" s="4">
        <v>400</v>
      </c>
      <c r="D11" s="4">
        <v>400</v>
      </c>
      <c r="E11" s="4"/>
      <c r="F11" s="4"/>
    </row>
    <row r="12" spans="1:6">
      <c r="A12" s="2" t="s">
        <v>1012</v>
      </c>
      <c r="B12" s="307">
        <v>2.8799999999999999E-2</v>
      </c>
      <c r="C12" s="307">
        <v>2.8799999999999999E-2</v>
      </c>
      <c r="D12" s="307">
        <v>2.8799999999999999E-2</v>
      </c>
      <c r="E12" s="307">
        <v>2.8799999999999999E-2</v>
      </c>
      <c r="F12" s="4"/>
    </row>
    <row r="13" spans="1:6">
      <c r="A13" s="2" t="s">
        <v>1013</v>
      </c>
      <c r="B13" s="5">
        <v>44835</v>
      </c>
      <c r="C13" s="5">
        <v>44835</v>
      </c>
      <c r="D13" s="5">
        <v>44835</v>
      </c>
      <c r="E13" s="5">
        <v>44835</v>
      </c>
      <c r="F13" s="4"/>
    </row>
    <row r="14" spans="1:6">
      <c r="A14" s="2" t="s">
        <v>1102</v>
      </c>
      <c r="B14" s="4"/>
      <c r="C14" s="4"/>
      <c r="D14" s="4"/>
      <c r="E14" s="4"/>
      <c r="F14" s="4"/>
    </row>
    <row r="15" spans="1:6">
      <c r="A15" s="3" t="s">
        <v>1098</v>
      </c>
      <c r="B15" s="4"/>
      <c r="C15" s="4"/>
      <c r="D15" s="4"/>
      <c r="E15" s="4"/>
      <c r="F15" s="4"/>
    </row>
    <row r="16" spans="1:6">
      <c r="A16" s="2" t="s">
        <v>1103</v>
      </c>
      <c r="B16" s="5">
        <v>41901</v>
      </c>
      <c r="C16" s="4"/>
      <c r="D16" s="4"/>
      <c r="E16" s="4"/>
      <c r="F16" s="4"/>
    </row>
    <row r="17" spans="1:6">
      <c r="A17" s="2" t="s">
        <v>1099</v>
      </c>
      <c r="B17" s="4"/>
      <c r="C17" s="4"/>
      <c r="D17" s="4"/>
      <c r="E17" s="4"/>
      <c r="F17" s="4">
        <v>215.7</v>
      </c>
    </row>
    <row r="18" spans="1:6">
      <c r="A18" s="2" t="s">
        <v>1104</v>
      </c>
      <c r="B18" s="4"/>
      <c r="C18" s="4"/>
      <c r="D18" s="4"/>
      <c r="E18" s="4"/>
      <c r="F18" s="4">
        <v>46</v>
      </c>
    </row>
    <row r="19" spans="1:6" ht="30">
      <c r="A19" s="2" t="s">
        <v>1105</v>
      </c>
      <c r="B19" s="4"/>
      <c r="C19" s="4"/>
      <c r="D19" s="4"/>
      <c r="E19" s="4"/>
      <c r="F19" s="4"/>
    </row>
    <row r="20" spans="1:6">
      <c r="A20" s="3" t="s">
        <v>1098</v>
      </c>
      <c r="B20" s="4"/>
      <c r="C20" s="4"/>
      <c r="D20" s="4"/>
      <c r="E20" s="4"/>
      <c r="F20" s="4"/>
    </row>
    <row r="21" spans="1:6">
      <c r="A21" s="2" t="s">
        <v>157</v>
      </c>
      <c r="B21" s="4">
        <v>215.7</v>
      </c>
      <c r="C21" s="4"/>
      <c r="D21" s="4"/>
      <c r="E21" s="4"/>
      <c r="F21" s="4"/>
    </row>
    <row r="22" spans="1:6">
      <c r="A22" s="2" t="s">
        <v>1106</v>
      </c>
      <c r="B22" s="4"/>
      <c r="C22" s="4"/>
      <c r="D22" s="4"/>
      <c r="E22" s="4"/>
      <c r="F22" s="4"/>
    </row>
    <row r="23" spans="1:6">
      <c r="A23" s="3" t="s">
        <v>1098</v>
      </c>
      <c r="B23" s="4"/>
      <c r="C23" s="4"/>
      <c r="D23" s="4"/>
      <c r="E23" s="4"/>
      <c r="F23" s="4"/>
    </row>
    <row r="24" spans="1:6" ht="30">
      <c r="A24" s="2" t="s">
        <v>1107</v>
      </c>
      <c r="B24" s="4"/>
      <c r="C24" s="4"/>
      <c r="D24" s="4" t="s">
        <v>1108</v>
      </c>
      <c r="E24" s="4"/>
      <c r="F24" s="4"/>
    </row>
    <row r="25" spans="1:6">
      <c r="A25" s="2" t="s">
        <v>1109</v>
      </c>
      <c r="B25" s="4"/>
      <c r="C25" s="4"/>
      <c r="D25" s="4"/>
      <c r="E25" s="4"/>
      <c r="F25" s="4"/>
    </row>
    <row r="26" spans="1:6">
      <c r="A26" s="3" t="s">
        <v>1098</v>
      </c>
      <c r="B26" s="4"/>
      <c r="C26" s="4"/>
      <c r="D26" s="4"/>
      <c r="E26" s="4"/>
      <c r="F26" s="4"/>
    </row>
    <row r="27" spans="1:6" ht="30">
      <c r="A27" s="2" t="s">
        <v>1107</v>
      </c>
      <c r="B27" s="4"/>
      <c r="C27" s="4"/>
      <c r="D27" s="4" t="s">
        <v>1030</v>
      </c>
      <c r="E27" s="4"/>
      <c r="F27" s="4"/>
    </row>
    <row r="28" spans="1:6">
      <c r="A28" s="2" t="s">
        <v>1110</v>
      </c>
      <c r="B28" s="4"/>
      <c r="C28" s="4"/>
      <c r="D28" s="4"/>
      <c r="E28" s="4"/>
      <c r="F28" s="4"/>
    </row>
    <row r="29" spans="1:6">
      <c r="A29" s="3" t="s">
        <v>1098</v>
      </c>
      <c r="B29" s="4"/>
      <c r="C29" s="4"/>
      <c r="D29" s="4"/>
      <c r="E29" s="4"/>
      <c r="F29" s="4"/>
    </row>
    <row r="30" spans="1:6">
      <c r="A30" s="2" t="s">
        <v>1103</v>
      </c>
      <c r="B30" s="4"/>
      <c r="C30" s="4"/>
      <c r="D30" s="5">
        <v>41183</v>
      </c>
      <c r="E30" s="4"/>
      <c r="F30" s="4"/>
    </row>
    <row r="31" spans="1:6" ht="30">
      <c r="A31" s="2" t="s">
        <v>1111</v>
      </c>
      <c r="B31" s="4"/>
      <c r="C31" s="4"/>
      <c r="D31" s="4"/>
      <c r="E31" s="4"/>
      <c r="F31" s="4"/>
    </row>
    <row r="32" spans="1:6">
      <c r="A32" s="3" t="s">
        <v>1098</v>
      </c>
      <c r="B32" s="4"/>
      <c r="C32" s="4"/>
      <c r="D32" s="4"/>
      <c r="E32" s="4"/>
      <c r="F32" s="4"/>
    </row>
    <row r="33" spans="1:6">
      <c r="A33" s="2" t="s">
        <v>157</v>
      </c>
      <c r="B33" s="4"/>
      <c r="C33" s="4"/>
      <c r="D33" s="7">
        <v>652.79999999999995</v>
      </c>
      <c r="E33" s="4"/>
      <c r="F33" s="4"/>
    </row>
  </sheetData>
  <mergeCells count="2">
    <mergeCell ref="B1:D1"/>
    <mergeCell ref="E1:F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30">
      <c r="A1" s="1" t="s">
        <v>1112</v>
      </c>
      <c r="B1" s="10" t="s">
        <v>3</v>
      </c>
      <c r="C1" s="10" t="s">
        <v>31</v>
      </c>
      <c r="D1" s="10" t="s">
        <v>32</v>
      </c>
    </row>
    <row r="2" spans="1:4">
      <c r="A2" s="1" t="s">
        <v>59</v>
      </c>
      <c r="B2" s="10"/>
      <c r="C2" s="10"/>
      <c r="D2" s="10"/>
    </row>
    <row r="3" spans="1:4">
      <c r="A3" s="3" t="s">
        <v>1098</v>
      </c>
      <c r="B3" s="4"/>
      <c r="C3" s="4"/>
      <c r="D3" s="4"/>
    </row>
    <row r="4" spans="1:4">
      <c r="A4" s="2" t="s">
        <v>78</v>
      </c>
      <c r="B4" s="13">
        <v>1325</v>
      </c>
      <c r="C4" s="7">
        <v>1222.2</v>
      </c>
      <c r="D4" s="7">
        <v>1213.8</v>
      </c>
    </row>
    <row r="5" spans="1:4" ht="30">
      <c r="A5" s="2" t="s">
        <v>1105</v>
      </c>
      <c r="B5" s="4"/>
      <c r="C5" s="4"/>
      <c r="D5" s="4"/>
    </row>
    <row r="6" spans="1:4">
      <c r="A6" s="3" t="s">
        <v>1098</v>
      </c>
      <c r="B6" s="4"/>
      <c r="C6" s="4"/>
      <c r="D6" s="4"/>
    </row>
    <row r="7" spans="1:4">
      <c r="A7" s="2" t="s">
        <v>356</v>
      </c>
      <c r="B7" s="4">
        <v>3.2</v>
      </c>
      <c r="C7" s="4"/>
      <c r="D7" s="4"/>
    </row>
    <row r="8" spans="1:4">
      <c r="A8" s="2" t="s">
        <v>357</v>
      </c>
      <c r="B8" s="4">
        <v>0.7</v>
      </c>
      <c r="C8" s="4"/>
      <c r="D8" s="4"/>
    </row>
    <row r="9" spans="1:4">
      <c r="A9" s="2" t="s">
        <v>358</v>
      </c>
      <c r="B9" s="4">
        <v>109</v>
      </c>
      <c r="C9" s="4"/>
      <c r="D9" s="4"/>
    </row>
    <row r="10" spans="1:4">
      <c r="A10" s="2" t="s">
        <v>78</v>
      </c>
      <c r="B10" s="4">
        <v>102.8</v>
      </c>
      <c r="C10" s="4"/>
      <c r="D10" s="4"/>
    </row>
    <row r="11" spans="1:4">
      <c r="A11" s="2" t="s">
        <v>359</v>
      </c>
      <c r="B11" s="4">
        <v>215.7</v>
      </c>
      <c r="C11" s="4"/>
      <c r="D11" s="4"/>
    </row>
    <row r="12" spans="1:4" ht="30">
      <c r="A12" s="2" t="s">
        <v>1111</v>
      </c>
      <c r="B12" s="4"/>
      <c r="C12" s="4"/>
      <c r="D12" s="4"/>
    </row>
    <row r="13" spans="1:4">
      <c r="A13" s="3" t="s">
        <v>1098</v>
      </c>
      <c r="B13" s="4"/>
      <c r="C13" s="4"/>
      <c r="D13" s="4"/>
    </row>
    <row r="14" spans="1:4">
      <c r="A14" s="2" t="s">
        <v>365</v>
      </c>
      <c r="B14" s="4"/>
      <c r="C14" s="4"/>
      <c r="D14" s="4">
        <v>38.799999999999997</v>
      </c>
    </row>
    <row r="15" spans="1:4">
      <c r="A15" s="2" t="s">
        <v>366</v>
      </c>
      <c r="B15" s="4"/>
      <c r="C15" s="4"/>
      <c r="D15" s="4">
        <v>29.3</v>
      </c>
    </row>
    <row r="16" spans="1:4">
      <c r="A16" s="2" t="s">
        <v>73</v>
      </c>
      <c r="B16" s="4"/>
      <c r="C16" s="4"/>
      <c r="D16" s="4">
        <v>1.9</v>
      </c>
    </row>
    <row r="17" spans="1:4">
      <c r="A17" s="2" t="s">
        <v>357</v>
      </c>
      <c r="B17" s="4"/>
      <c r="C17" s="4"/>
      <c r="D17" s="4">
        <v>31.6</v>
      </c>
    </row>
    <row r="18" spans="1:4">
      <c r="A18" s="2" t="s">
        <v>367</v>
      </c>
      <c r="B18" s="4"/>
      <c r="C18" s="4"/>
      <c r="D18" s="4">
        <v>1.4</v>
      </c>
    </row>
    <row r="19" spans="1:4">
      <c r="A19" s="2" t="s">
        <v>358</v>
      </c>
      <c r="B19" s="4"/>
      <c r="C19" s="4"/>
      <c r="D19" s="4">
        <v>362.2</v>
      </c>
    </row>
    <row r="20" spans="1:4">
      <c r="A20" s="2" t="s">
        <v>78</v>
      </c>
      <c r="B20" s="4"/>
      <c r="C20" s="4"/>
      <c r="D20" s="4">
        <v>353.8</v>
      </c>
    </row>
    <row r="21" spans="1:4">
      <c r="A21" s="2" t="s">
        <v>80</v>
      </c>
      <c r="B21" s="4"/>
      <c r="C21" s="4"/>
      <c r="D21" s="4">
        <v>819</v>
      </c>
    </row>
    <row r="22" spans="1:4">
      <c r="A22" s="2" t="s">
        <v>368</v>
      </c>
      <c r="B22" s="4"/>
      <c r="C22" s="4"/>
      <c r="D22" s="4">
        <v>-19.5</v>
      </c>
    </row>
    <row r="23" spans="1:4">
      <c r="A23" s="2" t="s">
        <v>72</v>
      </c>
      <c r="B23" s="4"/>
      <c r="C23" s="4"/>
      <c r="D23" s="4">
        <v>-146.69999999999999</v>
      </c>
    </row>
    <row r="24" spans="1:4">
      <c r="A24" s="2" t="s">
        <v>359</v>
      </c>
      <c r="B24" s="4"/>
      <c r="C24" s="4"/>
      <c r="D24" s="7">
        <v>652.79999999999995</v>
      </c>
    </row>
  </sheetData>
  <mergeCells count="3">
    <mergeCell ref="B1:B2"/>
    <mergeCell ref="C1:C2"/>
    <mergeCell ref="D1:D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1113</v>
      </c>
      <c r="B1" s="10" t="s">
        <v>1114</v>
      </c>
      <c r="C1" s="10"/>
      <c r="D1" s="10"/>
      <c r="E1" s="10"/>
      <c r="F1" s="10"/>
      <c r="G1" s="10"/>
      <c r="H1" s="10"/>
      <c r="I1" s="10"/>
      <c r="J1" s="10" t="s">
        <v>2</v>
      </c>
      <c r="K1" s="10"/>
      <c r="L1" s="10"/>
    </row>
    <row r="2" spans="1:12" ht="30">
      <c r="A2" s="1" t="s">
        <v>30</v>
      </c>
      <c r="B2" s="1" t="s">
        <v>3</v>
      </c>
      <c r="C2" s="1" t="s">
        <v>1115</v>
      </c>
      <c r="D2" s="1" t="s">
        <v>5</v>
      </c>
      <c r="E2" s="1" t="s">
        <v>1116</v>
      </c>
      <c r="F2" s="1" t="s">
        <v>31</v>
      </c>
      <c r="G2" s="1" t="s">
        <v>1117</v>
      </c>
      <c r="H2" s="1" t="s">
        <v>1118</v>
      </c>
      <c r="I2" s="1" t="s">
        <v>1119</v>
      </c>
      <c r="J2" s="1" t="s">
        <v>3</v>
      </c>
      <c r="K2" s="1" t="s">
        <v>31</v>
      </c>
      <c r="L2" s="1" t="s">
        <v>32</v>
      </c>
    </row>
    <row r="3" spans="1:12" ht="30">
      <c r="A3" s="3" t="s">
        <v>1120</v>
      </c>
      <c r="B3" s="4"/>
      <c r="C3" s="4"/>
      <c r="D3" s="4"/>
      <c r="E3" s="4"/>
      <c r="F3" s="4"/>
      <c r="G3" s="4"/>
      <c r="H3" s="4"/>
      <c r="I3" s="4"/>
      <c r="J3" s="4"/>
      <c r="K3" s="4"/>
      <c r="L3" s="4"/>
    </row>
    <row r="4" spans="1:12">
      <c r="A4" s="2" t="s">
        <v>1121</v>
      </c>
      <c r="B4" s="7">
        <v>865.5</v>
      </c>
      <c r="C4" s="7">
        <v>841.8</v>
      </c>
      <c r="D4" s="7">
        <v>808.3</v>
      </c>
      <c r="E4" s="13">
        <v>782</v>
      </c>
      <c r="F4" s="7">
        <v>822.6</v>
      </c>
      <c r="G4" s="7">
        <v>804.8</v>
      </c>
      <c r="H4" s="7">
        <v>787.6</v>
      </c>
      <c r="I4" s="7">
        <v>779.3</v>
      </c>
      <c r="J4" s="7">
        <v>3297.6</v>
      </c>
      <c r="K4" s="7">
        <v>3194.3</v>
      </c>
      <c r="L4" s="7">
        <v>2921.9</v>
      </c>
    </row>
    <row r="5" spans="1:12">
      <c r="A5" s="2" t="s">
        <v>1122</v>
      </c>
      <c r="B5" s="4"/>
      <c r="C5" s="4"/>
      <c r="D5" s="4"/>
      <c r="E5" s="4"/>
      <c r="F5" s="4"/>
      <c r="G5" s="4"/>
      <c r="H5" s="4"/>
      <c r="I5" s="4"/>
      <c r="J5" s="4">
        <v>413.9</v>
      </c>
      <c r="K5" s="4">
        <v>394.4</v>
      </c>
      <c r="L5" s="4">
        <v>349.8</v>
      </c>
    </row>
    <row r="6" spans="1:12">
      <c r="A6" s="2" t="s">
        <v>1123</v>
      </c>
      <c r="B6" s="7">
        <v>0.8</v>
      </c>
      <c r="C6" s="7">
        <v>0.87</v>
      </c>
      <c r="D6" s="7">
        <v>0.66</v>
      </c>
      <c r="E6" s="7">
        <v>0.74</v>
      </c>
      <c r="F6" s="7">
        <v>0.66</v>
      </c>
      <c r="G6" s="7">
        <v>0.78</v>
      </c>
      <c r="H6" s="7">
        <v>0.62</v>
      </c>
      <c r="I6" s="7">
        <v>0.78</v>
      </c>
      <c r="J6" s="7">
        <v>3.06</v>
      </c>
      <c r="K6" s="7">
        <v>2.85</v>
      </c>
      <c r="L6" s="7">
        <v>2.5</v>
      </c>
    </row>
    <row r="7" spans="1:12" ht="30">
      <c r="A7" s="2" t="s">
        <v>1124</v>
      </c>
      <c r="B7" s="7">
        <v>0.78</v>
      </c>
      <c r="C7" s="7">
        <v>0.85</v>
      </c>
      <c r="D7" s="7">
        <v>0.65</v>
      </c>
      <c r="E7" s="7">
        <v>0.73</v>
      </c>
      <c r="F7" s="7">
        <v>0.65</v>
      </c>
      <c r="G7" s="7">
        <v>0.76</v>
      </c>
      <c r="H7" s="7">
        <v>0.61</v>
      </c>
      <c r="I7" s="7">
        <v>0.76</v>
      </c>
      <c r="J7" s="7">
        <v>3.01</v>
      </c>
      <c r="K7" s="7">
        <v>2.79</v>
      </c>
      <c r="L7" s="7">
        <v>2.4500000000000002</v>
      </c>
    </row>
    <row r="8" spans="1:12">
      <c r="A8" s="2" t="s">
        <v>1110</v>
      </c>
      <c r="B8" s="4"/>
      <c r="C8" s="4"/>
      <c r="D8" s="4"/>
      <c r="E8" s="4"/>
      <c r="F8" s="4"/>
      <c r="G8" s="4"/>
      <c r="H8" s="4"/>
      <c r="I8" s="4"/>
      <c r="J8" s="4"/>
      <c r="K8" s="4"/>
      <c r="L8" s="4"/>
    </row>
    <row r="9" spans="1:12" ht="30">
      <c r="A9" s="3" t="s">
        <v>1120</v>
      </c>
      <c r="B9" s="4"/>
      <c r="C9" s="4"/>
      <c r="D9" s="4"/>
      <c r="E9" s="4"/>
      <c r="F9" s="4"/>
      <c r="G9" s="4"/>
      <c r="H9" s="4"/>
      <c r="I9" s="4"/>
      <c r="J9" s="4"/>
      <c r="K9" s="4"/>
      <c r="L9" s="4"/>
    </row>
    <row r="10" spans="1:12">
      <c r="A10" s="2" t="s">
        <v>1121</v>
      </c>
      <c r="B10" s="4"/>
      <c r="C10" s="4"/>
      <c r="D10" s="4"/>
      <c r="E10" s="4"/>
      <c r="F10" s="4"/>
      <c r="G10" s="4"/>
      <c r="H10" s="4"/>
      <c r="I10" s="4"/>
      <c r="J10" s="4"/>
      <c r="K10" s="4"/>
      <c r="L10" s="8">
        <v>2921.9</v>
      </c>
    </row>
    <row r="11" spans="1:12">
      <c r="A11" s="2" t="s">
        <v>1122</v>
      </c>
      <c r="B11" s="4"/>
      <c r="C11" s="4"/>
      <c r="D11" s="4"/>
      <c r="E11" s="4"/>
      <c r="F11" s="4"/>
      <c r="G11" s="4"/>
      <c r="H11" s="4"/>
      <c r="I11" s="4"/>
      <c r="J11" s="4"/>
      <c r="K11" s="4"/>
      <c r="L11" s="4">
        <v>349.8</v>
      </c>
    </row>
    <row r="12" spans="1:12">
      <c r="A12" s="2" t="s">
        <v>1123</v>
      </c>
      <c r="B12" s="4"/>
      <c r="C12" s="4"/>
      <c r="D12" s="4"/>
      <c r="E12" s="4"/>
      <c r="F12" s="4"/>
      <c r="G12" s="4"/>
      <c r="H12" s="4"/>
      <c r="I12" s="4"/>
      <c r="J12" s="4"/>
      <c r="K12" s="4"/>
      <c r="L12" s="7">
        <v>2.5</v>
      </c>
    </row>
    <row r="13" spans="1:12" ht="30">
      <c r="A13" s="2" t="s">
        <v>1124</v>
      </c>
      <c r="B13" s="4"/>
      <c r="C13" s="4"/>
      <c r="D13" s="4"/>
      <c r="E13" s="4"/>
      <c r="F13" s="4"/>
      <c r="G13" s="4"/>
      <c r="H13" s="4"/>
      <c r="I13" s="4"/>
      <c r="J13" s="4"/>
      <c r="K13" s="4"/>
      <c r="L13" s="7">
        <v>2.4500000000000002</v>
      </c>
    </row>
    <row r="14" spans="1:12">
      <c r="A14" s="2" t="s">
        <v>1125</v>
      </c>
      <c r="B14" s="4"/>
      <c r="C14" s="4"/>
      <c r="D14" s="4"/>
      <c r="E14" s="4"/>
      <c r="F14" s="4"/>
      <c r="G14" s="4"/>
      <c r="H14" s="4"/>
      <c r="I14" s="4"/>
      <c r="J14" s="4"/>
      <c r="K14" s="4"/>
      <c r="L14" s="6">
        <v>3106</v>
      </c>
    </row>
    <row r="15" spans="1:12">
      <c r="A15" s="2" t="s">
        <v>1126</v>
      </c>
      <c r="B15" s="4"/>
      <c r="C15" s="4"/>
      <c r="D15" s="4"/>
      <c r="E15" s="4"/>
      <c r="F15" s="4"/>
      <c r="G15" s="4"/>
      <c r="H15" s="4"/>
      <c r="I15" s="4"/>
      <c r="J15" s="4"/>
      <c r="K15" s="4"/>
      <c r="L15" s="7">
        <v>374.9</v>
      </c>
    </row>
    <row r="16" spans="1:12">
      <c r="A16" s="2" t="s">
        <v>1127</v>
      </c>
      <c r="B16" s="4"/>
      <c r="C16" s="4"/>
      <c r="D16" s="4"/>
      <c r="E16" s="4"/>
      <c r="F16" s="4"/>
      <c r="G16" s="4"/>
      <c r="H16" s="4"/>
      <c r="I16" s="4"/>
      <c r="J16" s="4"/>
      <c r="K16" s="4"/>
      <c r="L16" s="7">
        <v>2.68</v>
      </c>
    </row>
    <row r="17" spans="1:12" ht="30">
      <c r="A17" s="2" t="s">
        <v>1128</v>
      </c>
      <c r="B17" s="4"/>
      <c r="C17" s="4"/>
      <c r="D17" s="4"/>
      <c r="E17" s="4"/>
      <c r="F17" s="4"/>
      <c r="G17" s="4"/>
      <c r="H17" s="4"/>
      <c r="I17" s="4"/>
      <c r="J17" s="4"/>
      <c r="K17" s="4"/>
      <c r="L17" s="7">
        <v>2.63</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1129</v>
      </c>
      <c r="B1" s="1" t="s">
        <v>2</v>
      </c>
      <c r="C1" s="1"/>
    </row>
    <row r="2" spans="1:3">
      <c r="A2" s="1" t="s">
        <v>59</v>
      </c>
      <c r="B2" s="1" t="s">
        <v>3</v>
      </c>
      <c r="C2" s="1" t="s">
        <v>31</v>
      </c>
    </row>
    <row r="3" spans="1:3" ht="30">
      <c r="A3" s="3" t="s">
        <v>1130</v>
      </c>
      <c r="B3" s="4"/>
      <c r="C3" s="4"/>
    </row>
    <row r="4" spans="1:3">
      <c r="A4" s="2" t="s">
        <v>1131</v>
      </c>
      <c r="B4" s="4">
        <v>652.6</v>
      </c>
      <c r="C4" s="7">
        <v>544.70000000000005</v>
      </c>
    </row>
    <row r="5" spans="1:3">
      <c r="A5" s="2" t="s">
        <v>1132</v>
      </c>
      <c r="B5" s="4">
        <v>-244.8</v>
      </c>
      <c r="C5" s="4">
        <v>-207</v>
      </c>
    </row>
    <row r="6" spans="1:3">
      <c r="A6" s="2" t="s">
        <v>386</v>
      </c>
      <c r="B6" s="4">
        <v>407.8</v>
      </c>
      <c r="C6" s="4">
        <v>337.7</v>
      </c>
    </row>
    <row r="7" spans="1:3">
      <c r="A7" s="2" t="s">
        <v>1021</v>
      </c>
      <c r="B7" s="4"/>
      <c r="C7" s="4"/>
    </row>
    <row r="8" spans="1:3" ht="30">
      <c r="A8" s="3" t="s">
        <v>1130</v>
      </c>
      <c r="B8" s="4"/>
      <c r="C8" s="4"/>
    </row>
    <row r="9" spans="1:3">
      <c r="A9" s="2" t="s">
        <v>1133</v>
      </c>
      <c r="B9" s="4" t="s">
        <v>1023</v>
      </c>
      <c r="C9" s="4"/>
    </row>
    <row r="10" spans="1:3">
      <c r="A10" s="2" t="s">
        <v>1029</v>
      </c>
      <c r="B10" s="4"/>
      <c r="C10" s="4"/>
    </row>
    <row r="11" spans="1:3" ht="30">
      <c r="A11" s="3" t="s">
        <v>1130</v>
      </c>
      <c r="B11" s="4"/>
      <c r="C11" s="4"/>
    </row>
    <row r="12" spans="1:3">
      <c r="A12" s="2" t="s">
        <v>1133</v>
      </c>
      <c r="B12" s="4" t="s">
        <v>1030</v>
      </c>
      <c r="C12" s="4"/>
    </row>
    <row r="13" spans="1:3">
      <c r="A13" s="2" t="s">
        <v>1134</v>
      </c>
      <c r="B13" s="4"/>
      <c r="C13" s="4"/>
    </row>
    <row r="14" spans="1:3" ht="30">
      <c r="A14" s="3" t="s">
        <v>1130</v>
      </c>
      <c r="B14" s="4"/>
      <c r="C14" s="4"/>
    </row>
    <row r="15" spans="1:3">
      <c r="A15" s="2" t="s">
        <v>1131</v>
      </c>
      <c r="B15" s="4">
        <v>255.3</v>
      </c>
      <c r="C15" s="4">
        <v>166.8</v>
      </c>
    </row>
    <row r="16" spans="1:3">
      <c r="A16" s="2" t="s">
        <v>1132</v>
      </c>
      <c r="B16" s="4">
        <v>-85.2</v>
      </c>
      <c r="C16" s="4">
        <v>-73.900000000000006</v>
      </c>
    </row>
    <row r="17" spans="1:3">
      <c r="A17" s="2" t="s">
        <v>386</v>
      </c>
      <c r="B17" s="4">
        <v>170.1</v>
      </c>
      <c r="C17" s="4">
        <v>92.9</v>
      </c>
    </row>
    <row r="18" spans="1:3">
      <c r="A18" s="2" t="s">
        <v>1135</v>
      </c>
      <c r="B18" s="4"/>
      <c r="C18" s="4"/>
    </row>
    <row r="19" spans="1:3" ht="30">
      <c r="A19" s="3" t="s">
        <v>1130</v>
      </c>
      <c r="B19" s="4"/>
      <c r="C19" s="4"/>
    </row>
    <row r="20" spans="1:3">
      <c r="A20" s="2" t="s">
        <v>1133</v>
      </c>
      <c r="B20" s="4" t="s">
        <v>1023</v>
      </c>
      <c r="C20" s="4"/>
    </row>
    <row r="21" spans="1:3">
      <c r="A21" s="2" t="s">
        <v>1136</v>
      </c>
      <c r="B21" s="4"/>
      <c r="C21" s="4"/>
    </row>
    <row r="22" spans="1:3" ht="30">
      <c r="A22" s="3" t="s">
        <v>1130</v>
      </c>
      <c r="B22" s="4"/>
      <c r="C22" s="4"/>
    </row>
    <row r="23" spans="1:3">
      <c r="A23" s="2" t="s">
        <v>1133</v>
      </c>
      <c r="B23" s="4" t="s">
        <v>1030</v>
      </c>
      <c r="C23" s="4"/>
    </row>
    <row r="24" spans="1:3">
      <c r="A24" s="2" t="s">
        <v>392</v>
      </c>
      <c r="B24" s="4"/>
      <c r="C24" s="4"/>
    </row>
    <row r="25" spans="1:3" ht="30">
      <c r="A25" s="3" t="s">
        <v>1130</v>
      </c>
      <c r="B25" s="4"/>
      <c r="C25" s="4"/>
    </row>
    <row r="26" spans="1:3">
      <c r="A26" s="2" t="s">
        <v>1131</v>
      </c>
      <c r="B26" s="4">
        <v>347.3</v>
      </c>
      <c r="C26" s="4">
        <v>333</v>
      </c>
    </row>
    <row r="27" spans="1:3">
      <c r="A27" s="2" t="s">
        <v>1132</v>
      </c>
      <c r="B27" s="4">
        <v>-119.9</v>
      </c>
      <c r="C27" s="4">
        <v>-100.4</v>
      </c>
    </row>
    <row r="28" spans="1:3">
      <c r="A28" s="2" t="s">
        <v>386</v>
      </c>
      <c r="B28" s="4">
        <v>227.4</v>
      </c>
      <c r="C28" s="4">
        <v>232.6</v>
      </c>
    </row>
    <row r="29" spans="1:3">
      <c r="A29" s="2" t="s">
        <v>1137</v>
      </c>
      <c r="B29" s="4"/>
      <c r="C29" s="4"/>
    </row>
    <row r="30" spans="1:3" ht="30">
      <c r="A30" s="3" t="s">
        <v>1130</v>
      </c>
      <c r="B30" s="4"/>
      <c r="C30" s="4"/>
    </row>
    <row r="31" spans="1:3">
      <c r="A31" s="2" t="s">
        <v>1133</v>
      </c>
      <c r="B31" s="4" t="s">
        <v>1138</v>
      </c>
      <c r="C31" s="4"/>
    </row>
    <row r="32" spans="1:3">
      <c r="A32" s="2" t="s">
        <v>1139</v>
      </c>
      <c r="B32" s="4"/>
      <c r="C32" s="4"/>
    </row>
    <row r="33" spans="1:3" ht="30">
      <c r="A33" s="3" t="s">
        <v>1130</v>
      </c>
      <c r="B33" s="4"/>
      <c r="C33" s="4"/>
    </row>
    <row r="34" spans="1:3">
      <c r="A34" s="2" t="s">
        <v>1133</v>
      </c>
      <c r="B34" s="4" t="s">
        <v>1030</v>
      </c>
      <c r="C34" s="4"/>
    </row>
    <row r="35" spans="1:3">
      <c r="A35" s="2" t="s">
        <v>1140</v>
      </c>
      <c r="B35" s="4"/>
      <c r="C35" s="4"/>
    </row>
    <row r="36" spans="1:3" ht="30">
      <c r="A36" s="3" t="s">
        <v>1130</v>
      </c>
      <c r="B36" s="4"/>
      <c r="C36" s="4"/>
    </row>
    <row r="37" spans="1:3">
      <c r="A37" s="2" t="s">
        <v>1131</v>
      </c>
      <c r="B37" s="4">
        <v>48.6</v>
      </c>
      <c r="C37" s="4">
        <v>43.5</v>
      </c>
    </row>
    <row r="38" spans="1:3">
      <c r="A38" s="2" t="s">
        <v>1132</v>
      </c>
      <c r="B38" s="4">
        <v>-38.299999999999997</v>
      </c>
      <c r="C38" s="4">
        <v>-31.4</v>
      </c>
    </row>
    <row r="39" spans="1:3">
      <c r="A39" s="2" t="s">
        <v>386</v>
      </c>
      <c r="B39" s="4">
        <v>10.3</v>
      </c>
      <c r="C39" s="4">
        <v>12.1</v>
      </c>
    </row>
    <row r="40" spans="1:3">
      <c r="A40" s="2" t="s">
        <v>1141</v>
      </c>
      <c r="B40" s="4"/>
      <c r="C40" s="4"/>
    </row>
    <row r="41" spans="1:3" ht="30">
      <c r="A41" s="3" t="s">
        <v>1130</v>
      </c>
      <c r="B41" s="4"/>
      <c r="C41" s="4"/>
    </row>
    <row r="42" spans="1:3">
      <c r="A42" s="2" t="s">
        <v>1133</v>
      </c>
      <c r="B42" s="4" t="s">
        <v>1142</v>
      </c>
      <c r="C42" s="4"/>
    </row>
    <row r="43" spans="1:3">
      <c r="A43" s="2" t="s">
        <v>1143</v>
      </c>
      <c r="B43" s="4"/>
      <c r="C43" s="4"/>
    </row>
    <row r="44" spans="1:3" ht="30">
      <c r="A44" s="3" t="s">
        <v>1130</v>
      </c>
      <c r="B44" s="4"/>
      <c r="C44" s="4"/>
    </row>
    <row r="45" spans="1:3">
      <c r="A45" s="2" t="s">
        <v>1133</v>
      </c>
      <c r="B45" s="4" t="s">
        <v>1030</v>
      </c>
      <c r="C45" s="4"/>
    </row>
    <row r="46" spans="1:3">
      <c r="A46" s="2" t="s">
        <v>1144</v>
      </c>
      <c r="B46" s="4"/>
      <c r="C46" s="4"/>
    </row>
    <row r="47" spans="1:3" ht="30">
      <c r="A47" s="3" t="s">
        <v>1130</v>
      </c>
      <c r="B47" s="4"/>
      <c r="C47" s="4"/>
    </row>
    <row r="48" spans="1:3">
      <c r="A48" s="2" t="s">
        <v>1131</v>
      </c>
      <c r="B48" s="4">
        <v>1.4</v>
      </c>
      <c r="C48" s="4">
        <v>1.4</v>
      </c>
    </row>
    <row r="49" spans="1:3">
      <c r="A49" s="2" t="s">
        <v>1132</v>
      </c>
      <c r="B49" s="4">
        <v>-1.4</v>
      </c>
      <c r="C49" s="4">
        <v>-1.3</v>
      </c>
    </row>
    <row r="50" spans="1:3">
      <c r="A50" s="2" t="s">
        <v>386</v>
      </c>
      <c r="B50" s="4">
        <v>0</v>
      </c>
      <c r="C50" s="7">
        <v>0.1</v>
      </c>
    </row>
    <row r="51" spans="1:3">
      <c r="A51" s="2" t="s">
        <v>1145</v>
      </c>
      <c r="B51" s="4"/>
      <c r="C51" s="4"/>
    </row>
    <row r="52" spans="1:3" ht="30">
      <c r="A52" s="3" t="s">
        <v>1130</v>
      </c>
      <c r="B52" s="4"/>
      <c r="C52" s="4"/>
    </row>
    <row r="53" spans="1:3">
      <c r="A53" s="2" t="s">
        <v>1133</v>
      </c>
      <c r="B53" s="4" t="s">
        <v>1108</v>
      </c>
      <c r="C53" s="4"/>
    </row>
    <row r="54" spans="1:3">
      <c r="A54" s="2" t="s">
        <v>1146</v>
      </c>
      <c r="B54" s="4"/>
      <c r="C54" s="4"/>
    </row>
    <row r="55" spans="1:3" ht="30">
      <c r="A55" s="3" t="s">
        <v>1130</v>
      </c>
      <c r="B55" s="4"/>
      <c r="C55" s="4"/>
    </row>
    <row r="56" spans="1:3">
      <c r="A56" s="2" t="s">
        <v>1133</v>
      </c>
      <c r="B56" s="4" t="s">
        <v>1032</v>
      </c>
      <c r="C56" s="4"/>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1147</v>
      </c>
      <c r="B1" s="10" t="s">
        <v>3</v>
      </c>
      <c r="C1" s="10" t="s">
        <v>31</v>
      </c>
    </row>
    <row r="2" spans="1:3">
      <c r="A2" s="1" t="s">
        <v>59</v>
      </c>
      <c r="B2" s="10"/>
      <c r="C2" s="10"/>
    </row>
    <row r="3" spans="1:3">
      <c r="A3" s="2" t="s">
        <v>1134</v>
      </c>
      <c r="B3" s="4"/>
      <c r="C3" s="4"/>
    </row>
    <row r="4" spans="1:3" ht="30">
      <c r="A4" s="3" t="s">
        <v>1148</v>
      </c>
      <c r="B4" s="4"/>
      <c r="C4" s="4"/>
    </row>
    <row r="5" spans="1:3">
      <c r="A5" s="2" t="s">
        <v>1149</v>
      </c>
      <c r="B5" s="7">
        <v>864.6</v>
      </c>
      <c r="C5" s="7">
        <v>866.6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1150</v>
      </c>
      <c r="B1" s="1" t="s">
        <v>1114</v>
      </c>
      <c r="C1" s="10" t="s">
        <v>2</v>
      </c>
      <c r="D1" s="10"/>
      <c r="E1" s="10"/>
    </row>
    <row r="2" spans="1:5">
      <c r="A2" s="1" t="s">
        <v>59</v>
      </c>
      <c r="B2" s="1" t="s">
        <v>5</v>
      </c>
      <c r="C2" s="1" t="s">
        <v>3</v>
      </c>
      <c r="D2" s="1" t="s">
        <v>31</v>
      </c>
      <c r="E2" s="1" t="s">
        <v>32</v>
      </c>
    </row>
    <row r="3" spans="1:5">
      <c r="A3" s="3" t="s">
        <v>1151</v>
      </c>
      <c r="B3" s="4"/>
      <c r="C3" s="4"/>
      <c r="D3" s="4"/>
      <c r="E3" s="4"/>
    </row>
    <row r="4" spans="1:5">
      <c r="A4" s="2" t="s">
        <v>1152</v>
      </c>
      <c r="B4" s="13">
        <v>5</v>
      </c>
      <c r="C4" s="4"/>
      <c r="D4" s="4"/>
      <c r="E4" s="4"/>
    </row>
    <row r="5" spans="1:5" ht="30">
      <c r="A5" s="2" t="s">
        <v>855</v>
      </c>
      <c r="B5" s="4"/>
      <c r="C5" s="4"/>
      <c r="D5" s="4"/>
      <c r="E5" s="4"/>
    </row>
    <row r="6" spans="1:5">
      <c r="A6" s="3" t="s">
        <v>1151</v>
      </c>
      <c r="B6" s="4"/>
      <c r="C6" s="4"/>
      <c r="D6" s="4"/>
      <c r="E6" s="4"/>
    </row>
    <row r="7" spans="1:5">
      <c r="A7" s="2" t="s">
        <v>1152</v>
      </c>
      <c r="B7" s="4"/>
      <c r="C7" s="4">
        <v>5</v>
      </c>
      <c r="D7" s="4">
        <v>6.5</v>
      </c>
      <c r="E7" s="4">
        <v>0</v>
      </c>
    </row>
    <row r="8" spans="1:5" ht="30">
      <c r="A8" s="2" t="s">
        <v>1153</v>
      </c>
      <c r="B8" s="4"/>
      <c r="C8" s="4"/>
      <c r="D8" s="4"/>
      <c r="E8" s="4"/>
    </row>
    <row r="9" spans="1:5">
      <c r="A9" s="3" t="s">
        <v>1151</v>
      </c>
      <c r="B9" s="4"/>
      <c r="C9" s="4"/>
      <c r="D9" s="4"/>
      <c r="E9" s="4"/>
    </row>
    <row r="10" spans="1:5">
      <c r="A10" s="2" t="s">
        <v>1152</v>
      </c>
      <c r="B10" s="4"/>
      <c r="C10" s="4">
        <v>5</v>
      </c>
      <c r="D10" s="4">
        <v>1.9</v>
      </c>
      <c r="E10" s="4">
        <v>0</v>
      </c>
    </row>
    <row r="11" spans="1:5" ht="30">
      <c r="A11" s="2" t="s">
        <v>1154</v>
      </c>
      <c r="B11" s="4"/>
      <c r="C11" s="4"/>
      <c r="D11" s="4"/>
      <c r="E11" s="4"/>
    </row>
    <row r="12" spans="1:5">
      <c r="A12" s="3" t="s">
        <v>1151</v>
      </c>
      <c r="B12" s="4"/>
      <c r="C12" s="4"/>
      <c r="D12" s="4"/>
      <c r="E12" s="4"/>
    </row>
    <row r="13" spans="1:5">
      <c r="A13" s="2" t="s">
        <v>1152</v>
      </c>
      <c r="B13" s="4"/>
      <c r="C13" s="13">
        <v>0</v>
      </c>
      <c r="D13" s="7">
        <v>4.5999999999999996</v>
      </c>
      <c r="E13" s="13">
        <v>0</v>
      </c>
    </row>
  </sheetData>
  <mergeCells count="1">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1155</v>
      </c>
      <c r="B1" s="10" t="s">
        <v>2</v>
      </c>
      <c r="C1" s="10"/>
      <c r="D1" s="10"/>
    </row>
    <row r="2" spans="1:4">
      <c r="A2" s="1" t="s">
        <v>59</v>
      </c>
      <c r="B2" s="1" t="s">
        <v>3</v>
      </c>
      <c r="C2" s="1" t="s">
        <v>31</v>
      </c>
      <c r="D2" s="1" t="s">
        <v>32</v>
      </c>
    </row>
    <row r="3" spans="1:4" ht="45">
      <c r="A3" s="3" t="s">
        <v>1156</v>
      </c>
      <c r="B3" s="4"/>
      <c r="C3" s="4"/>
      <c r="D3" s="4"/>
    </row>
    <row r="4" spans="1:4">
      <c r="A4" s="2" t="s">
        <v>1157</v>
      </c>
      <c r="B4" s="7">
        <v>6.4</v>
      </c>
      <c r="C4" s="7">
        <v>8.4</v>
      </c>
      <c r="D4" s="7">
        <v>2.1</v>
      </c>
    </row>
    <row r="5" spans="1:4">
      <c r="A5" s="2" t="s">
        <v>1158</v>
      </c>
      <c r="B5" s="4">
        <v>407.8</v>
      </c>
      <c r="C5" s="4">
        <v>337.7</v>
      </c>
      <c r="D5" s="4"/>
    </row>
    <row r="6" spans="1:4" ht="30">
      <c r="A6" s="2" t="s">
        <v>1159</v>
      </c>
      <c r="B6" s="4">
        <v>31.7</v>
      </c>
      <c r="C6" s="4">
        <v>28.9</v>
      </c>
      <c r="D6" s="4">
        <v>26.8</v>
      </c>
    </row>
    <row r="7" spans="1:4">
      <c r="A7" s="2" t="s">
        <v>1160</v>
      </c>
      <c r="B7" s="4">
        <v>35.799999999999997</v>
      </c>
      <c r="C7" s="4"/>
      <c r="D7" s="4"/>
    </row>
    <row r="8" spans="1:4">
      <c r="A8" s="2" t="s">
        <v>1161</v>
      </c>
      <c r="B8" s="4">
        <v>34.5</v>
      </c>
      <c r="C8" s="4"/>
      <c r="D8" s="4"/>
    </row>
    <row r="9" spans="1:4">
      <c r="A9" s="2" t="s">
        <v>1162</v>
      </c>
      <c r="B9" s="4">
        <v>34.5</v>
      </c>
      <c r="C9" s="4"/>
      <c r="D9" s="4"/>
    </row>
    <row r="10" spans="1:4">
      <c r="A10" s="2" t="s">
        <v>1163</v>
      </c>
      <c r="B10" s="4">
        <v>34.5</v>
      </c>
      <c r="C10" s="4"/>
      <c r="D10" s="4"/>
    </row>
    <row r="11" spans="1:4">
      <c r="A11" s="2" t="s">
        <v>1164</v>
      </c>
      <c r="B11" s="4">
        <v>34.5</v>
      </c>
      <c r="C11" s="4"/>
      <c r="D11" s="4"/>
    </row>
    <row r="12" spans="1:4">
      <c r="A12" s="2" t="s">
        <v>1165</v>
      </c>
      <c r="B12" s="4">
        <v>34.5</v>
      </c>
      <c r="C12" s="4"/>
      <c r="D12" s="4"/>
    </row>
    <row r="13" spans="1:4">
      <c r="A13" s="2" t="s">
        <v>345</v>
      </c>
      <c r="B13" s="4"/>
      <c r="C13" s="4"/>
      <c r="D13" s="4"/>
    </row>
    <row r="14" spans="1:4" ht="45">
      <c r="A14" s="3" t="s">
        <v>1156</v>
      </c>
      <c r="B14" s="4"/>
      <c r="C14" s="4"/>
      <c r="D14" s="4"/>
    </row>
    <row r="15" spans="1:4">
      <c r="A15" s="2" t="s">
        <v>1157</v>
      </c>
      <c r="B15" s="4">
        <v>5</v>
      </c>
      <c r="C15" s="4"/>
      <c r="D15" s="4"/>
    </row>
    <row r="16" spans="1:4">
      <c r="A16" s="2" t="s">
        <v>1134</v>
      </c>
      <c r="B16" s="4"/>
      <c r="C16" s="4"/>
      <c r="D16" s="4"/>
    </row>
    <row r="17" spans="1:4" ht="45">
      <c r="A17" s="3" t="s">
        <v>1156</v>
      </c>
      <c r="B17" s="4"/>
      <c r="C17" s="4"/>
      <c r="D17" s="4"/>
    </row>
    <row r="18" spans="1:4">
      <c r="A18" s="2" t="s">
        <v>1158</v>
      </c>
      <c r="B18" s="4">
        <v>170.1</v>
      </c>
      <c r="C18" s="4">
        <v>92.9</v>
      </c>
      <c r="D18" s="4"/>
    </row>
    <row r="19" spans="1:4">
      <c r="A19" s="2" t="s">
        <v>1166</v>
      </c>
      <c r="B19" s="4"/>
      <c r="C19" s="4"/>
      <c r="D19" s="4"/>
    </row>
    <row r="20" spans="1:4" ht="45">
      <c r="A20" s="3" t="s">
        <v>1156</v>
      </c>
      <c r="B20" s="4"/>
      <c r="C20" s="4"/>
      <c r="D20" s="4"/>
    </row>
    <row r="21" spans="1:4">
      <c r="A21" s="2" t="s">
        <v>1167</v>
      </c>
      <c r="B21" s="307">
        <v>0.11</v>
      </c>
      <c r="C21" s="4"/>
      <c r="D21" s="4"/>
    </row>
    <row r="22" spans="1:4">
      <c r="A22" s="2" t="s">
        <v>1168</v>
      </c>
      <c r="B22" s="4">
        <v>37</v>
      </c>
      <c r="C22" s="4"/>
      <c r="D22" s="4"/>
    </row>
    <row r="23" spans="1:4" ht="30">
      <c r="A23" s="2" t="s">
        <v>1169</v>
      </c>
      <c r="B23" s="4"/>
      <c r="C23" s="4"/>
      <c r="D23" s="4"/>
    </row>
    <row r="24" spans="1:4" ht="45">
      <c r="A24" s="3" t="s">
        <v>1156</v>
      </c>
      <c r="B24" s="4"/>
      <c r="C24" s="4"/>
      <c r="D24" s="4"/>
    </row>
    <row r="25" spans="1:4">
      <c r="A25" s="2" t="s">
        <v>1158</v>
      </c>
      <c r="B25" s="4"/>
      <c r="C25" s="7">
        <v>35.700000000000003</v>
      </c>
      <c r="D25" s="4"/>
    </row>
    <row r="26" spans="1:4">
      <c r="A26" s="2" t="s">
        <v>1133</v>
      </c>
      <c r="B26" s="4"/>
      <c r="C26" s="4" t="s">
        <v>1138</v>
      </c>
      <c r="D26" s="4"/>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1170</v>
      </c>
      <c r="B1" s="10" t="s">
        <v>2</v>
      </c>
      <c r="C1" s="10"/>
    </row>
    <row r="2" spans="1:3">
      <c r="A2" s="1" t="s">
        <v>59</v>
      </c>
      <c r="B2" s="1" t="s">
        <v>3</v>
      </c>
      <c r="C2" s="1" t="s">
        <v>31</v>
      </c>
    </row>
    <row r="3" spans="1:3">
      <c r="A3" s="3" t="s">
        <v>1171</v>
      </c>
      <c r="B3" s="4"/>
      <c r="C3" s="4"/>
    </row>
    <row r="4" spans="1:3">
      <c r="A4" s="2" t="s">
        <v>1172</v>
      </c>
      <c r="B4" s="7">
        <v>1222.2</v>
      </c>
      <c r="C4" s="7">
        <v>1213.8</v>
      </c>
    </row>
    <row r="5" spans="1:3" ht="30">
      <c r="A5" s="2" t="s">
        <v>419</v>
      </c>
      <c r="B5" s="4"/>
      <c r="C5" s="4">
        <v>8.4</v>
      </c>
    </row>
    <row r="6" spans="1:3" ht="30">
      <c r="A6" s="2" t="s">
        <v>421</v>
      </c>
      <c r="B6" s="4">
        <v>102.8</v>
      </c>
      <c r="C6" s="4"/>
    </row>
    <row r="7" spans="1:3">
      <c r="A7" s="2" t="s">
        <v>1173</v>
      </c>
      <c r="B7" s="6">
        <v>1325</v>
      </c>
      <c r="C7" s="8">
        <v>1222.2</v>
      </c>
    </row>
    <row r="8" spans="1:3">
      <c r="A8" s="2" t="s">
        <v>345</v>
      </c>
      <c r="B8" s="4"/>
      <c r="C8" s="4"/>
    </row>
    <row r="9" spans="1:3">
      <c r="A9" s="3" t="s">
        <v>1171</v>
      </c>
      <c r="B9" s="4"/>
      <c r="C9" s="4"/>
    </row>
    <row r="10" spans="1:3">
      <c r="A10" s="2" t="s">
        <v>1172</v>
      </c>
      <c r="B10" s="8">
        <v>1154.8</v>
      </c>
      <c r="C10" s="8">
        <v>1146.4000000000001</v>
      </c>
    </row>
    <row r="11" spans="1:3" ht="30">
      <c r="A11" s="2" t="s">
        <v>419</v>
      </c>
      <c r="B11" s="4"/>
      <c r="C11" s="4">
        <v>8.4</v>
      </c>
    </row>
    <row r="12" spans="1:3" ht="30">
      <c r="A12" s="2" t="s">
        <v>421</v>
      </c>
      <c r="B12" s="4">
        <v>87.4</v>
      </c>
      <c r="C12" s="4"/>
    </row>
    <row r="13" spans="1:3">
      <c r="A13" s="2" t="s">
        <v>1173</v>
      </c>
      <c r="B13" s="8">
        <v>1242.2</v>
      </c>
      <c r="C13" s="8">
        <v>1154.8</v>
      </c>
    </row>
    <row r="14" spans="1:3">
      <c r="A14" s="2" t="s">
        <v>346</v>
      </c>
      <c r="B14" s="4"/>
      <c r="C14" s="4"/>
    </row>
    <row r="15" spans="1:3">
      <c r="A15" s="3" t="s">
        <v>1171</v>
      </c>
      <c r="B15" s="4"/>
      <c r="C15" s="4"/>
    </row>
    <row r="16" spans="1:3">
      <c r="A16" s="2" t="s">
        <v>1172</v>
      </c>
      <c r="B16" s="4">
        <v>47.2</v>
      </c>
      <c r="C16" s="4">
        <v>47.2</v>
      </c>
    </row>
    <row r="17" spans="1:3" ht="30">
      <c r="A17" s="2" t="s">
        <v>419</v>
      </c>
      <c r="B17" s="4"/>
      <c r="C17" s="4">
        <v>0</v>
      </c>
    </row>
    <row r="18" spans="1:3" ht="30">
      <c r="A18" s="2" t="s">
        <v>421</v>
      </c>
      <c r="B18" s="4">
        <v>15.4</v>
      </c>
      <c r="C18" s="4"/>
    </row>
    <row r="19" spans="1:3">
      <c r="A19" s="2" t="s">
        <v>1173</v>
      </c>
      <c r="B19" s="4">
        <v>62.6</v>
      </c>
      <c r="C19" s="4">
        <v>47.2</v>
      </c>
    </row>
    <row r="20" spans="1:3">
      <c r="A20" s="2" t="s">
        <v>347</v>
      </c>
      <c r="B20" s="4"/>
      <c r="C20" s="4"/>
    </row>
    <row r="21" spans="1:3">
      <c r="A21" s="3" t="s">
        <v>1171</v>
      </c>
      <c r="B21" s="4"/>
      <c r="C21" s="4"/>
    </row>
    <row r="22" spans="1:3">
      <c r="A22" s="2" t="s">
        <v>1172</v>
      </c>
      <c r="B22" s="4">
        <v>20.2</v>
      </c>
      <c r="C22" s="4">
        <v>20.2</v>
      </c>
    </row>
    <row r="23" spans="1:3" ht="30">
      <c r="A23" s="2" t="s">
        <v>419</v>
      </c>
      <c r="B23" s="4"/>
      <c r="C23" s="4">
        <v>0</v>
      </c>
    </row>
    <row r="24" spans="1:3" ht="30">
      <c r="A24" s="2" t="s">
        <v>421</v>
      </c>
      <c r="B24" s="4">
        <v>0</v>
      </c>
      <c r="C24" s="4"/>
    </row>
    <row r="25" spans="1:3">
      <c r="A25" s="2" t="s">
        <v>1173</v>
      </c>
      <c r="B25" s="7">
        <v>20.2</v>
      </c>
      <c r="C25" s="7">
        <v>20.2</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1174</v>
      </c>
      <c r="B1" s="10" t="s">
        <v>3</v>
      </c>
      <c r="C1" s="10" t="s">
        <v>31</v>
      </c>
    </row>
    <row r="2" spans="1:3">
      <c r="A2" s="1" t="s">
        <v>59</v>
      </c>
      <c r="B2" s="10"/>
      <c r="C2" s="10"/>
    </row>
    <row r="3" spans="1:3" ht="30">
      <c r="A3" s="3" t="s">
        <v>1175</v>
      </c>
      <c r="B3" s="4"/>
      <c r="C3" s="4"/>
    </row>
    <row r="4" spans="1:3">
      <c r="A4" s="2" t="s">
        <v>428</v>
      </c>
      <c r="B4" s="7">
        <v>284.10000000000002</v>
      </c>
      <c r="C4" s="7">
        <v>256.7</v>
      </c>
    </row>
    <row r="5" spans="1:3" ht="30">
      <c r="A5" s="2" t="s">
        <v>429</v>
      </c>
      <c r="B5" s="4">
        <v>114.8</v>
      </c>
      <c r="C5" s="4">
        <v>123.7</v>
      </c>
    </row>
    <row r="6" spans="1:3" ht="30">
      <c r="A6" s="2" t="s">
        <v>430</v>
      </c>
      <c r="B6" s="4">
        <v>54</v>
      </c>
      <c r="C6" s="4">
        <v>67</v>
      </c>
    </row>
    <row r="7" spans="1:3">
      <c r="A7" s="2" t="s">
        <v>431</v>
      </c>
      <c r="B7" s="4">
        <v>54.8</v>
      </c>
      <c r="C7" s="4">
        <v>47.7</v>
      </c>
    </row>
    <row r="8" spans="1:3">
      <c r="A8" s="2" t="s">
        <v>161</v>
      </c>
      <c r="B8" s="7">
        <v>507.7</v>
      </c>
      <c r="C8" s="7">
        <v>495.1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30">
      <c r="A1" s="1" t="s">
        <v>1176</v>
      </c>
      <c r="B1" s="10" t="s">
        <v>3</v>
      </c>
      <c r="C1" s="10" t="s">
        <v>31</v>
      </c>
      <c r="D1" s="10" t="s">
        <v>32</v>
      </c>
    </row>
    <row r="2" spans="1:4">
      <c r="A2" s="1" t="s">
        <v>59</v>
      </c>
      <c r="B2" s="10"/>
      <c r="C2" s="10"/>
      <c r="D2" s="10"/>
    </row>
    <row r="3" spans="1:4">
      <c r="A3" s="3" t="s">
        <v>82</v>
      </c>
      <c r="B3" s="4"/>
      <c r="C3" s="4"/>
      <c r="D3" s="4"/>
    </row>
    <row r="4" spans="1:4">
      <c r="A4" s="2" t="s">
        <v>435</v>
      </c>
      <c r="B4" s="7">
        <v>143.30000000000001</v>
      </c>
      <c r="C4" s="13">
        <v>150</v>
      </c>
      <c r="D4" s="4"/>
    </row>
    <row r="5" spans="1:4" ht="30">
      <c r="A5" s="2" t="s">
        <v>436</v>
      </c>
      <c r="B5" s="4">
        <v>3.4</v>
      </c>
      <c r="C5" s="4">
        <v>3.8</v>
      </c>
      <c r="D5" s="4"/>
    </row>
    <row r="6" spans="1:4">
      <c r="A6" s="2" t="s">
        <v>437</v>
      </c>
      <c r="B6" s="4">
        <v>146.69999999999999</v>
      </c>
      <c r="C6" s="4">
        <v>153.80000000000001</v>
      </c>
      <c r="D6" s="4"/>
    </row>
    <row r="7" spans="1:4">
      <c r="A7" s="3" t="s">
        <v>438</v>
      </c>
      <c r="B7" s="4"/>
      <c r="C7" s="4"/>
      <c r="D7" s="4"/>
    </row>
    <row r="8" spans="1:4" ht="30">
      <c r="A8" s="2" t="s">
        <v>1047</v>
      </c>
      <c r="B8" s="4">
        <v>-0.9</v>
      </c>
      <c r="C8" s="4">
        <v>0</v>
      </c>
      <c r="D8" s="4"/>
    </row>
    <row r="9" spans="1:4">
      <c r="A9" s="2" t="s">
        <v>445</v>
      </c>
      <c r="B9" s="4">
        <v>948.5</v>
      </c>
      <c r="C9" s="4">
        <v>649.5</v>
      </c>
      <c r="D9" s="4"/>
    </row>
    <row r="10" spans="1:4">
      <c r="A10" s="2" t="s">
        <v>446</v>
      </c>
      <c r="B10" s="4">
        <v>-249.9</v>
      </c>
      <c r="C10" s="4">
        <v>0</v>
      </c>
      <c r="D10" s="4"/>
    </row>
    <row r="11" spans="1:4">
      <c r="A11" s="2" t="s">
        <v>1045</v>
      </c>
      <c r="B11" s="4">
        <v>698.6</v>
      </c>
      <c r="C11" s="4">
        <v>649.5</v>
      </c>
      <c r="D11" s="4"/>
    </row>
    <row r="12" spans="1:4" ht="30">
      <c r="A12" s="2" t="s">
        <v>439</v>
      </c>
      <c r="B12" s="4"/>
      <c r="C12" s="4"/>
      <c r="D12" s="4"/>
    </row>
    <row r="13" spans="1:4">
      <c r="A13" s="3" t="s">
        <v>438</v>
      </c>
      <c r="B13" s="4"/>
      <c r="C13" s="4"/>
      <c r="D13" s="4"/>
    </row>
    <row r="14" spans="1:4">
      <c r="A14" s="2" t="s">
        <v>1051</v>
      </c>
      <c r="B14" s="4">
        <v>400</v>
      </c>
      <c r="C14" s="4">
        <v>400</v>
      </c>
      <c r="D14" s="4">
        <v>400</v>
      </c>
    </row>
    <row r="15" spans="1:4">
      <c r="A15" s="2" t="s">
        <v>440</v>
      </c>
      <c r="B15" s="4">
        <v>-0.3</v>
      </c>
      <c r="C15" s="4">
        <v>-0.3</v>
      </c>
      <c r="D15" s="4"/>
    </row>
    <row r="16" spans="1:4" ht="30">
      <c r="A16" s="2" t="s">
        <v>442</v>
      </c>
      <c r="B16" s="4"/>
      <c r="C16" s="4"/>
      <c r="D16" s="4"/>
    </row>
    <row r="17" spans="1:4">
      <c r="A17" s="3" t="s">
        <v>438</v>
      </c>
      <c r="B17" s="4"/>
      <c r="C17" s="4"/>
      <c r="D17" s="4"/>
    </row>
    <row r="18" spans="1:4">
      <c r="A18" s="2" t="s">
        <v>1051</v>
      </c>
      <c r="B18" s="4">
        <v>250</v>
      </c>
      <c r="C18" s="4">
        <v>250</v>
      </c>
      <c r="D18" s="4"/>
    </row>
    <row r="19" spans="1:4">
      <c r="A19" s="2" t="s">
        <v>440</v>
      </c>
      <c r="B19" s="4">
        <v>-0.1</v>
      </c>
      <c r="C19" s="4">
        <v>-0.2</v>
      </c>
      <c r="D19" s="4"/>
    </row>
    <row r="20" spans="1:4" ht="30">
      <c r="A20" s="2" t="s">
        <v>444</v>
      </c>
      <c r="B20" s="4"/>
      <c r="C20" s="4"/>
      <c r="D20" s="4"/>
    </row>
    <row r="21" spans="1:4">
      <c r="A21" s="3" t="s">
        <v>438</v>
      </c>
      <c r="B21" s="4"/>
      <c r="C21" s="4"/>
      <c r="D21" s="4"/>
    </row>
    <row r="22" spans="1:4">
      <c r="A22" s="2" t="s">
        <v>1051</v>
      </c>
      <c r="B22" s="4">
        <v>300</v>
      </c>
      <c r="C22" s="4">
        <v>0</v>
      </c>
      <c r="D22" s="4"/>
    </row>
    <row r="23" spans="1:4">
      <c r="A23" s="2" t="s">
        <v>440</v>
      </c>
      <c r="B23" s="7">
        <v>-0.2</v>
      </c>
      <c r="C23" s="13">
        <v>0</v>
      </c>
      <c r="D23" s="4"/>
    </row>
  </sheetData>
  <mergeCells count="3">
    <mergeCell ref="B1:B2"/>
    <mergeCell ref="C1:C2"/>
    <mergeCell ref="D1:D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showGridLines="0" workbookViewId="0"/>
  </sheetViews>
  <sheetFormatPr defaultRowHeight="15"/>
  <cols>
    <col min="1" max="2" width="36.5703125" bestFit="1" customWidth="1"/>
    <col min="3" max="3" width="15.42578125" bestFit="1" customWidth="1"/>
    <col min="4" max="4" width="16.42578125" bestFit="1" customWidth="1"/>
    <col min="5" max="5" width="15.42578125" bestFit="1" customWidth="1"/>
    <col min="6" max="6" width="16.42578125" bestFit="1" customWidth="1"/>
    <col min="7" max="8" width="15.42578125" bestFit="1" customWidth="1"/>
    <col min="9" max="10" width="12.28515625" bestFit="1" customWidth="1"/>
  </cols>
  <sheetData>
    <row r="1" spans="1:10" ht="45">
      <c r="A1" s="1" t="s">
        <v>1177</v>
      </c>
      <c r="B1" s="1" t="s">
        <v>2</v>
      </c>
      <c r="C1" s="1" t="s">
        <v>1007</v>
      </c>
      <c r="D1" s="1" t="s">
        <v>2</v>
      </c>
      <c r="E1" s="1" t="s">
        <v>1007</v>
      </c>
      <c r="F1" s="1" t="s">
        <v>2</v>
      </c>
      <c r="G1" s="1" t="s">
        <v>1007</v>
      </c>
      <c r="H1" s="1" t="s">
        <v>1114</v>
      </c>
      <c r="I1" s="1"/>
      <c r="J1" s="1"/>
    </row>
    <row r="2" spans="1:10">
      <c r="A2" s="1" t="s">
        <v>59</v>
      </c>
      <c r="B2" s="1" t="s">
        <v>3</v>
      </c>
      <c r="C2" s="1" t="s">
        <v>1010</v>
      </c>
      <c r="D2" s="1" t="s">
        <v>31</v>
      </c>
      <c r="E2" s="1" t="s">
        <v>1008</v>
      </c>
      <c r="F2" s="1" t="s">
        <v>32</v>
      </c>
      <c r="G2" s="1" t="s">
        <v>1009</v>
      </c>
      <c r="H2" s="1" t="s">
        <v>1178</v>
      </c>
      <c r="I2" s="1" t="s">
        <v>1179</v>
      </c>
      <c r="J2" s="1" t="s">
        <v>1180</v>
      </c>
    </row>
    <row r="3" spans="1:10">
      <c r="A3" s="3" t="s">
        <v>1011</v>
      </c>
      <c r="B3" s="4"/>
      <c r="C3" s="4"/>
      <c r="D3" s="4"/>
      <c r="E3" s="4"/>
      <c r="F3" s="4"/>
      <c r="G3" s="4"/>
      <c r="H3" s="4"/>
      <c r="I3" s="4"/>
      <c r="J3" s="4"/>
    </row>
    <row r="4" spans="1:10" ht="30">
      <c r="A4" s="2" t="s">
        <v>1181</v>
      </c>
      <c r="B4" s="4">
        <v>3.5000000000000003E-2</v>
      </c>
      <c r="C4" s="4"/>
      <c r="D4" s="4"/>
      <c r="E4" s="4"/>
      <c r="F4" s="4"/>
      <c r="G4" s="4"/>
      <c r="H4" s="4"/>
      <c r="I4" s="4"/>
      <c r="J4" s="4"/>
    </row>
    <row r="5" spans="1:10" ht="30">
      <c r="A5" s="2" t="s">
        <v>1182</v>
      </c>
      <c r="B5" s="4">
        <v>3.7499999999999999E-2</v>
      </c>
      <c r="C5" s="4"/>
      <c r="D5" s="4"/>
      <c r="E5" s="4"/>
      <c r="F5" s="4"/>
      <c r="G5" s="4"/>
      <c r="H5" s="4"/>
      <c r="I5" s="4"/>
      <c r="J5" s="4"/>
    </row>
    <row r="6" spans="1:10">
      <c r="A6" s="2" t="s">
        <v>435</v>
      </c>
      <c r="B6" s="7">
        <v>143.30000000000001</v>
      </c>
      <c r="C6" s="4"/>
      <c r="D6" s="4">
        <v>150</v>
      </c>
      <c r="E6" s="4"/>
      <c r="F6" s="4"/>
      <c r="G6" s="4"/>
      <c r="H6" s="4"/>
      <c r="I6" s="4"/>
      <c r="J6" s="4"/>
    </row>
    <row r="7" spans="1:10" ht="30">
      <c r="A7" s="2" t="s">
        <v>436</v>
      </c>
      <c r="B7" s="4">
        <v>3.4</v>
      </c>
      <c r="C7" s="4"/>
      <c r="D7" s="4">
        <v>3.8</v>
      </c>
      <c r="E7" s="4"/>
      <c r="F7" s="4"/>
      <c r="G7" s="4"/>
      <c r="H7" s="4"/>
      <c r="I7" s="4"/>
      <c r="J7" s="4"/>
    </row>
    <row r="8" spans="1:10">
      <c r="A8" s="2" t="s">
        <v>281</v>
      </c>
      <c r="B8" s="4"/>
      <c r="C8" s="4"/>
      <c r="D8" s="4"/>
      <c r="E8" s="4"/>
      <c r="F8" s="4"/>
      <c r="G8" s="4"/>
      <c r="H8" s="4"/>
      <c r="I8" s="4"/>
      <c r="J8" s="4"/>
    </row>
    <row r="9" spans="1:10">
      <c r="A9" s="3" t="s">
        <v>1011</v>
      </c>
      <c r="B9" s="4"/>
      <c r="C9" s="4"/>
      <c r="D9" s="4"/>
      <c r="E9" s="4"/>
      <c r="F9" s="4"/>
      <c r="G9" s="4"/>
      <c r="H9" s="4"/>
      <c r="I9" s="4"/>
      <c r="J9" s="4"/>
    </row>
    <row r="10" spans="1:10">
      <c r="A10" s="2" t="s">
        <v>1183</v>
      </c>
      <c r="B10" s="307">
        <v>2.4500000000000001E-2</v>
      </c>
      <c r="C10" s="4"/>
      <c r="D10" s="4"/>
      <c r="E10" s="4"/>
      <c r="F10" s="4"/>
      <c r="G10" s="4"/>
      <c r="H10" s="4"/>
      <c r="I10" s="4"/>
      <c r="J10" s="4"/>
    </row>
    <row r="11" spans="1:10" ht="30">
      <c r="A11" s="2" t="s">
        <v>444</v>
      </c>
      <c r="B11" s="4"/>
      <c r="C11" s="4"/>
      <c r="D11" s="4"/>
      <c r="E11" s="4"/>
      <c r="F11" s="4"/>
      <c r="G11" s="4"/>
      <c r="H11" s="4"/>
      <c r="I11" s="4"/>
      <c r="J11" s="4"/>
    </row>
    <row r="12" spans="1:10">
      <c r="A12" s="3" t="s">
        <v>1011</v>
      </c>
      <c r="B12" s="4"/>
      <c r="C12" s="4"/>
      <c r="D12" s="4"/>
      <c r="E12" s="4"/>
      <c r="F12" s="4"/>
      <c r="G12" s="4"/>
      <c r="H12" s="4"/>
      <c r="I12" s="4"/>
      <c r="J12" s="4"/>
    </row>
    <row r="13" spans="1:10">
      <c r="A13" s="2" t="s">
        <v>1013</v>
      </c>
      <c r="B13" s="5">
        <v>43814</v>
      </c>
      <c r="C13" s="5">
        <v>43814</v>
      </c>
      <c r="D13" s="5">
        <v>43814</v>
      </c>
      <c r="E13" s="4"/>
      <c r="F13" s="4"/>
      <c r="G13" s="4"/>
      <c r="H13" s="4"/>
      <c r="I13" s="4"/>
      <c r="J13" s="4"/>
    </row>
    <row r="14" spans="1:10">
      <c r="A14" s="2" t="s">
        <v>1184</v>
      </c>
      <c r="B14" s="4"/>
      <c r="C14" s="4">
        <v>300</v>
      </c>
      <c r="D14" s="4"/>
      <c r="E14" s="4"/>
      <c r="F14" s="4"/>
      <c r="G14" s="4"/>
      <c r="H14" s="4"/>
      <c r="I14" s="4"/>
      <c r="J14" s="4"/>
    </row>
    <row r="15" spans="1:10">
      <c r="A15" s="2" t="s">
        <v>1012</v>
      </c>
      <c r="B15" s="307">
        <v>2.4500000000000001E-2</v>
      </c>
      <c r="C15" s="307">
        <v>2.4500000000000001E-2</v>
      </c>
      <c r="D15" s="307">
        <v>2.4500000000000001E-2</v>
      </c>
      <c r="E15" s="4"/>
      <c r="F15" s="4"/>
      <c r="G15" s="4"/>
      <c r="H15" s="4"/>
      <c r="I15" s="4"/>
      <c r="J15" s="4"/>
    </row>
    <row r="16" spans="1:10">
      <c r="A16" s="2" t="s">
        <v>1185</v>
      </c>
      <c r="B16" s="4" t="s">
        <v>1186</v>
      </c>
      <c r="C16" s="4"/>
      <c r="D16" s="4"/>
      <c r="E16" s="4"/>
      <c r="F16" s="4"/>
      <c r="G16" s="4"/>
      <c r="H16" s="4"/>
      <c r="I16" s="4"/>
      <c r="J16" s="4"/>
    </row>
    <row r="17" spans="1:10">
      <c r="A17" s="2" t="s">
        <v>1187</v>
      </c>
      <c r="B17" s="4"/>
      <c r="C17" s="5">
        <v>42170</v>
      </c>
      <c r="D17" s="4"/>
      <c r="E17" s="4"/>
      <c r="F17" s="4"/>
      <c r="G17" s="4"/>
      <c r="H17" s="4"/>
      <c r="I17" s="4"/>
      <c r="J17" s="4"/>
    </row>
    <row r="18" spans="1:10" ht="409.5">
      <c r="A18" s="2" t="s">
        <v>1188</v>
      </c>
      <c r="B18" s="4" t="s">
        <v>1189</v>
      </c>
      <c r="C18" s="4"/>
      <c r="D18" s="4"/>
      <c r="E18" s="4"/>
      <c r="F18" s="4"/>
      <c r="G18" s="4"/>
      <c r="H18" s="4"/>
      <c r="I18" s="4"/>
      <c r="J18" s="4"/>
    </row>
    <row r="19" spans="1:10" ht="30">
      <c r="A19" s="2" t="s">
        <v>1190</v>
      </c>
      <c r="B19" s="4"/>
      <c r="C19" s="4"/>
      <c r="D19" s="4"/>
      <c r="E19" s="4"/>
      <c r="F19" s="4"/>
      <c r="G19" s="4"/>
      <c r="H19" s="4"/>
      <c r="I19" s="4"/>
      <c r="J19" s="4"/>
    </row>
    <row r="20" spans="1:10">
      <c r="A20" s="3" t="s">
        <v>1011</v>
      </c>
      <c r="B20" s="4"/>
      <c r="C20" s="4"/>
      <c r="D20" s="4"/>
      <c r="E20" s="4"/>
      <c r="F20" s="4"/>
      <c r="G20" s="4"/>
      <c r="H20" s="4"/>
      <c r="I20" s="4"/>
      <c r="J20" s="4"/>
    </row>
    <row r="21" spans="1:10">
      <c r="A21" s="2" t="s">
        <v>1013</v>
      </c>
      <c r="B21" s="5">
        <v>43814</v>
      </c>
      <c r="C21" s="4"/>
      <c r="D21" s="4"/>
      <c r="E21" s="4"/>
      <c r="F21" s="4"/>
      <c r="G21" s="4"/>
      <c r="H21" s="4"/>
      <c r="I21" s="4"/>
      <c r="J21" s="4"/>
    </row>
    <row r="22" spans="1:10">
      <c r="A22" s="2" t="s">
        <v>1012</v>
      </c>
      <c r="B22" s="307">
        <v>2.4500000000000001E-2</v>
      </c>
      <c r="C22" s="4"/>
      <c r="D22" s="4"/>
      <c r="E22" s="4"/>
      <c r="F22" s="4"/>
      <c r="G22" s="4"/>
      <c r="H22" s="4"/>
      <c r="I22" s="4"/>
      <c r="J22" s="4"/>
    </row>
    <row r="23" spans="1:10" ht="30">
      <c r="A23" s="2" t="s">
        <v>1191</v>
      </c>
      <c r="B23" s="4"/>
      <c r="C23" s="4"/>
      <c r="D23" s="4"/>
      <c r="E23" s="4"/>
      <c r="F23" s="4"/>
      <c r="G23" s="4"/>
      <c r="H23" s="4"/>
      <c r="I23" s="4"/>
      <c r="J23" s="4"/>
    </row>
    <row r="24" spans="1:10">
      <c r="A24" s="3" t="s">
        <v>1011</v>
      </c>
      <c r="B24" s="4"/>
      <c r="C24" s="4"/>
      <c r="D24" s="4"/>
      <c r="E24" s="4"/>
      <c r="F24" s="4"/>
      <c r="G24" s="4"/>
      <c r="H24" s="4"/>
      <c r="I24" s="4"/>
      <c r="J24" s="4"/>
    </row>
    <row r="25" spans="1:10" ht="30">
      <c r="A25" s="2" t="s">
        <v>1192</v>
      </c>
      <c r="B25" s="4"/>
      <c r="C25" s="307">
        <v>1</v>
      </c>
      <c r="D25" s="4"/>
      <c r="E25" s="4"/>
      <c r="F25" s="4"/>
      <c r="G25" s="4"/>
      <c r="H25" s="4"/>
      <c r="I25" s="4"/>
      <c r="J25" s="4"/>
    </row>
    <row r="26" spans="1:10" ht="45">
      <c r="A26" s="2" t="s">
        <v>1193</v>
      </c>
      <c r="B26" s="4"/>
      <c r="C26" s="307">
        <v>1.01</v>
      </c>
      <c r="D26" s="4"/>
      <c r="E26" s="4"/>
      <c r="F26" s="4"/>
      <c r="G26" s="4"/>
      <c r="H26" s="4"/>
      <c r="I26" s="4"/>
      <c r="J26" s="4"/>
    </row>
    <row r="27" spans="1:10" ht="30">
      <c r="A27" s="2" t="s">
        <v>439</v>
      </c>
      <c r="B27" s="4"/>
      <c r="C27" s="4"/>
      <c r="D27" s="4"/>
      <c r="E27" s="4"/>
      <c r="F27" s="4"/>
      <c r="G27" s="4"/>
      <c r="H27" s="4"/>
      <c r="I27" s="4"/>
      <c r="J27" s="4"/>
    </row>
    <row r="28" spans="1:10">
      <c r="A28" s="3" t="s">
        <v>1011</v>
      </c>
      <c r="B28" s="4"/>
      <c r="C28" s="4"/>
      <c r="D28" s="4"/>
      <c r="E28" s="4"/>
      <c r="F28" s="4"/>
      <c r="G28" s="4"/>
      <c r="H28" s="4"/>
      <c r="I28" s="4"/>
      <c r="J28" s="4"/>
    </row>
    <row r="29" spans="1:10">
      <c r="A29" s="2" t="s">
        <v>1013</v>
      </c>
      <c r="B29" s="5">
        <v>44835</v>
      </c>
      <c r="C29" s="4"/>
      <c r="D29" s="5">
        <v>44835</v>
      </c>
      <c r="E29" s="5">
        <v>44835</v>
      </c>
      <c r="F29" s="5">
        <v>44835</v>
      </c>
      <c r="G29" s="4"/>
      <c r="H29" s="4"/>
      <c r="I29" s="4"/>
      <c r="J29" s="4"/>
    </row>
    <row r="30" spans="1:10">
      <c r="A30" s="2" t="s">
        <v>1184</v>
      </c>
      <c r="B30" s="4"/>
      <c r="C30" s="4"/>
      <c r="D30" s="4"/>
      <c r="E30" s="4">
        <v>400</v>
      </c>
      <c r="F30" s="4"/>
      <c r="G30" s="4"/>
      <c r="H30" s="4"/>
      <c r="I30" s="4"/>
      <c r="J30" s="4"/>
    </row>
    <row r="31" spans="1:10">
      <c r="A31" s="2" t="s">
        <v>1012</v>
      </c>
      <c r="B31" s="307">
        <v>2.8799999999999999E-2</v>
      </c>
      <c r="C31" s="4"/>
      <c r="D31" s="307">
        <v>2.8799999999999999E-2</v>
      </c>
      <c r="E31" s="307">
        <v>2.8799999999999999E-2</v>
      </c>
      <c r="F31" s="307">
        <v>2.8799999999999999E-2</v>
      </c>
      <c r="G31" s="4"/>
      <c r="H31" s="4"/>
      <c r="I31" s="4"/>
      <c r="J31" s="4"/>
    </row>
    <row r="32" spans="1:10">
      <c r="A32" s="2" t="s">
        <v>1185</v>
      </c>
      <c r="B32" s="4"/>
      <c r="C32" s="4"/>
      <c r="D32" s="4"/>
      <c r="E32" s="4" t="s">
        <v>1186</v>
      </c>
      <c r="F32" s="4"/>
      <c r="G32" s="4"/>
      <c r="H32" s="4"/>
      <c r="I32" s="4"/>
      <c r="J32" s="4"/>
    </row>
    <row r="33" spans="1:10">
      <c r="A33" s="2" t="s">
        <v>1187</v>
      </c>
      <c r="B33" s="4"/>
      <c r="C33" s="4"/>
      <c r="D33" s="4"/>
      <c r="E33" s="5">
        <v>41365</v>
      </c>
      <c r="F33" s="4"/>
      <c r="G33" s="4"/>
      <c r="H33" s="4"/>
      <c r="I33" s="4"/>
      <c r="J33" s="4"/>
    </row>
    <row r="34" spans="1:10" ht="409.5">
      <c r="A34" s="2" t="s">
        <v>1188</v>
      </c>
      <c r="B34" s="4" t="s">
        <v>1194</v>
      </c>
      <c r="C34" s="4"/>
      <c r="D34" s="4"/>
      <c r="E34" s="4"/>
      <c r="F34" s="4"/>
      <c r="G34" s="4"/>
      <c r="H34" s="4"/>
      <c r="I34" s="4"/>
      <c r="J34" s="4"/>
    </row>
    <row r="35" spans="1:10" ht="30">
      <c r="A35" s="2" t="s">
        <v>1195</v>
      </c>
      <c r="B35" s="4"/>
      <c r="C35" s="4"/>
      <c r="D35" s="4"/>
      <c r="E35" s="4"/>
      <c r="F35" s="4"/>
      <c r="G35" s="4"/>
      <c r="H35" s="4"/>
      <c r="I35" s="4"/>
      <c r="J35" s="4"/>
    </row>
    <row r="36" spans="1:10">
      <c r="A36" s="3" t="s">
        <v>1011</v>
      </c>
      <c r="B36" s="4"/>
      <c r="C36" s="4"/>
      <c r="D36" s="4"/>
      <c r="E36" s="4"/>
      <c r="F36" s="4"/>
      <c r="G36" s="4"/>
      <c r="H36" s="4"/>
      <c r="I36" s="4"/>
      <c r="J36" s="4"/>
    </row>
    <row r="37" spans="1:10" ht="30">
      <c r="A37" s="2" t="s">
        <v>1192</v>
      </c>
      <c r="B37" s="4"/>
      <c r="C37" s="4"/>
      <c r="D37" s="4"/>
      <c r="E37" s="307">
        <v>1</v>
      </c>
      <c r="F37" s="4"/>
      <c r="G37" s="4"/>
      <c r="H37" s="4"/>
      <c r="I37" s="4"/>
      <c r="J37" s="4"/>
    </row>
    <row r="38" spans="1:10" ht="45">
      <c r="A38" s="2" t="s">
        <v>1193</v>
      </c>
      <c r="B38" s="4"/>
      <c r="C38" s="4"/>
      <c r="D38" s="4"/>
      <c r="E38" s="307">
        <v>1.01</v>
      </c>
      <c r="F38" s="4"/>
      <c r="G38" s="4"/>
      <c r="H38" s="4"/>
      <c r="I38" s="4"/>
      <c r="J38" s="4"/>
    </row>
    <row r="39" spans="1:10" ht="30">
      <c r="A39" s="2" t="s">
        <v>442</v>
      </c>
      <c r="B39" s="4"/>
      <c r="C39" s="4"/>
      <c r="D39" s="4"/>
      <c r="E39" s="4"/>
      <c r="F39" s="4"/>
      <c r="G39" s="4"/>
      <c r="H39" s="4"/>
      <c r="I39" s="4"/>
      <c r="J39" s="4"/>
    </row>
    <row r="40" spans="1:10">
      <c r="A40" s="3" t="s">
        <v>1011</v>
      </c>
      <c r="B40" s="4"/>
      <c r="C40" s="4"/>
      <c r="D40" s="4"/>
      <c r="E40" s="4"/>
      <c r="F40" s="4"/>
      <c r="G40" s="4"/>
      <c r="H40" s="4"/>
      <c r="I40" s="4"/>
      <c r="J40" s="4"/>
    </row>
    <row r="41" spans="1:10">
      <c r="A41" s="2" t="s">
        <v>1013</v>
      </c>
      <c r="B41" s="5">
        <v>42353</v>
      </c>
      <c r="C41" s="4"/>
      <c r="D41" s="5">
        <v>42353</v>
      </c>
      <c r="E41" s="4"/>
      <c r="F41" s="4"/>
      <c r="G41" s="5">
        <v>42353</v>
      </c>
      <c r="H41" s="4"/>
      <c r="I41" s="4"/>
      <c r="J41" s="4"/>
    </row>
    <row r="42" spans="1:10">
      <c r="A42" s="2" t="s">
        <v>1184</v>
      </c>
      <c r="B42" s="4"/>
      <c r="C42" s="4"/>
      <c r="D42" s="4"/>
      <c r="E42" s="4"/>
      <c r="F42" s="4"/>
      <c r="G42" s="4">
        <v>250</v>
      </c>
      <c r="H42" s="4"/>
      <c r="I42" s="4"/>
      <c r="J42" s="4"/>
    </row>
    <row r="43" spans="1:10">
      <c r="A43" s="2" t="s">
        <v>1012</v>
      </c>
      <c r="B43" s="307">
        <v>3.3500000000000002E-2</v>
      </c>
      <c r="C43" s="4"/>
      <c r="D43" s="307">
        <v>3.3500000000000002E-2</v>
      </c>
      <c r="E43" s="4"/>
      <c r="F43" s="4"/>
      <c r="G43" s="307">
        <v>3.3500000000000002E-2</v>
      </c>
      <c r="H43" s="4"/>
      <c r="I43" s="4"/>
      <c r="J43" s="4"/>
    </row>
    <row r="44" spans="1:10">
      <c r="A44" s="2" t="s">
        <v>1187</v>
      </c>
      <c r="B44" s="4"/>
      <c r="C44" s="4"/>
      <c r="D44" s="4"/>
      <c r="E44" s="4"/>
      <c r="F44" s="4"/>
      <c r="G44" s="5">
        <v>40709</v>
      </c>
      <c r="H44" s="4"/>
      <c r="I44" s="4"/>
      <c r="J44" s="4"/>
    </row>
    <row r="45" spans="1:10" ht="409.5">
      <c r="A45" s="2" t="s">
        <v>1188</v>
      </c>
      <c r="B45" s="4" t="s">
        <v>1196</v>
      </c>
      <c r="C45" s="4"/>
      <c r="D45" s="4"/>
      <c r="E45" s="4"/>
      <c r="F45" s="4"/>
      <c r="G45" s="4"/>
      <c r="H45" s="4"/>
      <c r="I45" s="4"/>
      <c r="J45" s="4"/>
    </row>
    <row r="46" spans="1:10" ht="30">
      <c r="A46" s="2" t="s">
        <v>1192</v>
      </c>
      <c r="B46" s="4"/>
      <c r="C46" s="4"/>
      <c r="D46" s="4"/>
      <c r="E46" s="4"/>
      <c r="F46" s="4"/>
      <c r="G46" s="307">
        <v>1</v>
      </c>
      <c r="H46" s="4"/>
      <c r="I46" s="4"/>
      <c r="J46" s="4"/>
    </row>
    <row r="47" spans="1:10" ht="45">
      <c r="A47" s="2" t="s">
        <v>1193</v>
      </c>
      <c r="B47" s="4"/>
      <c r="C47" s="4"/>
      <c r="D47" s="4"/>
      <c r="E47" s="4"/>
      <c r="F47" s="4"/>
      <c r="G47" s="307">
        <v>1.01</v>
      </c>
      <c r="H47" s="4"/>
      <c r="I47" s="4"/>
      <c r="J47" s="4"/>
    </row>
    <row r="48" spans="1:10" ht="30">
      <c r="A48" s="2" t="s">
        <v>1197</v>
      </c>
      <c r="B48" s="4"/>
      <c r="C48" s="4"/>
      <c r="D48" s="4"/>
      <c r="E48" s="4"/>
      <c r="F48" s="4"/>
      <c r="G48" s="4"/>
      <c r="H48" s="4"/>
      <c r="I48" s="4"/>
      <c r="J48" s="4"/>
    </row>
    <row r="49" spans="1:10">
      <c r="A49" s="3" t="s">
        <v>1011</v>
      </c>
      <c r="B49" s="4"/>
      <c r="C49" s="4"/>
      <c r="D49" s="4"/>
      <c r="E49" s="4"/>
      <c r="F49" s="4"/>
      <c r="G49" s="4"/>
      <c r="H49" s="4"/>
      <c r="I49" s="4"/>
      <c r="J49" s="4"/>
    </row>
    <row r="50" spans="1:10">
      <c r="A50" s="2" t="s">
        <v>1184</v>
      </c>
      <c r="B50" s="4"/>
      <c r="C50" s="4"/>
      <c r="D50" s="4"/>
      <c r="E50" s="4"/>
      <c r="F50" s="4"/>
      <c r="G50" s="4"/>
      <c r="H50" s="4"/>
      <c r="I50" s="4">
        <v>250</v>
      </c>
      <c r="J50" s="4"/>
    </row>
    <row r="51" spans="1:10">
      <c r="A51" s="2" t="s">
        <v>1012</v>
      </c>
      <c r="B51" s="4"/>
      <c r="C51" s="4"/>
      <c r="D51" s="4"/>
      <c r="E51" s="4"/>
      <c r="F51" s="4"/>
      <c r="G51" s="4"/>
      <c r="H51" s="4"/>
      <c r="I51" s="307">
        <v>0.06</v>
      </c>
      <c r="J51" s="4"/>
    </row>
    <row r="52" spans="1:10">
      <c r="A52" s="2" t="s">
        <v>1198</v>
      </c>
      <c r="B52" s="4"/>
      <c r="C52" s="4"/>
      <c r="D52" s="4"/>
      <c r="E52" s="4"/>
      <c r="F52" s="4"/>
      <c r="G52" s="4"/>
      <c r="H52" s="4"/>
      <c r="I52" s="4"/>
      <c r="J52" s="4"/>
    </row>
    <row r="53" spans="1:10">
      <c r="A53" s="3" t="s">
        <v>1011</v>
      </c>
      <c r="B53" s="4"/>
      <c r="C53" s="4"/>
      <c r="D53" s="4"/>
      <c r="E53" s="4"/>
      <c r="F53" s="4"/>
      <c r="G53" s="4"/>
      <c r="H53" s="4"/>
      <c r="I53" s="4"/>
      <c r="J53" s="4"/>
    </row>
    <row r="54" spans="1:10">
      <c r="A54" s="2" t="s">
        <v>1199</v>
      </c>
      <c r="B54" s="307">
        <v>5.0000000000000001E-3</v>
      </c>
      <c r="C54" s="4"/>
      <c r="D54" s="4"/>
      <c r="E54" s="4"/>
      <c r="F54" s="4"/>
      <c r="G54" s="4"/>
      <c r="H54" s="4"/>
      <c r="I54" s="4"/>
      <c r="J54" s="4"/>
    </row>
    <row r="55" spans="1:10">
      <c r="A55" s="2" t="s">
        <v>1200</v>
      </c>
      <c r="B55" s="4"/>
      <c r="C55" s="4"/>
      <c r="D55" s="4"/>
      <c r="E55" s="4"/>
      <c r="F55" s="4"/>
      <c r="G55" s="4"/>
      <c r="H55" s="4"/>
      <c r="I55" s="4"/>
      <c r="J55" s="4"/>
    </row>
    <row r="56" spans="1:10">
      <c r="A56" s="3" t="s">
        <v>1011</v>
      </c>
      <c r="B56" s="4"/>
      <c r="C56" s="4"/>
      <c r="D56" s="4"/>
      <c r="E56" s="4"/>
      <c r="F56" s="4"/>
      <c r="G56" s="4"/>
      <c r="H56" s="4"/>
      <c r="I56" s="4"/>
      <c r="J56" s="4"/>
    </row>
    <row r="57" spans="1:10">
      <c r="A57" s="2" t="s">
        <v>1199</v>
      </c>
      <c r="B57" s="307">
        <v>0.01</v>
      </c>
      <c r="C57" s="4"/>
      <c r="D57" s="4"/>
      <c r="E57" s="4"/>
      <c r="F57" s="4"/>
      <c r="G57" s="4"/>
      <c r="H57" s="4"/>
      <c r="I57" s="4"/>
      <c r="J57" s="4"/>
    </row>
    <row r="58" spans="1:10" ht="30">
      <c r="A58" s="2" t="s">
        <v>1201</v>
      </c>
      <c r="B58" s="4"/>
      <c r="C58" s="4"/>
      <c r="D58" s="4"/>
      <c r="E58" s="4"/>
      <c r="F58" s="4"/>
      <c r="G58" s="4"/>
      <c r="H58" s="4"/>
      <c r="I58" s="4"/>
      <c r="J58" s="4"/>
    </row>
    <row r="59" spans="1:10">
      <c r="A59" s="3" t="s">
        <v>1011</v>
      </c>
      <c r="B59" s="4"/>
      <c r="C59" s="4"/>
      <c r="D59" s="4"/>
      <c r="E59" s="4"/>
      <c r="F59" s="4"/>
      <c r="G59" s="4"/>
      <c r="H59" s="4"/>
      <c r="I59" s="4"/>
      <c r="J59" s="4"/>
    </row>
    <row r="60" spans="1:10">
      <c r="A60" s="2" t="s">
        <v>1202</v>
      </c>
      <c r="B60" s="307">
        <v>7.6E-3</v>
      </c>
      <c r="C60" s="4"/>
      <c r="D60" s="4"/>
      <c r="E60" s="4"/>
      <c r="F60" s="4"/>
      <c r="G60" s="4"/>
      <c r="H60" s="4"/>
      <c r="I60" s="4"/>
      <c r="J60" s="4"/>
    </row>
    <row r="61" spans="1:10" ht="30">
      <c r="A61" s="2" t="s">
        <v>1203</v>
      </c>
      <c r="B61" s="4"/>
      <c r="C61" s="4"/>
      <c r="D61" s="4"/>
      <c r="E61" s="4"/>
      <c r="F61" s="4"/>
      <c r="G61" s="4"/>
      <c r="H61" s="4"/>
      <c r="I61" s="4"/>
      <c r="J61" s="4"/>
    </row>
    <row r="62" spans="1:10">
      <c r="A62" s="3" t="s">
        <v>1011</v>
      </c>
      <c r="B62" s="4"/>
      <c r="C62" s="4"/>
      <c r="D62" s="4"/>
      <c r="E62" s="4"/>
      <c r="F62" s="4"/>
      <c r="G62" s="4"/>
      <c r="H62" s="4"/>
      <c r="I62" s="4"/>
      <c r="J62" s="4"/>
    </row>
    <row r="63" spans="1:10">
      <c r="A63" s="2" t="s">
        <v>1199</v>
      </c>
      <c r="B63" s="4"/>
      <c r="C63" s="307">
        <v>1.5E-3</v>
      </c>
      <c r="D63" s="4"/>
      <c r="E63" s="4"/>
      <c r="F63" s="4"/>
      <c r="G63" s="4"/>
      <c r="H63" s="4"/>
      <c r="I63" s="4"/>
      <c r="J63" s="4"/>
    </row>
    <row r="64" spans="1:10" ht="45">
      <c r="A64" s="2" t="s">
        <v>1204</v>
      </c>
      <c r="B64" s="4"/>
      <c r="C64" s="4"/>
      <c r="D64" s="4"/>
      <c r="E64" s="4"/>
      <c r="F64" s="4"/>
      <c r="G64" s="4"/>
      <c r="H64" s="4"/>
      <c r="I64" s="4"/>
      <c r="J64" s="4"/>
    </row>
    <row r="65" spans="1:10">
      <c r="A65" s="3" t="s">
        <v>1011</v>
      </c>
      <c r="B65" s="4"/>
      <c r="C65" s="4"/>
      <c r="D65" s="4"/>
      <c r="E65" s="4"/>
      <c r="F65" s="4"/>
      <c r="G65" s="4"/>
      <c r="H65" s="4"/>
      <c r="I65" s="4"/>
      <c r="J65" s="4"/>
    </row>
    <row r="66" spans="1:10">
      <c r="A66" s="2" t="s">
        <v>1199</v>
      </c>
      <c r="B66" s="4"/>
      <c r="C66" s="4"/>
      <c r="D66" s="4"/>
      <c r="E66" s="307">
        <v>2E-3</v>
      </c>
      <c r="F66" s="4"/>
      <c r="G66" s="4"/>
      <c r="H66" s="4"/>
      <c r="I66" s="4"/>
      <c r="J66" s="4"/>
    </row>
    <row r="67" spans="1:10" ht="30">
      <c r="A67" s="2" t="s">
        <v>1205</v>
      </c>
      <c r="B67" s="4"/>
      <c r="C67" s="4"/>
      <c r="D67" s="4"/>
      <c r="E67" s="4"/>
      <c r="F67" s="4"/>
      <c r="G67" s="4"/>
      <c r="H67" s="4"/>
      <c r="I67" s="4"/>
      <c r="J67" s="4"/>
    </row>
    <row r="68" spans="1:10">
      <c r="A68" s="3" t="s">
        <v>1011</v>
      </c>
      <c r="B68" s="4"/>
      <c r="C68" s="4"/>
      <c r="D68" s="4"/>
      <c r="E68" s="4"/>
      <c r="F68" s="4"/>
      <c r="G68" s="4"/>
      <c r="H68" s="4"/>
      <c r="I68" s="4"/>
      <c r="J68" s="4"/>
    </row>
    <row r="69" spans="1:10">
      <c r="A69" s="2" t="s">
        <v>1199</v>
      </c>
      <c r="B69" s="4"/>
      <c r="C69" s="4"/>
      <c r="D69" s="4"/>
      <c r="E69" s="4"/>
      <c r="F69" s="4"/>
      <c r="G69" s="307">
        <v>2.5000000000000001E-3</v>
      </c>
      <c r="H69" s="4"/>
      <c r="I69" s="4"/>
      <c r="J69" s="4"/>
    </row>
    <row r="70" spans="1:10">
      <c r="A70" s="2" t="s">
        <v>1206</v>
      </c>
      <c r="B70" s="4"/>
      <c r="C70" s="4"/>
      <c r="D70" s="4"/>
      <c r="E70" s="4"/>
      <c r="F70" s="4"/>
      <c r="G70" s="4"/>
      <c r="H70" s="4"/>
      <c r="I70" s="4"/>
      <c r="J70" s="4"/>
    </row>
    <row r="71" spans="1:10">
      <c r="A71" s="3" t="s">
        <v>1011</v>
      </c>
      <c r="B71" s="4"/>
      <c r="C71" s="4"/>
      <c r="D71" s="4"/>
      <c r="E71" s="4"/>
      <c r="F71" s="4"/>
      <c r="G71" s="4"/>
      <c r="H71" s="4"/>
      <c r="I71" s="4"/>
      <c r="J71" s="4"/>
    </row>
    <row r="72" spans="1:10">
      <c r="A72" s="2" t="s">
        <v>1199</v>
      </c>
      <c r="B72" s="307">
        <v>1.7500000000000002E-2</v>
      </c>
      <c r="C72" s="4"/>
      <c r="D72" s="4"/>
      <c r="E72" s="4"/>
      <c r="F72" s="4"/>
      <c r="G72" s="4"/>
      <c r="H72" s="4"/>
      <c r="I72" s="4"/>
      <c r="J72" s="4"/>
    </row>
    <row r="73" spans="1:10">
      <c r="A73" s="2" t="s">
        <v>1207</v>
      </c>
      <c r="B73" s="4"/>
      <c r="C73" s="4"/>
      <c r="D73" s="4"/>
      <c r="E73" s="4"/>
      <c r="F73" s="4"/>
      <c r="G73" s="4"/>
      <c r="H73" s="4"/>
      <c r="I73" s="4"/>
      <c r="J73" s="4"/>
    </row>
    <row r="74" spans="1:10">
      <c r="A74" s="3" t="s">
        <v>1011</v>
      </c>
      <c r="B74" s="4"/>
      <c r="C74" s="4"/>
      <c r="D74" s="4"/>
      <c r="E74" s="4"/>
      <c r="F74" s="4"/>
      <c r="G74" s="4"/>
      <c r="H74" s="4"/>
      <c r="I74" s="4"/>
      <c r="J74" s="4"/>
    </row>
    <row r="75" spans="1:10">
      <c r="A75" s="2" t="s">
        <v>1199</v>
      </c>
      <c r="B75" s="307">
        <v>7.4999999999999997E-3</v>
      </c>
      <c r="C75" s="4"/>
      <c r="D75" s="4"/>
      <c r="E75" s="4"/>
      <c r="F75" s="4"/>
      <c r="G75" s="4"/>
      <c r="H75" s="4"/>
      <c r="I75" s="4"/>
      <c r="J75" s="4"/>
    </row>
    <row r="76" spans="1:10">
      <c r="A76" s="2" t="s">
        <v>1208</v>
      </c>
      <c r="B76" s="4"/>
      <c r="C76" s="4"/>
      <c r="D76" s="4"/>
      <c r="E76" s="4"/>
      <c r="F76" s="4"/>
      <c r="G76" s="4"/>
      <c r="H76" s="4"/>
      <c r="I76" s="4"/>
      <c r="J76" s="4"/>
    </row>
    <row r="77" spans="1:10">
      <c r="A77" s="3" t="s">
        <v>1011</v>
      </c>
      <c r="B77" s="4"/>
      <c r="C77" s="4"/>
      <c r="D77" s="4"/>
      <c r="E77" s="4"/>
      <c r="F77" s="4"/>
      <c r="G77" s="4"/>
      <c r="H77" s="4"/>
      <c r="I77" s="4"/>
      <c r="J77" s="4"/>
    </row>
    <row r="78" spans="1:10">
      <c r="A78" s="2" t="s">
        <v>1199</v>
      </c>
      <c r="B78" s="307">
        <v>8.8000000000000005E-3</v>
      </c>
      <c r="C78" s="4"/>
      <c r="D78" s="4"/>
      <c r="E78" s="4"/>
      <c r="F78" s="4"/>
      <c r="G78" s="4"/>
      <c r="H78" s="4"/>
      <c r="I78" s="4"/>
      <c r="J78" s="4"/>
    </row>
    <row r="79" spans="1:10">
      <c r="A79" s="2" t="s">
        <v>1209</v>
      </c>
      <c r="B79" s="4"/>
      <c r="C79" s="4"/>
      <c r="D79" s="4"/>
      <c r="E79" s="4"/>
      <c r="F79" s="4"/>
      <c r="G79" s="4"/>
      <c r="H79" s="4"/>
      <c r="I79" s="4"/>
      <c r="J79" s="4"/>
    </row>
    <row r="80" spans="1:10">
      <c r="A80" s="3" t="s">
        <v>1011</v>
      </c>
      <c r="B80" s="4"/>
      <c r="C80" s="4"/>
      <c r="D80" s="4"/>
      <c r="E80" s="4"/>
      <c r="F80" s="4"/>
      <c r="G80" s="4"/>
      <c r="H80" s="4"/>
      <c r="I80" s="4"/>
      <c r="J80" s="4"/>
    </row>
    <row r="81" spans="1:10">
      <c r="A81" s="2" t="s">
        <v>1199</v>
      </c>
      <c r="B81" s="307">
        <v>0</v>
      </c>
      <c r="C81" s="4"/>
      <c r="D81" s="4"/>
      <c r="E81" s="4"/>
      <c r="F81" s="4"/>
      <c r="G81" s="4"/>
      <c r="H81" s="4"/>
      <c r="I81" s="4"/>
      <c r="J81" s="4"/>
    </row>
    <row r="82" spans="1:10">
      <c r="A82" s="2" t="s">
        <v>1210</v>
      </c>
      <c r="B82" s="4"/>
      <c r="C82" s="4"/>
      <c r="D82" s="4"/>
      <c r="E82" s="4"/>
      <c r="F82" s="4"/>
      <c r="G82" s="4"/>
      <c r="H82" s="4"/>
      <c r="I82" s="4"/>
      <c r="J82" s="4"/>
    </row>
    <row r="83" spans="1:10">
      <c r="A83" s="3" t="s">
        <v>1011</v>
      </c>
      <c r="B83" s="4"/>
      <c r="C83" s="4"/>
      <c r="D83" s="4"/>
      <c r="E83" s="4"/>
      <c r="F83" s="4"/>
      <c r="G83" s="4"/>
      <c r="H83" s="4"/>
      <c r="I83" s="4"/>
      <c r="J83" s="4"/>
    </row>
    <row r="84" spans="1:10">
      <c r="A84" s="2" t="s">
        <v>1211</v>
      </c>
      <c r="B84" s="4"/>
      <c r="C84" s="4"/>
      <c r="D84" s="4"/>
      <c r="E84" s="4"/>
      <c r="F84" s="4"/>
      <c r="G84" s="4"/>
      <c r="H84" s="4"/>
      <c r="I84" s="4"/>
      <c r="J84" s="4">
        <v>500</v>
      </c>
    </row>
    <row r="85" spans="1:10">
      <c r="A85" s="2" t="s">
        <v>1212</v>
      </c>
      <c r="B85" s="4"/>
      <c r="C85" s="4"/>
      <c r="D85" s="4"/>
      <c r="E85" s="4"/>
      <c r="F85" s="4"/>
      <c r="G85" s="4"/>
      <c r="H85" s="4"/>
      <c r="I85" s="4"/>
      <c r="J85" s="4"/>
    </row>
    <row r="86" spans="1:10">
      <c r="A86" s="3" t="s">
        <v>1011</v>
      </c>
      <c r="B86" s="4"/>
      <c r="C86" s="4"/>
      <c r="D86" s="4"/>
      <c r="E86" s="4"/>
      <c r="F86" s="4"/>
      <c r="G86" s="4"/>
      <c r="H86" s="4"/>
      <c r="I86" s="4"/>
      <c r="J86" s="4"/>
    </row>
    <row r="87" spans="1:10" ht="30">
      <c r="A87" s="2" t="s">
        <v>1213</v>
      </c>
      <c r="B87" s="4"/>
      <c r="C87" s="4"/>
      <c r="D87" s="4"/>
      <c r="E87" s="4"/>
      <c r="F87" s="4"/>
      <c r="G87" s="4"/>
      <c r="H87" s="4"/>
      <c r="I87" s="4"/>
      <c r="J87" s="4">
        <v>600</v>
      </c>
    </row>
    <row r="88" spans="1:10">
      <c r="A88" s="2" t="s">
        <v>1214</v>
      </c>
      <c r="B88" s="4"/>
      <c r="C88" s="4"/>
      <c r="D88" s="4"/>
      <c r="E88" s="4"/>
      <c r="F88" s="4"/>
      <c r="G88" s="4"/>
      <c r="H88" s="4"/>
      <c r="I88" s="4"/>
      <c r="J88" s="4">
        <v>500</v>
      </c>
    </row>
    <row r="89" spans="1:10">
      <c r="A89" s="2" t="s">
        <v>1013</v>
      </c>
      <c r="B89" s="5">
        <v>43818</v>
      </c>
      <c r="C89" s="4"/>
      <c r="D89" s="4"/>
      <c r="E89" s="4"/>
      <c r="F89" s="4"/>
      <c r="G89" s="4"/>
      <c r="H89" s="4"/>
      <c r="I89" s="4"/>
      <c r="J89" s="4"/>
    </row>
    <row r="90" spans="1:10">
      <c r="A90" s="2" t="s">
        <v>470</v>
      </c>
      <c r="B90" s="4"/>
      <c r="C90" s="4"/>
      <c r="D90" s="4"/>
      <c r="E90" s="4"/>
      <c r="F90" s="4"/>
      <c r="G90" s="4"/>
      <c r="H90" s="4"/>
      <c r="I90" s="4"/>
      <c r="J90" s="4"/>
    </row>
    <row r="91" spans="1:10">
      <c r="A91" s="3" t="s">
        <v>1011</v>
      </c>
      <c r="B91" s="4"/>
      <c r="C91" s="4"/>
      <c r="D91" s="4"/>
      <c r="E91" s="4"/>
      <c r="F91" s="4"/>
      <c r="G91" s="4"/>
      <c r="H91" s="4"/>
      <c r="I91" s="4"/>
      <c r="J91" s="4"/>
    </row>
    <row r="92" spans="1:10">
      <c r="A92" s="2" t="s">
        <v>1211</v>
      </c>
      <c r="B92" s="4">
        <v>500</v>
      </c>
      <c r="C92" s="4"/>
      <c r="D92" s="4"/>
      <c r="E92" s="4"/>
      <c r="F92" s="4"/>
      <c r="G92" s="4"/>
      <c r="H92" s="4"/>
      <c r="I92" s="4"/>
      <c r="J92" s="4"/>
    </row>
    <row r="93" spans="1:10">
      <c r="A93" s="2" t="s">
        <v>1215</v>
      </c>
      <c r="B93" s="4"/>
      <c r="C93" s="4"/>
      <c r="D93" s="4"/>
      <c r="E93" s="4"/>
      <c r="F93" s="4"/>
      <c r="G93" s="4"/>
      <c r="H93" s="4" t="s">
        <v>1216</v>
      </c>
      <c r="I93" s="4"/>
      <c r="J93" s="4"/>
    </row>
    <row r="94" spans="1:10">
      <c r="A94" s="2" t="s">
        <v>1217</v>
      </c>
      <c r="B94" s="4"/>
      <c r="C94" s="4"/>
      <c r="D94" s="4"/>
      <c r="E94" s="4"/>
      <c r="F94" s="4"/>
      <c r="G94" s="4"/>
      <c r="H94" s="4"/>
      <c r="I94" s="4"/>
      <c r="J94" s="4"/>
    </row>
    <row r="95" spans="1:10">
      <c r="A95" s="3" t="s">
        <v>1011</v>
      </c>
      <c r="B95" s="4"/>
      <c r="C95" s="4"/>
      <c r="D95" s="4"/>
      <c r="E95" s="4"/>
      <c r="F95" s="4"/>
      <c r="G95" s="4"/>
      <c r="H95" s="4"/>
      <c r="I95" s="4"/>
      <c r="J95" s="4"/>
    </row>
    <row r="96" spans="1:10">
      <c r="A96" s="2" t="s">
        <v>1218</v>
      </c>
      <c r="B96" s="307">
        <v>5.0000000000000001E-3</v>
      </c>
      <c r="C96" s="4"/>
      <c r="D96" s="307">
        <v>4.0000000000000001E-3</v>
      </c>
      <c r="E96" s="4"/>
      <c r="F96" s="4"/>
      <c r="G96" s="4"/>
      <c r="H96" s="4"/>
      <c r="I96" s="4"/>
      <c r="J96" s="4"/>
    </row>
    <row r="97" spans="1:10" ht="30">
      <c r="A97" s="2" t="s">
        <v>1219</v>
      </c>
      <c r="B97" s="4"/>
      <c r="C97" s="4"/>
      <c r="D97" s="4"/>
      <c r="E97" s="4"/>
      <c r="F97" s="4"/>
      <c r="G97" s="4"/>
      <c r="H97" s="4"/>
      <c r="I97" s="4"/>
      <c r="J97" s="4"/>
    </row>
    <row r="98" spans="1:10">
      <c r="A98" s="3" t="s">
        <v>1011</v>
      </c>
      <c r="B98" s="4"/>
      <c r="C98" s="4"/>
      <c r="D98" s="4"/>
      <c r="E98" s="4"/>
      <c r="F98" s="4"/>
      <c r="G98" s="4"/>
      <c r="H98" s="4"/>
      <c r="I98" s="4"/>
      <c r="J98" s="4"/>
    </row>
    <row r="99" spans="1:10">
      <c r="A99" s="2" t="s">
        <v>1211</v>
      </c>
      <c r="B99" s="4">
        <v>600</v>
      </c>
      <c r="C99" s="4"/>
      <c r="D99" s="4"/>
      <c r="E99" s="4"/>
      <c r="F99" s="4"/>
      <c r="G99" s="4"/>
      <c r="H99" s="4"/>
      <c r="I99" s="4"/>
      <c r="J99" s="4"/>
    </row>
    <row r="100" spans="1:10">
      <c r="A100" s="2" t="s">
        <v>473</v>
      </c>
      <c r="B100" s="4"/>
      <c r="C100" s="4"/>
      <c r="D100" s="4"/>
      <c r="E100" s="4"/>
      <c r="F100" s="4"/>
      <c r="G100" s="4"/>
      <c r="H100" s="4"/>
      <c r="I100" s="4"/>
      <c r="J100" s="4"/>
    </row>
    <row r="101" spans="1:10">
      <c r="A101" s="3" t="s">
        <v>1011</v>
      </c>
      <c r="B101" s="4"/>
      <c r="C101" s="4"/>
      <c r="D101" s="4"/>
      <c r="E101" s="4"/>
      <c r="F101" s="4"/>
      <c r="G101" s="4"/>
      <c r="H101" s="4"/>
      <c r="I101" s="4"/>
      <c r="J101" s="4"/>
    </row>
    <row r="102" spans="1:10">
      <c r="A102" s="2" t="s">
        <v>1220</v>
      </c>
      <c r="B102" s="4">
        <v>6</v>
      </c>
      <c r="C102" s="4"/>
      <c r="D102" s="4"/>
      <c r="E102" s="4"/>
      <c r="F102" s="4"/>
      <c r="G102" s="4"/>
      <c r="H102" s="4"/>
      <c r="I102" s="4"/>
      <c r="J102" s="4"/>
    </row>
    <row r="103" spans="1:10" ht="30">
      <c r="A103" s="2" t="s">
        <v>436</v>
      </c>
      <c r="B103" s="7">
        <v>3.4</v>
      </c>
      <c r="C103" s="4"/>
      <c r="D103" s="4">
        <v>3.8</v>
      </c>
      <c r="E103" s="4"/>
      <c r="F103" s="4"/>
      <c r="G103" s="4"/>
      <c r="H103" s="4"/>
      <c r="I103" s="4"/>
      <c r="J103" s="4"/>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1221</v>
      </c>
      <c r="B1" s="10" t="s">
        <v>2</v>
      </c>
      <c r="C1" s="10"/>
      <c r="D1" s="10"/>
    </row>
    <row r="2" spans="1:4">
      <c r="A2" s="1" t="s">
        <v>59</v>
      </c>
      <c r="B2" s="1" t="s">
        <v>3</v>
      </c>
      <c r="C2" s="1" t="s">
        <v>31</v>
      </c>
      <c r="D2" s="1" t="s">
        <v>32</v>
      </c>
    </row>
    <row r="3" spans="1:4">
      <c r="A3" s="3" t="s">
        <v>475</v>
      </c>
      <c r="B3" s="4"/>
      <c r="C3" s="4"/>
      <c r="D3" s="4"/>
    </row>
    <row r="4" spans="1:4">
      <c r="A4" s="2" t="s">
        <v>415</v>
      </c>
      <c r="B4" s="7">
        <v>574.1</v>
      </c>
      <c r="C4" s="7">
        <v>544.5</v>
      </c>
      <c r="D4" s="7">
        <v>481.8</v>
      </c>
    </row>
    <row r="5" spans="1:4">
      <c r="A5" s="2" t="s">
        <v>477</v>
      </c>
      <c r="B5" s="4">
        <v>50.8</v>
      </c>
      <c r="C5" s="4">
        <v>53.3</v>
      </c>
      <c r="D5" s="4">
        <v>60.7</v>
      </c>
    </row>
    <row r="6" spans="1:4">
      <c r="A6" s="2" t="s">
        <v>47</v>
      </c>
      <c r="B6" s="7">
        <v>624.9</v>
      </c>
      <c r="C6" s="7">
        <v>597.79999999999995</v>
      </c>
      <c r="D6" s="7">
        <v>542.5</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1222</v>
      </c>
      <c r="B1" s="10" t="s">
        <v>2</v>
      </c>
      <c r="C1" s="10"/>
      <c r="D1" s="10"/>
    </row>
    <row r="2" spans="1:4">
      <c r="A2" s="1" t="s">
        <v>59</v>
      </c>
      <c r="B2" s="1" t="s">
        <v>3</v>
      </c>
      <c r="C2" s="1" t="s">
        <v>31</v>
      </c>
      <c r="D2" s="1" t="s">
        <v>32</v>
      </c>
    </row>
    <row r="3" spans="1:4">
      <c r="A3" s="3" t="s">
        <v>475</v>
      </c>
      <c r="B3" s="4"/>
      <c r="C3" s="4"/>
      <c r="D3" s="4"/>
    </row>
    <row r="4" spans="1:4">
      <c r="A4" s="2" t="s">
        <v>480</v>
      </c>
      <c r="B4" s="13">
        <v>159</v>
      </c>
      <c r="C4" s="7">
        <v>151.69999999999999</v>
      </c>
      <c r="D4" s="13">
        <v>132</v>
      </c>
    </row>
    <row r="5" spans="1:4">
      <c r="A5" s="2" t="s">
        <v>1223</v>
      </c>
      <c r="B5" s="4">
        <v>24.4</v>
      </c>
      <c r="C5" s="4">
        <v>24.7</v>
      </c>
      <c r="D5" s="4">
        <v>27.7</v>
      </c>
    </row>
    <row r="6" spans="1:4">
      <c r="A6" s="2" t="s">
        <v>1224</v>
      </c>
      <c r="B6" s="4">
        <v>14.9</v>
      </c>
      <c r="C6" s="4">
        <v>15.9</v>
      </c>
      <c r="D6" s="4">
        <v>19.8</v>
      </c>
    </row>
    <row r="7" spans="1:4">
      <c r="A7" s="2" t="s">
        <v>1225</v>
      </c>
      <c r="B7" s="4">
        <v>198.3</v>
      </c>
      <c r="C7" s="4">
        <v>192.3</v>
      </c>
      <c r="D7" s="4">
        <v>179.5</v>
      </c>
    </row>
    <row r="8" spans="1:4">
      <c r="A8" s="2" t="s">
        <v>1226</v>
      </c>
      <c r="B8" s="4">
        <v>11.5</v>
      </c>
      <c r="C8" s="4">
        <v>12.6</v>
      </c>
      <c r="D8" s="4">
        <v>11.4</v>
      </c>
    </row>
    <row r="9" spans="1:4">
      <c r="A9" s="2" t="s">
        <v>1227</v>
      </c>
      <c r="B9" s="4">
        <v>1.1000000000000001</v>
      </c>
      <c r="C9" s="4">
        <v>-1.7</v>
      </c>
      <c r="D9" s="4">
        <v>1.6</v>
      </c>
    </row>
    <row r="10" spans="1:4">
      <c r="A10" s="2" t="s">
        <v>1228</v>
      </c>
      <c r="B10" s="4">
        <v>0.1</v>
      </c>
      <c r="C10" s="4">
        <v>0.2</v>
      </c>
      <c r="D10" s="4">
        <v>0.2</v>
      </c>
    </row>
    <row r="11" spans="1:4">
      <c r="A11" s="2" t="s">
        <v>1229</v>
      </c>
      <c r="B11" s="4">
        <v>12.7</v>
      </c>
      <c r="C11" s="4">
        <v>11.1</v>
      </c>
      <c r="D11" s="4">
        <v>13.2</v>
      </c>
    </row>
    <row r="12" spans="1:4">
      <c r="A12" s="2" t="s">
        <v>533</v>
      </c>
      <c r="B12" s="13">
        <v>211</v>
      </c>
      <c r="C12" s="7">
        <v>203.4</v>
      </c>
      <c r="D12" s="7">
        <v>192.7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1230</v>
      </c>
      <c r="B1" s="10" t="s">
        <v>3</v>
      </c>
      <c r="C1" s="10" t="s">
        <v>31</v>
      </c>
    </row>
    <row r="2" spans="1:3">
      <c r="A2" s="1" t="s">
        <v>59</v>
      </c>
      <c r="B2" s="10"/>
      <c r="C2" s="10"/>
    </row>
    <row r="3" spans="1:3">
      <c r="A3" s="3" t="s">
        <v>475</v>
      </c>
      <c r="B3" s="4"/>
      <c r="C3" s="4"/>
    </row>
    <row r="4" spans="1:3">
      <c r="A4" s="2" t="s">
        <v>127</v>
      </c>
      <c r="B4" s="7">
        <v>4.5999999999999996</v>
      </c>
      <c r="C4" s="7">
        <v>4.4000000000000004</v>
      </c>
    </row>
    <row r="5" spans="1:3">
      <c r="A5" s="2" t="s">
        <v>487</v>
      </c>
      <c r="B5" s="4">
        <v>63.6</v>
      </c>
      <c r="C5" s="4">
        <v>57.2</v>
      </c>
    </row>
    <row r="6" spans="1:3" ht="30">
      <c r="A6" s="2" t="s">
        <v>1231</v>
      </c>
      <c r="B6" s="4">
        <v>9.9</v>
      </c>
      <c r="C6" s="4">
        <v>9.6999999999999993</v>
      </c>
    </row>
    <row r="7" spans="1:3">
      <c r="A7" s="2" t="s">
        <v>489</v>
      </c>
      <c r="B7" s="4">
        <v>27.2</v>
      </c>
      <c r="C7" s="4">
        <v>31.6</v>
      </c>
    </row>
    <row r="8" spans="1:3" ht="30">
      <c r="A8" s="2" t="s">
        <v>490</v>
      </c>
      <c r="B8" s="4">
        <v>1.9</v>
      </c>
      <c r="C8" s="4">
        <v>1.5</v>
      </c>
    </row>
    <row r="9" spans="1:3" ht="30">
      <c r="A9" s="2" t="s">
        <v>491</v>
      </c>
      <c r="B9" s="4">
        <v>8</v>
      </c>
      <c r="C9" s="4">
        <v>8.1</v>
      </c>
    </row>
    <row r="10" spans="1:3">
      <c r="A10" s="2" t="s">
        <v>492</v>
      </c>
      <c r="B10" s="4">
        <v>115.2</v>
      </c>
      <c r="C10" s="4">
        <v>112.5</v>
      </c>
    </row>
    <row r="11" spans="1:3">
      <c r="A11" s="2" t="s">
        <v>493</v>
      </c>
      <c r="B11" s="4">
        <v>-12</v>
      </c>
      <c r="C11" s="4">
        <v>-13</v>
      </c>
    </row>
    <row r="12" spans="1:3">
      <c r="A12" s="2" t="s">
        <v>496</v>
      </c>
      <c r="B12" s="4">
        <v>103.2</v>
      </c>
      <c r="C12" s="4">
        <v>99.5</v>
      </c>
    </row>
    <row r="13" spans="1:3">
      <c r="A13" s="2" t="s">
        <v>78</v>
      </c>
      <c r="B13" s="4">
        <v>-174.7</v>
      </c>
      <c r="C13" s="4">
        <v>-159.69999999999999</v>
      </c>
    </row>
    <row r="14" spans="1:3">
      <c r="A14" s="2" t="s">
        <v>358</v>
      </c>
      <c r="B14" s="4">
        <v>-300.60000000000002</v>
      </c>
      <c r="C14" s="4">
        <v>-292.2</v>
      </c>
    </row>
    <row r="15" spans="1:3">
      <c r="A15" s="2" t="s">
        <v>357</v>
      </c>
      <c r="B15" s="4">
        <v>-97.5</v>
      </c>
      <c r="C15" s="4">
        <v>-106.2</v>
      </c>
    </row>
    <row r="16" spans="1:3">
      <c r="A16" s="2" t="s">
        <v>504</v>
      </c>
      <c r="B16" s="4">
        <v>-572.79999999999995</v>
      </c>
      <c r="C16" s="4">
        <v>-558.1</v>
      </c>
    </row>
    <row r="17" spans="1:3">
      <c r="A17" s="2" t="s">
        <v>507</v>
      </c>
      <c r="B17" s="4">
        <v>-469.6</v>
      </c>
      <c r="C17" s="4">
        <v>-458.6</v>
      </c>
    </row>
    <row r="18" spans="1:3">
      <c r="A18" s="2" t="s">
        <v>510</v>
      </c>
      <c r="B18" s="4">
        <v>14.4</v>
      </c>
      <c r="C18" s="4">
        <v>16.600000000000001</v>
      </c>
    </row>
    <row r="19" spans="1:3">
      <c r="A19" s="2" t="s">
        <v>511</v>
      </c>
      <c r="B19" s="4">
        <v>0.1</v>
      </c>
      <c r="C19" s="4">
        <v>0.8</v>
      </c>
    </row>
    <row r="20" spans="1:3">
      <c r="A20" s="2" t="s">
        <v>512</v>
      </c>
      <c r="B20" s="4">
        <v>-484.1</v>
      </c>
      <c r="C20" s="4">
        <v>-476</v>
      </c>
    </row>
    <row r="21" spans="1:3">
      <c r="A21" s="2" t="s">
        <v>507</v>
      </c>
      <c r="B21" s="7">
        <v>-469.6</v>
      </c>
      <c r="C21" s="7">
        <v>-458.6</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1232</v>
      </c>
      <c r="B1" s="10" t="s">
        <v>2</v>
      </c>
      <c r="C1" s="10"/>
      <c r="D1" s="10"/>
    </row>
    <row r="2" spans="1:4">
      <c r="A2" s="1" t="s">
        <v>59</v>
      </c>
      <c r="B2" s="1" t="s">
        <v>3</v>
      </c>
      <c r="C2" s="1" t="s">
        <v>31</v>
      </c>
      <c r="D2" s="1" t="s">
        <v>32</v>
      </c>
    </row>
    <row r="3" spans="1:4">
      <c r="A3" s="3" t="s">
        <v>475</v>
      </c>
      <c r="B3" s="4"/>
      <c r="C3" s="4"/>
      <c r="D3" s="4"/>
    </row>
    <row r="4" spans="1:4">
      <c r="A4" s="2" t="s">
        <v>516</v>
      </c>
      <c r="B4" s="307">
        <v>0.35</v>
      </c>
      <c r="C4" s="307">
        <v>0.35</v>
      </c>
      <c r="D4" s="307">
        <v>0.35</v>
      </c>
    </row>
    <row r="5" spans="1:4" ht="30">
      <c r="A5" s="2" t="s">
        <v>518</v>
      </c>
      <c r="B5" s="7">
        <v>218.7</v>
      </c>
      <c r="C5" s="7">
        <v>209.2</v>
      </c>
      <c r="D5" s="7">
        <v>189.9</v>
      </c>
    </row>
    <row r="6" spans="1:4" ht="30">
      <c r="A6" s="2" t="s">
        <v>519</v>
      </c>
      <c r="B6" s="4">
        <v>16.5</v>
      </c>
      <c r="C6" s="4">
        <v>14.9</v>
      </c>
      <c r="D6" s="4">
        <v>19</v>
      </c>
    </row>
    <row r="7" spans="1:4">
      <c r="A7" s="2" t="s">
        <v>520</v>
      </c>
      <c r="B7" s="4">
        <v>-3.6</v>
      </c>
      <c r="C7" s="4">
        <v>-3.1</v>
      </c>
      <c r="D7" s="4">
        <v>-1.8</v>
      </c>
    </row>
    <row r="8" spans="1:4" ht="30">
      <c r="A8" s="2" t="s">
        <v>524</v>
      </c>
      <c r="B8" s="4">
        <v>-14.3</v>
      </c>
      <c r="C8" s="4">
        <v>-13.2</v>
      </c>
      <c r="D8" s="4">
        <v>-11.6</v>
      </c>
    </row>
    <row r="9" spans="1:4">
      <c r="A9" s="2" t="s">
        <v>528</v>
      </c>
      <c r="B9" s="4">
        <v>-1.5</v>
      </c>
      <c r="C9" s="4">
        <v>0</v>
      </c>
      <c r="D9" s="4">
        <v>-3.2</v>
      </c>
    </row>
    <row r="10" spans="1:4">
      <c r="A10" s="2" t="s">
        <v>530</v>
      </c>
      <c r="B10" s="4">
        <v>0.9</v>
      </c>
      <c r="C10" s="4">
        <v>0.6</v>
      </c>
      <c r="D10" s="4">
        <v>0.6</v>
      </c>
    </row>
    <row r="11" spans="1:4">
      <c r="A11" s="2" t="s">
        <v>125</v>
      </c>
      <c r="B11" s="4">
        <v>-5.7</v>
      </c>
      <c r="C11" s="4">
        <v>-5</v>
      </c>
      <c r="D11" s="4">
        <v>-0.2</v>
      </c>
    </row>
    <row r="12" spans="1:4">
      <c r="A12" s="2" t="s">
        <v>533</v>
      </c>
      <c r="B12" s="13">
        <v>211</v>
      </c>
      <c r="C12" s="7">
        <v>203.4</v>
      </c>
      <c r="D12" s="7">
        <v>192.7</v>
      </c>
    </row>
    <row r="13" spans="1:4">
      <c r="A13" s="2" t="s">
        <v>534</v>
      </c>
      <c r="B13" s="307">
        <v>0.33800000000000002</v>
      </c>
      <c r="C13" s="307">
        <v>0.34</v>
      </c>
      <c r="D13" s="307">
        <v>0.35499999999999998</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1233</v>
      </c>
      <c r="B1" s="10" t="s">
        <v>2</v>
      </c>
      <c r="C1" s="10"/>
      <c r="D1" s="10"/>
    </row>
    <row r="2" spans="1:4">
      <c r="A2" s="1" t="s">
        <v>59</v>
      </c>
      <c r="B2" s="1" t="s">
        <v>3</v>
      </c>
      <c r="C2" s="1" t="s">
        <v>31</v>
      </c>
      <c r="D2" s="1" t="s">
        <v>32</v>
      </c>
    </row>
    <row r="3" spans="1:4">
      <c r="A3" s="3" t="s">
        <v>1234</v>
      </c>
      <c r="B3" s="4"/>
      <c r="C3" s="4"/>
      <c r="D3" s="4"/>
    </row>
    <row r="4" spans="1:4">
      <c r="A4" s="2" t="s">
        <v>1235</v>
      </c>
      <c r="B4" s="13">
        <v>8</v>
      </c>
      <c r="C4" s="7">
        <v>8.1</v>
      </c>
      <c r="D4" s="4"/>
    </row>
    <row r="5" spans="1:4" ht="30">
      <c r="A5" s="2" t="s">
        <v>1236</v>
      </c>
      <c r="B5" s="4">
        <v>12</v>
      </c>
      <c r="C5" s="4">
        <v>13</v>
      </c>
      <c r="D5" s="4"/>
    </row>
    <row r="6" spans="1:4" ht="30">
      <c r="A6" s="2" t="s">
        <v>1237</v>
      </c>
      <c r="B6" s="4">
        <v>315.39999999999998</v>
      </c>
      <c r="C6" s="4"/>
      <c r="D6" s="4"/>
    </row>
    <row r="7" spans="1:4" ht="30">
      <c r="A7" s="2" t="s">
        <v>1238</v>
      </c>
      <c r="B7" s="4">
        <v>3.9</v>
      </c>
      <c r="C7" s="4">
        <v>5.7</v>
      </c>
      <c r="D7" s="4">
        <v>8.6999999999999993</v>
      </c>
    </row>
    <row r="8" spans="1:4" ht="30">
      <c r="A8" s="2" t="s">
        <v>1239</v>
      </c>
      <c r="B8" s="4">
        <v>0.1</v>
      </c>
      <c r="C8" s="4">
        <v>0.2</v>
      </c>
      <c r="D8" s="4">
        <v>0.4</v>
      </c>
    </row>
    <row r="9" spans="1:4" ht="30">
      <c r="A9" s="2" t="s">
        <v>1240</v>
      </c>
      <c r="B9" s="4">
        <v>0.1</v>
      </c>
      <c r="C9" s="4">
        <v>0.1</v>
      </c>
      <c r="D9" s="4">
        <v>0.3</v>
      </c>
    </row>
    <row r="10" spans="1:4" ht="30">
      <c r="A10" s="2" t="s">
        <v>1241</v>
      </c>
      <c r="B10" s="4">
        <v>0.2</v>
      </c>
      <c r="C10" s="4">
        <v>0.3</v>
      </c>
      <c r="D10" s="4"/>
    </row>
    <row r="11" spans="1:4">
      <c r="A11" s="2" t="s">
        <v>1242</v>
      </c>
      <c r="B11" s="4"/>
      <c r="C11" s="4"/>
      <c r="D11" s="4"/>
    </row>
    <row r="12" spans="1:4">
      <c r="A12" s="3" t="s">
        <v>1234</v>
      </c>
      <c r="B12" s="4"/>
      <c r="C12" s="4"/>
      <c r="D12" s="4"/>
    </row>
    <row r="13" spans="1:4" ht="45">
      <c r="A13" s="2" t="s">
        <v>1243</v>
      </c>
      <c r="B13" s="4">
        <v>1.7</v>
      </c>
      <c r="C13" s="4"/>
      <c r="D13" s="4">
        <v>3.3</v>
      </c>
    </row>
    <row r="14" spans="1:4">
      <c r="A14" s="2" t="s">
        <v>1244</v>
      </c>
      <c r="B14" s="4"/>
      <c r="C14" s="4"/>
      <c r="D14" s="4"/>
    </row>
    <row r="15" spans="1:4">
      <c r="A15" s="3" t="s">
        <v>1234</v>
      </c>
      <c r="B15" s="4"/>
      <c r="C15" s="4"/>
      <c r="D15" s="4"/>
    </row>
    <row r="16" spans="1:4" ht="45">
      <c r="A16" s="2" t="s">
        <v>1243</v>
      </c>
      <c r="B16" s="4">
        <v>0.1</v>
      </c>
      <c r="C16" s="4"/>
      <c r="D16" s="4">
        <v>0.2</v>
      </c>
    </row>
    <row r="17" spans="1:4">
      <c r="A17" s="2" t="s">
        <v>1245</v>
      </c>
      <c r="B17" s="4"/>
      <c r="C17" s="4"/>
      <c r="D17" s="4"/>
    </row>
    <row r="18" spans="1:4">
      <c r="A18" s="3" t="s">
        <v>1234</v>
      </c>
      <c r="B18" s="4"/>
      <c r="C18" s="4"/>
      <c r="D18" s="4"/>
    </row>
    <row r="19" spans="1:4" ht="30">
      <c r="A19" s="2" t="s">
        <v>1236</v>
      </c>
      <c r="B19" s="4">
        <v>4</v>
      </c>
      <c r="C19" s="4">
        <v>4.9000000000000004</v>
      </c>
      <c r="D19" s="4"/>
    </row>
    <row r="20" spans="1:4">
      <c r="A20" s="2" t="s">
        <v>1246</v>
      </c>
      <c r="B20" s="4"/>
      <c r="C20" s="4"/>
      <c r="D20" s="4"/>
    </row>
    <row r="21" spans="1:4">
      <c r="A21" s="3" t="s">
        <v>1234</v>
      </c>
      <c r="B21" s="4"/>
      <c r="C21" s="4"/>
      <c r="D21" s="4"/>
    </row>
    <row r="22" spans="1:4">
      <c r="A22" s="2" t="s">
        <v>1247</v>
      </c>
      <c r="B22" s="4">
        <v>26.7</v>
      </c>
      <c r="C22" s="4"/>
      <c r="D22" s="4"/>
    </row>
    <row r="23" spans="1:4">
      <c r="A23" s="2" t="s">
        <v>1248</v>
      </c>
      <c r="B23" s="7">
        <v>1.7</v>
      </c>
      <c r="C23" s="4"/>
      <c r="D23" s="4"/>
    </row>
    <row r="24" spans="1:4">
      <c r="A24" s="2" t="s">
        <v>1249</v>
      </c>
      <c r="B24" s="5">
        <v>43465</v>
      </c>
      <c r="C24" s="4"/>
      <c r="D24" s="4"/>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1250</v>
      </c>
      <c r="B1" s="10" t="s">
        <v>2</v>
      </c>
      <c r="C1" s="10"/>
      <c r="D1" s="10"/>
    </row>
    <row r="2" spans="1:4">
      <c r="A2" s="1" t="s">
        <v>59</v>
      </c>
      <c r="B2" s="1" t="s">
        <v>3</v>
      </c>
      <c r="C2" s="1" t="s">
        <v>31</v>
      </c>
      <c r="D2" s="1" t="s">
        <v>32</v>
      </c>
    </row>
    <row r="3" spans="1:4">
      <c r="A3" s="3" t="s">
        <v>475</v>
      </c>
      <c r="B3" s="4"/>
      <c r="C3" s="4"/>
      <c r="D3" s="4"/>
    </row>
    <row r="4" spans="1:4">
      <c r="A4" s="2" t="s">
        <v>541</v>
      </c>
      <c r="B4" s="7">
        <v>5.9</v>
      </c>
      <c r="C4" s="7">
        <v>9.1</v>
      </c>
      <c r="D4" s="7">
        <v>13.1</v>
      </c>
    </row>
    <row r="5" spans="1:4" ht="30">
      <c r="A5" s="2" t="s">
        <v>542</v>
      </c>
      <c r="B5" s="4">
        <v>0</v>
      </c>
      <c r="C5" s="4">
        <v>0.9</v>
      </c>
      <c r="D5" s="4">
        <v>1.9</v>
      </c>
    </row>
    <row r="6" spans="1:4" ht="30">
      <c r="A6" s="2" t="s">
        <v>543</v>
      </c>
      <c r="B6" s="4">
        <v>-1.5</v>
      </c>
      <c r="C6" s="4">
        <v>0</v>
      </c>
      <c r="D6" s="4">
        <v>-3.2</v>
      </c>
    </row>
    <row r="7" spans="1:4">
      <c r="A7" s="2" t="s">
        <v>544</v>
      </c>
      <c r="B7" s="4">
        <v>0</v>
      </c>
      <c r="C7" s="4">
        <v>-3.7</v>
      </c>
      <c r="D7" s="4">
        <v>-2.6</v>
      </c>
    </row>
    <row r="8" spans="1:4">
      <c r="A8" s="2" t="s">
        <v>547</v>
      </c>
      <c r="B8" s="4">
        <v>-0.4</v>
      </c>
      <c r="C8" s="4">
        <v>-0.4</v>
      </c>
      <c r="D8" s="4">
        <v>-0.1</v>
      </c>
    </row>
    <row r="9" spans="1:4" ht="30">
      <c r="A9" s="2" t="s">
        <v>549</v>
      </c>
      <c r="B9" s="13">
        <v>4</v>
      </c>
      <c r="C9" s="7">
        <v>5.9</v>
      </c>
      <c r="D9" s="7">
        <v>9.1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showGridLines="0" workbookViewId="0"/>
  </sheetViews>
  <sheetFormatPr defaultRowHeight="15"/>
  <cols>
    <col min="1" max="2" width="36.5703125" bestFit="1" customWidth="1"/>
    <col min="3" max="3" width="15.42578125" bestFit="1" customWidth="1"/>
    <col min="4" max="5" width="12.28515625" bestFit="1" customWidth="1"/>
    <col min="6" max="6" width="15.42578125" bestFit="1" customWidth="1"/>
  </cols>
  <sheetData>
    <row r="1" spans="1:6" ht="15" customHeight="1">
      <c r="A1" s="1" t="s">
        <v>1251</v>
      </c>
      <c r="B1" s="1" t="s">
        <v>2</v>
      </c>
      <c r="C1" s="1" t="s">
        <v>1253</v>
      </c>
      <c r="D1" s="10" t="s">
        <v>2</v>
      </c>
      <c r="E1" s="10"/>
      <c r="F1" s="1" t="s">
        <v>1114</v>
      </c>
    </row>
    <row r="2" spans="1:6" ht="30">
      <c r="A2" s="1" t="s">
        <v>1252</v>
      </c>
      <c r="B2" s="1" t="s">
        <v>3</v>
      </c>
      <c r="C2" s="1" t="s">
        <v>3</v>
      </c>
      <c r="D2" s="1" t="s">
        <v>31</v>
      </c>
      <c r="E2" s="1" t="s">
        <v>32</v>
      </c>
      <c r="F2" s="1" t="s">
        <v>3</v>
      </c>
    </row>
    <row r="3" spans="1:6" ht="30">
      <c r="A3" s="3" t="s">
        <v>1254</v>
      </c>
      <c r="B3" s="4"/>
      <c r="C3" s="4"/>
      <c r="D3" s="4"/>
      <c r="E3" s="4"/>
      <c r="F3" s="4"/>
    </row>
    <row r="4" spans="1:6">
      <c r="A4" s="2" t="s">
        <v>1255</v>
      </c>
      <c r="B4" s="7">
        <v>1.3</v>
      </c>
      <c r="C4" s="4"/>
      <c r="D4" s="4"/>
      <c r="E4" s="4"/>
      <c r="F4" s="4"/>
    </row>
    <row r="5" spans="1:6" ht="30">
      <c r="A5" s="2" t="s">
        <v>1256</v>
      </c>
      <c r="B5" s="4">
        <v>4.4000000000000004</v>
      </c>
      <c r="C5" s="4"/>
      <c r="D5" s="4"/>
      <c r="E5" s="4"/>
      <c r="F5" s="4"/>
    </row>
    <row r="6" spans="1:6" ht="30">
      <c r="A6" s="2" t="s">
        <v>1257</v>
      </c>
      <c r="B6" s="4">
        <v>0.5</v>
      </c>
      <c r="C6" s="4"/>
      <c r="D6" s="4"/>
      <c r="E6" s="4"/>
      <c r="F6" s="4"/>
    </row>
    <row r="7" spans="1:6" ht="45">
      <c r="A7" s="2" t="s">
        <v>1258</v>
      </c>
      <c r="B7" s="4">
        <v>0.2</v>
      </c>
      <c r="C7" s="4"/>
      <c r="D7" s="4"/>
      <c r="E7" s="4"/>
      <c r="F7" s="4"/>
    </row>
    <row r="8" spans="1:6" ht="30">
      <c r="A8" s="2" t="s">
        <v>1259</v>
      </c>
      <c r="B8" s="4">
        <v>2.4</v>
      </c>
      <c r="C8" s="4"/>
      <c r="D8" s="4"/>
      <c r="E8" s="4"/>
      <c r="F8" s="4"/>
    </row>
    <row r="9" spans="1:6" ht="30">
      <c r="A9" s="2" t="s">
        <v>1260</v>
      </c>
      <c r="B9" s="307">
        <v>7.1999999999999995E-2</v>
      </c>
      <c r="C9" s="4"/>
      <c r="D9" s="4"/>
      <c r="E9" s="4"/>
      <c r="F9" s="4"/>
    </row>
    <row r="10" spans="1:6" ht="30">
      <c r="A10" s="2" t="s">
        <v>1261</v>
      </c>
      <c r="B10" s="307">
        <v>4.4999999999999998E-2</v>
      </c>
      <c r="C10" s="4"/>
      <c r="D10" s="4"/>
      <c r="E10" s="4"/>
      <c r="F10" s="4"/>
    </row>
    <row r="11" spans="1:6" ht="30">
      <c r="A11" s="2" t="s">
        <v>1262</v>
      </c>
      <c r="B11" s="4">
        <v>2029</v>
      </c>
      <c r="C11" s="4">
        <v>2029</v>
      </c>
      <c r="D11" s="4"/>
      <c r="E11" s="4"/>
      <c r="F11" s="4">
        <v>2029</v>
      </c>
    </row>
    <row r="12" spans="1:6">
      <c r="A12" s="2" t="s">
        <v>1263</v>
      </c>
      <c r="B12" s="4"/>
      <c r="C12" s="4"/>
      <c r="D12" s="4"/>
      <c r="E12" s="4"/>
      <c r="F12" s="4"/>
    </row>
    <row r="13" spans="1:6" ht="30">
      <c r="A13" s="3" t="s">
        <v>1254</v>
      </c>
      <c r="B13" s="4"/>
      <c r="C13" s="4"/>
      <c r="D13" s="4"/>
      <c r="E13" s="4"/>
      <c r="F13" s="4"/>
    </row>
    <row r="14" spans="1:6">
      <c r="A14" s="2" t="s">
        <v>1264</v>
      </c>
      <c r="B14" s="307">
        <v>0.6</v>
      </c>
      <c r="C14" s="4"/>
      <c r="D14" s="4"/>
      <c r="E14" s="4"/>
      <c r="F14" s="4"/>
    </row>
    <row r="15" spans="1:6">
      <c r="A15" s="2" t="s">
        <v>1265</v>
      </c>
      <c r="B15" s="4"/>
      <c r="C15" s="4"/>
      <c r="D15" s="4"/>
      <c r="E15" s="4"/>
      <c r="F15" s="4"/>
    </row>
    <row r="16" spans="1:6" ht="30">
      <c r="A16" s="3" t="s">
        <v>1254</v>
      </c>
      <c r="B16" s="4"/>
      <c r="C16" s="4"/>
      <c r="D16" s="4"/>
      <c r="E16" s="4"/>
      <c r="F16" s="4"/>
    </row>
    <row r="17" spans="1:6">
      <c r="A17" s="2" t="s">
        <v>1264</v>
      </c>
      <c r="B17" s="307">
        <v>0.4</v>
      </c>
      <c r="C17" s="4"/>
      <c r="D17" s="4"/>
      <c r="E17" s="4"/>
      <c r="F17" s="4"/>
    </row>
    <row r="18" spans="1:6">
      <c r="A18" s="2" t="s">
        <v>1266</v>
      </c>
      <c r="B18" s="4"/>
      <c r="C18" s="4"/>
      <c r="D18" s="4"/>
      <c r="E18" s="4"/>
      <c r="F18" s="4"/>
    </row>
    <row r="19" spans="1:6" ht="30">
      <c r="A19" s="3" t="s">
        <v>1254</v>
      </c>
      <c r="B19" s="4"/>
      <c r="C19" s="4"/>
      <c r="D19" s="4"/>
      <c r="E19" s="4"/>
      <c r="F19" s="4"/>
    </row>
    <row r="20" spans="1:6" ht="30">
      <c r="A20" s="2" t="s">
        <v>1267</v>
      </c>
      <c r="B20" s="4">
        <v>280</v>
      </c>
      <c r="C20" s="4">
        <v>280</v>
      </c>
      <c r="D20" s="4"/>
      <c r="E20" s="4"/>
      <c r="F20" s="4">
        <v>280</v>
      </c>
    </row>
    <row r="21" spans="1:6" ht="30">
      <c r="A21" s="2" t="s">
        <v>1268</v>
      </c>
      <c r="B21" s="4">
        <v>100</v>
      </c>
      <c r="C21" s="4">
        <v>100</v>
      </c>
      <c r="D21" s="4"/>
      <c r="E21" s="4"/>
      <c r="F21" s="4">
        <v>100</v>
      </c>
    </row>
    <row r="22" spans="1:6" ht="30">
      <c r="A22" s="2" t="s">
        <v>1269</v>
      </c>
      <c r="B22" s="4"/>
      <c r="C22" s="4"/>
      <c r="D22" s="4"/>
      <c r="E22" s="4"/>
      <c r="F22" s="4"/>
    </row>
    <row r="23" spans="1:6" ht="30">
      <c r="A23" s="3" t="s">
        <v>1254</v>
      </c>
      <c r="B23" s="4"/>
      <c r="C23" s="4"/>
      <c r="D23" s="4"/>
      <c r="E23" s="4"/>
      <c r="F23" s="4"/>
    </row>
    <row r="24" spans="1:6" ht="45">
      <c r="A24" s="2" t="s">
        <v>1270</v>
      </c>
      <c r="B24" s="4"/>
      <c r="C24" s="4">
        <v>8</v>
      </c>
      <c r="D24" s="4"/>
      <c r="E24" s="4"/>
      <c r="F24" s="4"/>
    </row>
    <row r="25" spans="1:6" ht="45">
      <c r="A25" s="2" t="s">
        <v>1271</v>
      </c>
      <c r="B25" s="4"/>
      <c r="C25" s="4">
        <v>6</v>
      </c>
      <c r="D25" s="4"/>
      <c r="E25" s="4"/>
      <c r="F25" s="4"/>
    </row>
    <row r="26" spans="1:6" ht="30">
      <c r="A26" s="2" t="s">
        <v>1272</v>
      </c>
      <c r="B26" s="4"/>
      <c r="C26" s="4"/>
      <c r="D26" s="4"/>
      <c r="E26" s="4"/>
      <c r="F26" s="4"/>
    </row>
    <row r="27" spans="1:6" ht="30">
      <c r="A27" s="3" t="s">
        <v>1254</v>
      </c>
      <c r="B27" s="4"/>
      <c r="C27" s="4"/>
      <c r="D27" s="4"/>
      <c r="E27" s="4"/>
      <c r="F27" s="4"/>
    </row>
    <row r="28" spans="1:6" ht="45">
      <c r="A28" s="2" t="s">
        <v>1270</v>
      </c>
      <c r="B28" s="4"/>
      <c r="C28" s="4">
        <v>11</v>
      </c>
      <c r="D28" s="4"/>
      <c r="E28" s="4"/>
      <c r="F28" s="4"/>
    </row>
    <row r="29" spans="1:6" ht="45">
      <c r="A29" s="2" t="s">
        <v>1271</v>
      </c>
      <c r="B29" s="4"/>
      <c r="C29" s="4">
        <v>8</v>
      </c>
      <c r="D29" s="4"/>
      <c r="E29" s="4"/>
      <c r="F29" s="4"/>
    </row>
    <row r="30" spans="1:6">
      <c r="A30" s="2" t="s">
        <v>614</v>
      </c>
      <c r="B30" s="4"/>
      <c r="C30" s="4"/>
      <c r="D30" s="4"/>
      <c r="E30" s="4"/>
      <c r="F30" s="4"/>
    </row>
    <row r="31" spans="1:6" ht="30">
      <c r="A31" s="3" t="s">
        <v>1254</v>
      </c>
      <c r="B31" s="4"/>
      <c r="C31" s="4"/>
      <c r="D31" s="4"/>
      <c r="E31" s="4"/>
      <c r="F31" s="4"/>
    </row>
    <row r="32" spans="1:6">
      <c r="A32" s="2" t="s">
        <v>1273</v>
      </c>
      <c r="B32" s="307">
        <v>5.0000000000000001E-3</v>
      </c>
      <c r="C32" s="4"/>
      <c r="D32" s="4"/>
      <c r="E32" s="4"/>
      <c r="F32" s="4"/>
    </row>
    <row r="33" spans="1:6">
      <c r="A33" s="2" t="s">
        <v>1274</v>
      </c>
      <c r="B33" s="4">
        <v>3.3</v>
      </c>
      <c r="C33" s="4"/>
      <c r="D33" s="4">
        <v>17.5</v>
      </c>
      <c r="E33" s="4"/>
      <c r="F33" s="4"/>
    </row>
    <row r="34" spans="1:6" ht="45">
      <c r="A34" s="2" t="s">
        <v>1275</v>
      </c>
      <c r="B34" s="4">
        <v>0.6</v>
      </c>
      <c r="C34" s="4">
        <v>0.6</v>
      </c>
      <c r="D34" s="4">
        <v>-0.4</v>
      </c>
      <c r="E34" s="4"/>
      <c r="F34" s="4">
        <v>0.6</v>
      </c>
    </row>
    <row r="35" spans="1:6">
      <c r="A35" s="2" t="s">
        <v>1276</v>
      </c>
      <c r="B35" s="4"/>
      <c r="C35" s="4"/>
      <c r="D35" s="4"/>
      <c r="E35" s="4"/>
      <c r="F35" s="4"/>
    </row>
    <row r="36" spans="1:6" ht="30">
      <c r="A36" s="3" t="s">
        <v>1254</v>
      </c>
      <c r="B36" s="4"/>
      <c r="C36" s="4"/>
      <c r="D36" s="4"/>
      <c r="E36" s="4"/>
      <c r="F36" s="4"/>
    </row>
    <row r="37" spans="1:6" ht="45">
      <c r="A37" s="2" t="s">
        <v>1277</v>
      </c>
      <c r="B37" s="4">
        <v>12.5</v>
      </c>
      <c r="C37" s="4"/>
      <c r="D37" s="4">
        <v>15.8</v>
      </c>
      <c r="E37" s="4">
        <v>13.5</v>
      </c>
      <c r="F37" s="4"/>
    </row>
    <row r="38" spans="1:6">
      <c r="A38" s="2" t="s">
        <v>1278</v>
      </c>
      <c r="B38" s="4"/>
      <c r="C38" s="4"/>
      <c r="D38" s="4"/>
      <c r="E38" s="4"/>
      <c r="F38" s="4"/>
    </row>
    <row r="39" spans="1:6" ht="30">
      <c r="A39" s="3" t="s">
        <v>1254</v>
      </c>
      <c r="B39" s="4"/>
      <c r="C39" s="4"/>
      <c r="D39" s="4"/>
      <c r="E39" s="4"/>
      <c r="F39" s="4"/>
    </row>
    <row r="40" spans="1:6" ht="45">
      <c r="A40" s="2" t="s">
        <v>1277</v>
      </c>
      <c r="B40" s="4">
        <v>4.5</v>
      </c>
      <c r="C40" s="4"/>
      <c r="D40" s="4">
        <v>4.5</v>
      </c>
      <c r="E40" s="4">
        <v>3.8</v>
      </c>
      <c r="F40" s="4"/>
    </row>
    <row r="41" spans="1:6">
      <c r="A41" s="2" t="s">
        <v>1279</v>
      </c>
      <c r="B41" s="307">
        <v>0.5</v>
      </c>
      <c r="C41" s="4"/>
      <c r="D41" s="4"/>
      <c r="E41" s="4"/>
      <c r="F41" s="4"/>
    </row>
    <row r="42" spans="1:6" ht="30">
      <c r="A42" s="2" t="s">
        <v>1280</v>
      </c>
      <c r="B42" s="307">
        <v>0.06</v>
      </c>
      <c r="C42" s="4"/>
      <c r="D42" s="4"/>
      <c r="E42" s="4"/>
      <c r="F42" s="4"/>
    </row>
    <row r="43" spans="1:6" ht="60">
      <c r="A43" s="2" t="s">
        <v>1281</v>
      </c>
      <c r="B43" s="4" t="s">
        <v>1282</v>
      </c>
      <c r="C43" s="4"/>
      <c r="D43" s="4"/>
      <c r="E43" s="4"/>
      <c r="F43" s="4"/>
    </row>
    <row r="44" spans="1:6">
      <c r="A44" s="2" t="s">
        <v>701</v>
      </c>
      <c r="B44" s="4"/>
      <c r="C44" s="4"/>
      <c r="D44" s="4"/>
      <c r="E44" s="4"/>
      <c r="F44" s="4"/>
    </row>
    <row r="45" spans="1:6" ht="30">
      <c r="A45" s="3" t="s">
        <v>1254</v>
      </c>
      <c r="B45" s="4"/>
      <c r="C45" s="4"/>
      <c r="D45" s="4"/>
      <c r="E45" s="4"/>
      <c r="F45" s="4"/>
    </row>
    <row r="46" spans="1:6">
      <c r="A46" s="2" t="s">
        <v>1283</v>
      </c>
      <c r="B46" s="4">
        <v>92.2</v>
      </c>
      <c r="C46" s="4">
        <v>92.2</v>
      </c>
      <c r="D46" s="4">
        <v>83.5</v>
      </c>
      <c r="E46" s="4"/>
      <c r="F46" s="4">
        <v>92.2</v>
      </c>
    </row>
    <row r="47" spans="1:6" ht="45">
      <c r="A47" s="2" t="s">
        <v>1275</v>
      </c>
      <c r="B47" s="4">
        <v>70.099999999999994</v>
      </c>
      <c r="C47" s="4">
        <v>70.099999999999994</v>
      </c>
      <c r="D47" s="4">
        <v>62.8</v>
      </c>
      <c r="E47" s="4"/>
      <c r="F47" s="4">
        <v>70.099999999999994</v>
      </c>
    </row>
    <row r="48" spans="1:6">
      <c r="A48" s="2" t="s">
        <v>1284</v>
      </c>
      <c r="B48" s="7">
        <v>1.8</v>
      </c>
      <c r="C48" s="4"/>
      <c r="D48" s="7">
        <v>2.8</v>
      </c>
      <c r="E48" s="7">
        <v>2.6</v>
      </c>
      <c r="F48" s="4"/>
    </row>
    <row r="49" spans="1:6">
      <c r="A49" s="2" t="s">
        <v>1285</v>
      </c>
      <c r="B49" s="4">
        <v>167</v>
      </c>
      <c r="C49" s="4">
        <v>167</v>
      </c>
      <c r="D49" s="4"/>
      <c r="E49" s="4"/>
      <c r="F49" s="4">
        <v>167</v>
      </c>
    </row>
    <row r="50" spans="1:6" ht="30">
      <c r="A50" s="2" t="s">
        <v>1286</v>
      </c>
      <c r="B50" s="4"/>
      <c r="C50" s="4"/>
      <c r="D50" s="4"/>
      <c r="E50" s="4"/>
      <c r="F50" s="4"/>
    </row>
    <row r="51" spans="1:6" ht="30">
      <c r="A51" s="3" t="s">
        <v>1254</v>
      </c>
      <c r="B51" s="4"/>
      <c r="C51" s="4"/>
      <c r="D51" s="4"/>
      <c r="E51" s="4"/>
      <c r="F51" s="4"/>
    </row>
    <row r="52" spans="1:6" ht="30">
      <c r="A52" s="2" t="s">
        <v>1287</v>
      </c>
      <c r="B52" s="307">
        <v>0.85</v>
      </c>
      <c r="C52" s="4"/>
      <c r="D52" s="4"/>
      <c r="E52" s="4"/>
      <c r="F52" s="4"/>
    </row>
    <row r="53" spans="1:6" ht="30">
      <c r="A53" s="2" t="s">
        <v>1288</v>
      </c>
      <c r="B53" s="4"/>
      <c r="C53" s="4"/>
      <c r="D53" s="4"/>
      <c r="E53" s="4"/>
      <c r="F53" s="4"/>
    </row>
    <row r="54" spans="1:6" ht="30">
      <c r="A54" s="3" t="s">
        <v>1254</v>
      </c>
      <c r="B54" s="4"/>
      <c r="C54" s="4"/>
      <c r="D54" s="4"/>
      <c r="E54" s="4"/>
      <c r="F54" s="4"/>
    </row>
    <row r="55" spans="1:6">
      <c r="A55" s="2" t="s">
        <v>1289</v>
      </c>
      <c r="B55" s="4"/>
      <c r="C55" s="4"/>
      <c r="D55" s="4"/>
      <c r="E55" s="4"/>
      <c r="F55" s="307">
        <v>1</v>
      </c>
    </row>
  </sheetData>
  <mergeCells count="1">
    <mergeCell ref="D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1290</v>
      </c>
      <c r="B1" s="10" t="s">
        <v>2</v>
      </c>
      <c r="C1" s="10"/>
      <c r="D1" s="10"/>
    </row>
    <row r="2" spans="1:4">
      <c r="A2" s="1" t="s">
        <v>59</v>
      </c>
      <c r="B2" s="1" t="s">
        <v>3</v>
      </c>
      <c r="C2" s="1" t="s">
        <v>31</v>
      </c>
      <c r="D2" s="1" t="s">
        <v>32</v>
      </c>
    </row>
    <row r="3" spans="1:4">
      <c r="A3" s="3" t="s">
        <v>581</v>
      </c>
      <c r="B3" s="4"/>
      <c r="C3" s="4"/>
      <c r="D3" s="4"/>
    </row>
    <row r="4" spans="1:4">
      <c r="A4" s="2" t="s">
        <v>587</v>
      </c>
      <c r="B4" s="7">
        <v>101.8</v>
      </c>
      <c r="C4" s="7">
        <v>100.2</v>
      </c>
      <c r="D4" s="4"/>
    </row>
    <row r="5" spans="1:4">
      <c r="A5" s="2" t="s">
        <v>614</v>
      </c>
      <c r="B5" s="4"/>
      <c r="C5" s="4"/>
      <c r="D5" s="4"/>
    </row>
    <row r="6" spans="1:4">
      <c r="A6" s="3" t="s">
        <v>564</v>
      </c>
      <c r="B6" s="4"/>
      <c r="C6" s="4"/>
      <c r="D6" s="4"/>
    </row>
    <row r="7" spans="1:4">
      <c r="A7" s="2" t="s">
        <v>565</v>
      </c>
      <c r="B7" s="4">
        <v>100.6</v>
      </c>
      <c r="C7" s="4">
        <v>99.7</v>
      </c>
      <c r="D7" s="4"/>
    </row>
    <row r="8" spans="1:4">
      <c r="A8" s="2" t="s">
        <v>566</v>
      </c>
      <c r="B8" s="4">
        <v>0.9</v>
      </c>
      <c r="C8" s="4">
        <v>1.1000000000000001</v>
      </c>
      <c r="D8" s="4">
        <v>0.9</v>
      </c>
    </row>
    <row r="9" spans="1:4">
      <c r="A9" s="2" t="s">
        <v>567</v>
      </c>
      <c r="B9" s="4">
        <v>4.2</v>
      </c>
      <c r="C9" s="4">
        <v>4</v>
      </c>
      <c r="D9" s="4">
        <v>4.2</v>
      </c>
    </row>
    <row r="10" spans="1:4">
      <c r="A10" s="2" t="s">
        <v>1291</v>
      </c>
      <c r="B10" s="4">
        <v>0</v>
      </c>
      <c r="C10" s="4">
        <v>0</v>
      </c>
      <c r="D10" s="4"/>
    </row>
    <row r="11" spans="1:4">
      <c r="A11" s="2" t="s">
        <v>569</v>
      </c>
      <c r="B11" s="4">
        <v>10.3</v>
      </c>
      <c r="C11" s="4">
        <v>0.7</v>
      </c>
      <c r="D11" s="4"/>
    </row>
    <row r="12" spans="1:4">
      <c r="A12" s="2" t="s">
        <v>571</v>
      </c>
      <c r="B12" s="4">
        <v>-3.1</v>
      </c>
      <c r="C12" s="4">
        <v>0</v>
      </c>
      <c r="D12" s="4"/>
    </row>
    <row r="13" spans="1:4" ht="30">
      <c r="A13" s="2" t="s">
        <v>573</v>
      </c>
      <c r="B13" s="4">
        <v>-7.4</v>
      </c>
      <c r="C13" s="4">
        <v>-0.9</v>
      </c>
      <c r="D13" s="4"/>
    </row>
    <row r="14" spans="1:4">
      <c r="A14" s="2" t="s">
        <v>576</v>
      </c>
      <c r="B14" s="4">
        <v>-4.3</v>
      </c>
      <c r="C14" s="4">
        <v>-4</v>
      </c>
      <c r="D14" s="4"/>
    </row>
    <row r="15" spans="1:4">
      <c r="A15" s="2" t="s">
        <v>580</v>
      </c>
      <c r="B15" s="4">
        <v>101.2</v>
      </c>
      <c r="C15" s="4">
        <v>100.6</v>
      </c>
      <c r="D15" s="4">
        <v>99.7</v>
      </c>
    </row>
    <row r="16" spans="1:4">
      <c r="A16" s="3" t="s">
        <v>581</v>
      </c>
      <c r="B16" s="4"/>
      <c r="C16" s="4"/>
      <c r="D16" s="4"/>
    </row>
    <row r="17" spans="1:4" ht="30">
      <c r="A17" s="2" t="s">
        <v>582</v>
      </c>
      <c r="B17" s="4">
        <v>100.2</v>
      </c>
      <c r="C17" s="4">
        <v>78.8</v>
      </c>
      <c r="D17" s="4"/>
    </row>
    <row r="18" spans="1:4" ht="30">
      <c r="A18" s="2" t="s">
        <v>583</v>
      </c>
      <c r="B18" s="4">
        <v>11.1</v>
      </c>
      <c r="C18" s="4">
        <v>8.1</v>
      </c>
      <c r="D18" s="4"/>
    </row>
    <row r="19" spans="1:4">
      <c r="A19" s="2" t="s">
        <v>584</v>
      </c>
      <c r="B19" s="4">
        <v>3.3</v>
      </c>
      <c r="C19" s="4">
        <v>17.5</v>
      </c>
      <c r="D19" s="4"/>
    </row>
    <row r="20" spans="1:4">
      <c r="A20" s="2" t="s">
        <v>1291</v>
      </c>
      <c r="B20" s="4">
        <v>0</v>
      </c>
      <c r="C20" s="4">
        <v>0</v>
      </c>
      <c r="D20" s="4"/>
    </row>
    <row r="21" spans="1:4">
      <c r="A21" s="2" t="s">
        <v>571</v>
      </c>
      <c r="B21" s="4">
        <v>-1.2</v>
      </c>
      <c r="C21" s="4">
        <v>0</v>
      </c>
      <c r="D21" s="4"/>
    </row>
    <row r="22" spans="1:4" ht="30">
      <c r="A22" s="2" t="s">
        <v>573</v>
      </c>
      <c r="B22" s="4">
        <v>-7.3</v>
      </c>
      <c r="C22" s="4">
        <v>-0.2</v>
      </c>
      <c r="D22" s="4"/>
    </row>
    <row r="23" spans="1:4">
      <c r="A23" s="2" t="s">
        <v>576</v>
      </c>
      <c r="B23" s="4">
        <v>-4.3</v>
      </c>
      <c r="C23" s="4">
        <v>-4</v>
      </c>
      <c r="D23" s="4"/>
    </row>
    <row r="24" spans="1:4">
      <c r="A24" s="2" t="s">
        <v>587</v>
      </c>
      <c r="B24" s="4">
        <v>101.8</v>
      </c>
      <c r="C24" s="4">
        <v>100.2</v>
      </c>
      <c r="D24" s="4">
        <v>78.8</v>
      </c>
    </row>
    <row r="25" spans="1:4" ht="45">
      <c r="A25" s="2" t="s">
        <v>1275</v>
      </c>
      <c r="B25" s="4">
        <v>0.6</v>
      </c>
      <c r="C25" s="4">
        <v>-0.4</v>
      </c>
      <c r="D25" s="4"/>
    </row>
    <row r="26" spans="1:4" ht="30">
      <c r="A26" s="3" t="s">
        <v>1292</v>
      </c>
      <c r="B26" s="4"/>
      <c r="C26" s="4"/>
      <c r="D26" s="4"/>
    </row>
    <row r="27" spans="1:4">
      <c r="A27" s="2" t="s">
        <v>594</v>
      </c>
      <c r="B27" s="4">
        <v>0.1</v>
      </c>
      <c r="C27" s="4">
        <v>0.1</v>
      </c>
      <c r="D27" s="4"/>
    </row>
    <row r="28" spans="1:4">
      <c r="A28" s="2" t="s">
        <v>597</v>
      </c>
      <c r="B28" s="4">
        <v>19.8</v>
      </c>
      <c r="C28" s="4">
        <v>18.5</v>
      </c>
      <c r="D28" s="4"/>
    </row>
    <row r="29" spans="1:4" ht="45">
      <c r="A29" s="2" t="s">
        <v>1293</v>
      </c>
      <c r="B29" s="4">
        <v>19.899999999999999</v>
      </c>
      <c r="C29" s="4">
        <v>18.600000000000001</v>
      </c>
      <c r="D29" s="4"/>
    </row>
    <row r="30" spans="1:4">
      <c r="A30" s="2" t="s">
        <v>615</v>
      </c>
      <c r="B30" s="4"/>
      <c r="C30" s="4"/>
      <c r="D30" s="4"/>
    </row>
    <row r="31" spans="1:4">
      <c r="A31" s="3" t="s">
        <v>564</v>
      </c>
      <c r="B31" s="4"/>
      <c r="C31" s="4"/>
      <c r="D31" s="4"/>
    </row>
    <row r="32" spans="1:4">
      <c r="A32" s="2" t="s">
        <v>565</v>
      </c>
      <c r="B32" s="4">
        <v>21.8</v>
      </c>
      <c r="C32" s="4">
        <v>30</v>
      </c>
      <c r="D32" s="4"/>
    </row>
    <row r="33" spans="1:4">
      <c r="A33" s="2" t="s">
        <v>566</v>
      </c>
      <c r="B33" s="4">
        <v>0.2</v>
      </c>
      <c r="C33" s="4">
        <v>0.4</v>
      </c>
      <c r="D33" s="4">
        <v>0.4</v>
      </c>
    </row>
    <row r="34" spans="1:4">
      <c r="A34" s="2" t="s">
        <v>567</v>
      </c>
      <c r="B34" s="4">
        <v>1</v>
      </c>
      <c r="C34" s="4">
        <v>1.1000000000000001</v>
      </c>
      <c r="D34" s="4">
        <v>1.2</v>
      </c>
    </row>
    <row r="35" spans="1:4">
      <c r="A35" s="2" t="s">
        <v>1291</v>
      </c>
      <c r="B35" s="4">
        <v>0.3</v>
      </c>
      <c r="C35" s="4">
        <v>0.3</v>
      </c>
      <c r="D35" s="4"/>
    </row>
    <row r="36" spans="1:4">
      <c r="A36" s="2" t="s">
        <v>569</v>
      </c>
      <c r="B36" s="4">
        <v>3</v>
      </c>
      <c r="C36" s="4">
        <v>-4.9000000000000004</v>
      </c>
      <c r="D36" s="4"/>
    </row>
    <row r="37" spans="1:4">
      <c r="A37" s="2" t="s">
        <v>571</v>
      </c>
      <c r="B37" s="4">
        <v>0</v>
      </c>
      <c r="C37" s="4">
        <v>-2.7</v>
      </c>
      <c r="D37" s="4"/>
    </row>
    <row r="38" spans="1:4" ht="30">
      <c r="A38" s="2" t="s">
        <v>573</v>
      </c>
      <c r="B38" s="4">
        <v>-0.5</v>
      </c>
      <c r="C38" s="4">
        <v>-0.4</v>
      </c>
      <c r="D38" s="4"/>
    </row>
    <row r="39" spans="1:4">
      <c r="A39" s="2" t="s">
        <v>576</v>
      </c>
      <c r="B39" s="4">
        <v>-1.3</v>
      </c>
      <c r="C39" s="4">
        <v>-2</v>
      </c>
      <c r="D39" s="4"/>
    </row>
    <row r="40" spans="1:4">
      <c r="A40" s="2" t="s">
        <v>580</v>
      </c>
      <c r="B40" s="4">
        <v>24.5</v>
      </c>
      <c r="C40" s="4">
        <v>21.8</v>
      </c>
      <c r="D40" s="4">
        <v>30</v>
      </c>
    </row>
    <row r="41" spans="1:4">
      <c r="A41" s="3" t="s">
        <v>581</v>
      </c>
      <c r="B41" s="4"/>
      <c r="C41" s="4"/>
      <c r="D41" s="4"/>
    </row>
    <row r="42" spans="1:4" ht="30">
      <c r="A42" s="2" t="s">
        <v>582</v>
      </c>
      <c r="B42" s="4">
        <v>0</v>
      </c>
      <c r="C42" s="4">
        <v>0</v>
      </c>
      <c r="D42" s="4"/>
    </row>
    <row r="43" spans="1:4" ht="30">
      <c r="A43" s="2" t="s">
        <v>583</v>
      </c>
      <c r="B43" s="4">
        <v>0</v>
      </c>
      <c r="C43" s="4">
        <v>0</v>
      </c>
      <c r="D43" s="4"/>
    </row>
    <row r="44" spans="1:4">
      <c r="A44" s="2" t="s">
        <v>584</v>
      </c>
      <c r="B44" s="4">
        <v>1</v>
      </c>
      <c r="C44" s="4">
        <v>1.7</v>
      </c>
      <c r="D44" s="4"/>
    </row>
    <row r="45" spans="1:4">
      <c r="A45" s="2" t="s">
        <v>1291</v>
      </c>
      <c r="B45" s="4">
        <v>0.3</v>
      </c>
      <c r="C45" s="4">
        <v>0.3</v>
      </c>
      <c r="D45" s="4"/>
    </row>
    <row r="46" spans="1:4">
      <c r="A46" s="2" t="s">
        <v>571</v>
      </c>
      <c r="B46" s="4">
        <v>0</v>
      </c>
      <c r="C46" s="4">
        <v>0</v>
      </c>
      <c r="D46" s="4"/>
    </row>
    <row r="47" spans="1:4" ht="30">
      <c r="A47" s="2" t="s">
        <v>573</v>
      </c>
      <c r="B47" s="4">
        <v>0</v>
      </c>
      <c r="C47" s="4">
        <v>0</v>
      </c>
      <c r="D47" s="4"/>
    </row>
    <row r="48" spans="1:4">
      <c r="A48" s="2" t="s">
        <v>576</v>
      </c>
      <c r="B48" s="4">
        <v>-1.3</v>
      </c>
      <c r="C48" s="4">
        <v>-2</v>
      </c>
      <c r="D48" s="4"/>
    </row>
    <row r="49" spans="1:4">
      <c r="A49" s="2" t="s">
        <v>587</v>
      </c>
      <c r="B49" s="4">
        <v>0</v>
      </c>
      <c r="C49" s="4">
        <v>0</v>
      </c>
      <c r="D49" s="4">
        <v>0</v>
      </c>
    </row>
    <row r="50" spans="1:4" ht="45">
      <c r="A50" s="2" t="s">
        <v>1275</v>
      </c>
      <c r="B50" s="4">
        <v>-24.5</v>
      </c>
      <c r="C50" s="4">
        <v>-21.8</v>
      </c>
      <c r="D50" s="4"/>
    </row>
    <row r="51" spans="1:4" ht="30">
      <c r="A51" s="3" t="s">
        <v>1292</v>
      </c>
      <c r="B51" s="4"/>
      <c r="C51" s="4"/>
      <c r="D51" s="4"/>
    </row>
    <row r="52" spans="1:4">
      <c r="A52" s="2" t="s">
        <v>594</v>
      </c>
      <c r="B52" s="4">
        <v>-0.8</v>
      </c>
      <c r="C52" s="4">
        <v>-2.2999999999999998</v>
      </c>
      <c r="D52" s="4"/>
    </row>
    <row r="53" spans="1:4">
      <c r="A53" s="2" t="s">
        <v>597</v>
      </c>
      <c r="B53" s="4">
        <v>3.5</v>
      </c>
      <c r="C53" s="4">
        <v>0.8</v>
      </c>
      <c r="D53" s="4"/>
    </row>
    <row r="54" spans="1:4" ht="45">
      <c r="A54" s="2" t="s">
        <v>1293</v>
      </c>
      <c r="B54" s="7">
        <v>2.7</v>
      </c>
      <c r="C54" s="7">
        <v>-1.5</v>
      </c>
      <c r="D54" s="4"/>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1294</v>
      </c>
      <c r="B1" s="10" t="s">
        <v>3</v>
      </c>
      <c r="C1" s="10" t="s">
        <v>31</v>
      </c>
    </row>
    <row r="2" spans="1:3">
      <c r="A2" s="1" t="s">
        <v>59</v>
      </c>
      <c r="B2" s="10"/>
      <c r="C2" s="10"/>
    </row>
    <row r="3" spans="1:3">
      <c r="A3" s="2" t="s">
        <v>614</v>
      </c>
      <c r="B3" s="4"/>
      <c r="C3" s="4"/>
    </row>
    <row r="4" spans="1:3" ht="30">
      <c r="A4" s="3" t="s">
        <v>1254</v>
      </c>
      <c r="B4" s="4"/>
      <c r="C4" s="4"/>
    </row>
    <row r="5" spans="1:3">
      <c r="A5" s="2" t="s">
        <v>602</v>
      </c>
      <c r="B5" s="7">
        <v>-3.4</v>
      </c>
      <c r="C5" s="7">
        <v>-3.4</v>
      </c>
    </row>
    <row r="6" spans="1:3">
      <c r="A6" s="2" t="s">
        <v>79</v>
      </c>
      <c r="B6" s="4">
        <v>4</v>
      </c>
      <c r="C6" s="4">
        <v>3</v>
      </c>
    </row>
    <row r="7" spans="1:3" ht="30">
      <c r="A7" s="2" t="s">
        <v>604</v>
      </c>
      <c r="B7" s="4">
        <v>19.899999999999999</v>
      </c>
      <c r="C7" s="4">
        <v>18.600000000000001</v>
      </c>
    </row>
    <row r="8" spans="1:3">
      <c r="A8" s="2" t="s">
        <v>605</v>
      </c>
      <c r="B8" s="4">
        <v>20.5</v>
      </c>
      <c r="C8" s="4">
        <v>18.2</v>
      </c>
    </row>
    <row r="9" spans="1:3">
      <c r="A9" s="2" t="s">
        <v>607</v>
      </c>
      <c r="B9" s="4">
        <v>100</v>
      </c>
      <c r="C9" s="4">
        <v>95.4</v>
      </c>
    </row>
    <row r="10" spans="1:3">
      <c r="A10" s="2" t="s">
        <v>615</v>
      </c>
      <c r="B10" s="4"/>
      <c r="C10" s="4"/>
    </row>
    <row r="11" spans="1:3" ht="30">
      <c r="A11" s="3" t="s">
        <v>1254</v>
      </c>
      <c r="B11" s="4"/>
      <c r="C11" s="4"/>
    </row>
    <row r="12" spans="1:3">
      <c r="A12" s="2" t="s">
        <v>602</v>
      </c>
      <c r="B12" s="4">
        <v>-24.5</v>
      </c>
      <c r="C12" s="4">
        <v>-21.8</v>
      </c>
    </row>
    <row r="13" spans="1:3">
      <c r="A13" s="2" t="s">
        <v>79</v>
      </c>
      <c r="B13" s="4">
        <v>0</v>
      </c>
      <c r="C13" s="4">
        <v>0</v>
      </c>
    </row>
    <row r="14" spans="1:3" ht="30">
      <c r="A14" s="2" t="s">
        <v>604</v>
      </c>
      <c r="B14" s="4">
        <v>2.7</v>
      </c>
      <c r="C14" s="4">
        <v>-1.5</v>
      </c>
    </row>
    <row r="15" spans="1:3">
      <c r="A15" s="2" t="s">
        <v>605</v>
      </c>
      <c r="B15" s="4">
        <v>-21.8</v>
      </c>
      <c r="C15" s="4">
        <v>-23.3</v>
      </c>
    </row>
    <row r="16" spans="1:3">
      <c r="A16" s="2" t="s">
        <v>607</v>
      </c>
      <c r="B16" s="13">
        <v>0</v>
      </c>
      <c r="C16" s="13">
        <v>0</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1295</v>
      </c>
      <c r="B1" s="1" t="s">
        <v>3</v>
      </c>
      <c r="C1" s="1" t="s">
        <v>31</v>
      </c>
    </row>
    <row r="2" spans="1:3">
      <c r="A2" s="2" t="s">
        <v>614</v>
      </c>
      <c r="B2" s="4"/>
      <c r="C2" s="4"/>
    </row>
    <row r="3" spans="1:3" ht="30">
      <c r="A3" s="3" t="s">
        <v>1254</v>
      </c>
      <c r="B3" s="4"/>
      <c r="C3" s="4"/>
    </row>
    <row r="4" spans="1:3">
      <c r="A4" s="2" t="s">
        <v>610</v>
      </c>
      <c r="B4" s="307">
        <v>3.5400000000000001E-2</v>
      </c>
      <c r="C4" s="307">
        <v>4.48E-2</v>
      </c>
    </row>
    <row r="5" spans="1:3">
      <c r="A5" s="2" t="s">
        <v>611</v>
      </c>
      <c r="B5" s="307">
        <v>3.1300000000000001E-2</v>
      </c>
      <c r="C5" s="307">
        <v>3.3300000000000003E-2</v>
      </c>
    </row>
    <row r="6" spans="1:3">
      <c r="A6" s="2" t="s">
        <v>615</v>
      </c>
      <c r="B6" s="4"/>
      <c r="C6" s="4"/>
    </row>
    <row r="7" spans="1:3" ht="30">
      <c r="A7" s="3" t="s">
        <v>1254</v>
      </c>
      <c r="B7" s="4"/>
      <c r="C7" s="4"/>
    </row>
    <row r="8" spans="1:3">
      <c r="A8" s="2" t="s">
        <v>610</v>
      </c>
      <c r="B8" s="307">
        <v>3.7699999999999997E-2</v>
      </c>
      <c r="C8" s="307">
        <v>4.5600000000000002E-2</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1296</v>
      </c>
      <c r="B1" s="10" t="s">
        <v>2</v>
      </c>
      <c r="C1" s="10"/>
      <c r="D1" s="10"/>
    </row>
    <row r="2" spans="1:4">
      <c r="A2" s="1" t="s">
        <v>59</v>
      </c>
      <c r="B2" s="1" t="s">
        <v>3</v>
      </c>
      <c r="C2" s="1" t="s">
        <v>31</v>
      </c>
      <c r="D2" s="1" t="s">
        <v>32</v>
      </c>
    </row>
    <row r="3" spans="1:4">
      <c r="A3" s="2" t="s">
        <v>614</v>
      </c>
      <c r="B3" s="4"/>
      <c r="C3" s="4"/>
      <c r="D3" s="4"/>
    </row>
    <row r="4" spans="1:4" ht="30">
      <c r="A4" s="3" t="s">
        <v>1254</v>
      </c>
      <c r="B4" s="4"/>
      <c r="C4" s="4"/>
      <c r="D4" s="4"/>
    </row>
    <row r="5" spans="1:4">
      <c r="A5" s="2" t="s">
        <v>566</v>
      </c>
      <c r="B5" s="7">
        <v>0.9</v>
      </c>
      <c r="C5" s="7">
        <v>1.1000000000000001</v>
      </c>
      <c r="D5" s="7">
        <v>0.9</v>
      </c>
    </row>
    <row r="6" spans="1:4">
      <c r="A6" s="2" t="s">
        <v>567</v>
      </c>
      <c r="B6" s="4">
        <v>4.2</v>
      </c>
      <c r="C6" s="4">
        <v>4</v>
      </c>
      <c r="D6" s="4">
        <v>4.2</v>
      </c>
    </row>
    <row r="7" spans="1:4">
      <c r="A7" s="2" t="s">
        <v>617</v>
      </c>
      <c r="B7" s="4">
        <v>-6.1</v>
      </c>
      <c r="C7" s="4">
        <v>-4.2</v>
      </c>
      <c r="D7" s="4">
        <v>-3.9</v>
      </c>
    </row>
    <row r="8" spans="1:4">
      <c r="A8" s="2" t="s">
        <v>621</v>
      </c>
      <c r="B8" s="4">
        <v>0</v>
      </c>
      <c r="C8" s="4">
        <v>0</v>
      </c>
      <c r="D8" s="4">
        <v>0</v>
      </c>
    </row>
    <row r="9" spans="1:4">
      <c r="A9" s="2" t="s">
        <v>571</v>
      </c>
      <c r="B9" s="4">
        <v>0.3</v>
      </c>
      <c r="C9" s="4">
        <v>0</v>
      </c>
      <c r="D9" s="4">
        <v>0</v>
      </c>
    </row>
    <row r="10" spans="1:4">
      <c r="A10" s="2" t="s">
        <v>1297</v>
      </c>
      <c r="B10" s="4">
        <v>0.4</v>
      </c>
      <c r="C10" s="4">
        <v>0.9</v>
      </c>
      <c r="D10" s="4">
        <v>0.2</v>
      </c>
    </row>
    <row r="11" spans="1:4">
      <c r="A11" s="2" t="s">
        <v>623</v>
      </c>
      <c r="B11" s="4">
        <v>-0.3</v>
      </c>
      <c r="C11" s="4">
        <v>1.8</v>
      </c>
      <c r="D11" s="4">
        <v>1.4</v>
      </c>
    </row>
    <row r="12" spans="1:4">
      <c r="A12" s="2" t="s">
        <v>615</v>
      </c>
      <c r="B12" s="4"/>
      <c r="C12" s="4"/>
      <c r="D12" s="4"/>
    </row>
    <row r="13" spans="1:4" ht="30">
      <c r="A13" s="3" t="s">
        <v>1254</v>
      </c>
      <c r="B13" s="4"/>
      <c r="C13" s="4"/>
      <c r="D13" s="4"/>
    </row>
    <row r="14" spans="1:4">
      <c r="A14" s="2" t="s">
        <v>566</v>
      </c>
      <c r="B14" s="4">
        <v>0.2</v>
      </c>
      <c r="C14" s="4">
        <v>0.4</v>
      </c>
      <c r="D14" s="4">
        <v>0.4</v>
      </c>
    </row>
    <row r="15" spans="1:4">
      <c r="A15" s="2" t="s">
        <v>567</v>
      </c>
      <c r="B15" s="4">
        <v>1</v>
      </c>
      <c r="C15" s="4">
        <v>1.1000000000000001</v>
      </c>
      <c r="D15" s="4">
        <v>1.2</v>
      </c>
    </row>
    <row r="16" spans="1:4">
      <c r="A16" s="2" t="s">
        <v>617</v>
      </c>
      <c r="B16" s="4">
        <v>0</v>
      </c>
      <c r="C16" s="4">
        <v>0</v>
      </c>
      <c r="D16" s="4">
        <v>0</v>
      </c>
    </row>
    <row r="17" spans="1:4">
      <c r="A17" s="2" t="s">
        <v>621</v>
      </c>
      <c r="B17" s="4">
        <v>-1.4</v>
      </c>
      <c r="C17" s="4">
        <v>-0.8</v>
      </c>
      <c r="D17" s="4">
        <v>-0.1</v>
      </c>
    </row>
    <row r="18" spans="1:4">
      <c r="A18" s="2" t="s">
        <v>571</v>
      </c>
      <c r="B18" s="4">
        <v>0</v>
      </c>
      <c r="C18" s="4">
        <v>-0.3</v>
      </c>
      <c r="D18" s="4">
        <v>0</v>
      </c>
    </row>
    <row r="19" spans="1:4">
      <c r="A19" s="2" t="s">
        <v>1297</v>
      </c>
      <c r="B19" s="4">
        <v>0</v>
      </c>
      <c r="C19" s="4">
        <v>0.1</v>
      </c>
      <c r="D19" s="4">
        <v>0.2</v>
      </c>
    </row>
    <row r="20" spans="1:4">
      <c r="A20" s="2" t="s">
        <v>623</v>
      </c>
      <c r="B20" s="7">
        <v>-0.2</v>
      </c>
      <c r="C20" s="7">
        <v>0.5</v>
      </c>
      <c r="D20" s="7">
        <v>1.7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10" t="s">
        <v>1298</v>
      </c>
      <c r="B1" s="10" t="s">
        <v>2</v>
      </c>
      <c r="C1" s="10"/>
      <c r="D1" s="10"/>
    </row>
    <row r="2" spans="1:4">
      <c r="A2" s="10"/>
      <c r="B2" s="1" t="s">
        <v>3</v>
      </c>
      <c r="C2" s="1" t="s">
        <v>31</v>
      </c>
      <c r="D2" s="1" t="s">
        <v>32</v>
      </c>
    </row>
    <row r="3" spans="1:4">
      <c r="A3" s="2" t="s">
        <v>614</v>
      </c>
      <c r="B3" s="4"/>
      <c r="C3" s="4"/>
      <c r="D3" s="4"/>
    </row>
    <row r="4" spans="1:4" ht="30">
      <c r="A4" s="3" t="s">
        <v>1254</v>
      </c>
      <c r="B4" s="4"/>
      <c r="C4" s="4"/>
      <c r="D4" s="4"/>
    </row>
    <row r="5" spans="1:4">
      <c r="A5" s="2" t="s">
        <v>610</v>
      </c>
      <c r="B5" s="307">
        <v>4.2799999999999998E-2</v>
      </c>
      <c r="C5" s="307">
        <v>4.1500000000000002E-2</v>
      </c>
      <c r="D5" s="307">
        <v>4.7500000000000001E-2</v>
      </c>
    </row>
    <row r="6" spans="1:4">
      <c r="A6" s="2" t="s">
        <v>611</v>
      </c>
      <c r="B6" s="307">
        <v>3.1300000000000001E-2</v>
      </c>
      <c r="C6" s="307">
        <v>3.3300000000000003E-2</v>
      </c>
      <c r="D6" s="307">
        <v>3.3300000000000003E-2</v>
      </c>
    </row>
    <row r="7" spans="1:4" ht="30">
      <c r="A7" s="2" t="s">
        <v>625</v>
      </c>
      <c r="B7" s="307">
        <v>6.1600000000000002E-2</v>
      </c>
      <c r="C7" s="307">
        <v>5.45E-2</v>
      </c>
      <c r="D7" s="307">
        <v>5.3499999999999999E-2</v>
      </c>
    </row>
    <row r="8" spans="1:4">
      <c r="A8" s="2" t="s">
        <v>615</v>
      </c>
      <c r="B8" s="4"/>
      <c r="C8" s="4"/>
      <c r="D8" s="4"/>
    </row>
    <row r="9" spans="1:4" ht="30">
      <c r="A9" s="3" t="s">
        <v>1254</v>
      </c>
      <c r="B9" s="4"/>
      <c r="C9" s="4"/>
      <c r="D9" s="4"/>
    </row>
    <row r="10" spans="1:4">
      <c r="A10" s="2" t="s">
        <v>610</v>
      </c>
      <c r="B10" s="307">
        <v>4.5400000000000003E-2</v>
      </c>
      <c r="C10" s="307">
        <v>3.9199999999999999E-2</v>
      </c>
      <c r="D10" s="307">
        <v>4.3099999999999999E-2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1299</v>
      </c>
      <c r="B1" s="10" t="s">
        <v>3</v>
      </c>
      <c r="C1" s="10"/>
      <c r="D1" s="10" t="s">
        <v>31</v>
      </c>
      <c r="E1" s="10"/>
    </row>
    <row r="2" spans="1:5">
      <c r="A2" s="1" t="s">
        <v>59</v>
      </c>
      <c r="B2" s="10"/>
      <c r="C2" s="10"/>
      <c r="D2" s="10"/>
      <c r="E2" s="10"/>
    </row>
    <row r="3" spans="1:5" ht="30">
      <c r="A3" s="3" t="s">
        <v>1254</v>
      </c>
      <c r="B3" s="4"/>
      <c r="C3" s="4"/>
      <c r="D3" s="4"/>
      <c r="E3" s="4"/>
    </row>
    <row r="4" spans="1:5">
      <c r="A4" s="2" t="s">
        <v>1300</v>
      </c>
      <c r="B4" s="7">
        <v>101.8</v>
      </c>
      <c r="C4" s="4"/>
      <c r="D4" s="7">
        <v>100.2</v>
      </c>
      <c r="E4" s="4"/>
    </row>
    <row r="5" spans="1:5">
      <c r="A5" s="2" t="s">
        <v>1301</v>
      </c>
      <c r="B5" s="4"/>
      <c r="C5" s="4"/>
      <c r="D5" s="4"/>
      <c r="E5" s="4"/>
    </row>
    <row r="6" spans="1:5" ht="30">
      <c r="A6" s="3" t="s">
        <v>1254</v>
      </c>
      <c r="B6" s="4"/>
      <c r="C6" s="4"/>
      <c r="D6" s="4"/>
      <c r="E6" s="4"/>
    </row>
    <row r="7" spans="1:5">
      <c r="A7" s="2" t="s">
        <v>1300</v>
      </c>
      <c r="B7" s="4">
        <v>1.9</v>
      </c>
      <c r="C7" s="4"/>
      <c r="D7" s="4">
        <v>9</v>
      </c>
      <c r="E7" s="4"/>
    </row>
    <row r="8" spans="1:5">
      <c r="A8" s="2" t="s">
        <v>1302</v>
      </c>
      <c r="B8" s="4"/>
      <c r="C8" s="4"/>
      <c r="D8" s="4"/>
      <c r="E8" s="4"/>
    </row>
    <row r="9" spans="1:5" ht="30">
      <c r="A9" s="3" t="s">
        <v>1254</v>
      </c>
      <c r="B9" s="4"/>
      <c r="C9" s="4"/>
      <c r="D9" s="4"/>
      <c r="E9" s="4"/>
    </row>
    <row r="10" spans="1:5" ht="17.25">
      <c r="A10" s="2" t="s">
        <v>1300</v>
      </c>
      <c r="B10" s="4">
        <v>35</v>
      </c>
      <c r="C10" s="9" t="s">
        <v>40</v>
      </c>
      <c r="D10" s="4">
        <v>16.100000000000001</v>
      </c>
      <c r="E10" s="9" t="s">
        <v>40</v>
      </c>
    </row>
    <row r="11" spans="1:5">
      <c r="A11" s="2" t="s">
        <v>647</v>
      </c>
      <c r="B11" s="4"/>
      <c r="C11" s="4"/>
      <c r="D11" s="4"/>
      <c r="E11" s="4"/>
    </row>
    <row r="12" spans="1:5" ht="30">
      <c r="A12" s="3" t="s">
        <v>1254</v>
      </c>
      <c r="B12" s="4"/>
      <c r="C12" s="4"/>
      <c r="D12" s="4"/>
      <c r="E12" s="4"/>
    </row>
    <row r="13" spans="1:5">
      <c r="A13" s="2" t="s">
        <v>1300</v>
      </c>
      <c r="B13" s="4">
        <v>1.8</v>
      </c>
      <c r="C13" s="4"/>
      <c r="D13" s="4">
        <v>6.6</v>
      </c>
      <c r="E13" s="4"/>
    </row>
    <row r="14" spans="1:5">
      <c r="A14" s="2" t="s">
        <v>1303</v>
      </c>
      <c r="B14" s="4"/>
      <c r="C14" s="4"/>
      <c r="D14" s="4"/>
      <c r="E14" s="4"/>
    </row>
    <row r="15" spans="1:5" ht="30">
      <c r="A15" s="3" t="s">
        <v>1254</v>
      </c>
      <c r="B15" s="4"/>
      <c r="C15" s="4"/>
      <c r="D15" s="4"/>
      <c r="E15" s="4"/>
    </row>
    <row r="16" spans="1:5" ht="17.25">
      <c r="A16" s="2" t="s">
        <v>1300</v>
      </c>
      <c r="B16" s="4">
        <v>17.5</v>
      </c>
      <c r="C16" s="9" t="s">
        <v>41</v>
      </c>
      <c r="D16" s="4">
        <v>9.3000000000000007</v>
      </c>
      <c r="E16" s="9" t="s">
        <v>41</v>
      </c>
    </row>
    <row r="17" spans="1:5">
      <c r="A17" s="2" t="s">
        <v>1304</v>
      </c>
      <c r="B17" s="4"/>
      <c r="C17" s="4"/>
      <c r="D17" s="4"/>
      <c r="E17" s="4"/>
    </row>
    <row r="18" spans="1:5" ht="30">
      <c r="A18" s="3" t="s">
        <v>1254</v>
      </c>
      <c r="B18" s="4"/>
      <c r="C18" s="4"/>
      <c r="D18" s="4"/>
      <c r="E18" s="4"/>
    </row>
    <row r="19" spans="1:5" ht="17.25">
      <c r="A19" s="2" t="s">
        <v>1300</v>
      </c>
      <c r="B19" s="4">
        <v>19.5</v>
      </c>
      <c r="C19" s="9" t="s">
        <v>44</v>
      </c>
      <c r="D19" s="4">
        <v>37.799999999999997</v>
      </c>
      <c r="E19" s="9" t="s">
        <v>1305</v>
      </c>
    </row>
    <row r="20" spans="1:5">
      <c r="A20" s="2" t="s">
        <v>1306</v>
      </c>
      <c r="B20" s="4"/>
      <c r="C20" s="4"/>
      <c r="D20" s="4"/>
      <c r="E20" s="4"/>
    </row>
    <row r="21" spans="1:5" ht="30">
      <c r="A21" s="3" t="s">
        <v>1254</v>
      </c>
      <c r="B21" s="4"/>
      <c r="C21" s="4"/>
      <c r="D21" s="4"/>
      <c r="E21" s="4"/>
    </row>
    <row r="22" spans="1:5" ht="17.25">
      <c r="A22" s="2" t="s">
        <v>1300</v>
      </c>
      <c r="B22" s="4">
        <v>0</v>
      </c>
      <c r="C22" s="9" t="s">
        <v>1307</v>
      </c>
      <c r="D22" s="4">
        <v>5.9</v>
      </c>
      <c r="E22" s="9" t="s">
        <v>1307</v>
      </c>
    </row>
    <row r="23" spans="1:5">
      <c r="A23" s="2" t="s">
        <v>1308</v>
      </c>
      <c r="B23" s="4"/>
      <c r="C23" s="4"/>
      <c r="D23" s="4"/>
      <c r="E23" s="4"/>
    </row>
    <row r="24" spans="1:5" ht="30">
      <c r="A24" s="3" t="s">
        <v>1254</v>
      </c>
      <c r="B24" s="4"/>
      <c r="C24" s="4"/>
      <c r="D24" s="4"/>
      <c r="E24" s="4"/>
    </row>
    <row r="25" spans="1:5" ht="17.25">
      <c r="A25" s="2" t="s">
        <v>1300</v>
      </c>
      <c r="B25" s="4">
        <v>22.4</v>
      </c>
      <c r="C25" s="9" t="s">
        <v>1309</v>
      </c>
      <c r="D25" s="4">
        <v>15.3</v>
      </c>
      <c r="E25" s="9" t="s">
        <v>1309</v>
      </c>
    </row>
    <row r="26" spans="1:5">
      <c r="A26" s="2" t="s">
        <v>1310</v>
      </c>
      <c r="B26" s="4"/>
      <c r="C26" s="4"/>
      <c r="D26" s="4"/>
      <c r="E26" s="4"/>
    </row>
    <row r="27" spans="1:5" ht="30">
      <c r="A27" s="3" t="s">
        <v>1254</v>
      </c>
      <c r="B27" s="4"/>
      <c r="C27" s="4"/>
      <c r="D27" s="4"/>
      <c r="E27" s="4"/>
    </row>
    <row r="28" spans="1:5" ht="17.25">
      <c r="A28" s="2" t="s">
        <v>1300</v>
      </c>
      <c r="B28" s="4">
        <v>3.7</v>
      </c>
      <c r="C28" s="9" t="s">
        <v>1311</v>
      </c>
      <c r="D28" s="4">
        <v>0.2</v>
      </c>
      <c r="E28" s="9" t="s">
        <v>1311</v>
      </c>
    </row>
    <row r="29" spans="1:5">
      <c r="A29" s="2" t="s">
        <v>1312</v>
      </c>
      <c r="B29" s="4"/>
      <c r="C29" s="4"/>
      <c r="D29" s="4"/>
      <c r="E29" s="4"/>
    </row>
    <row r="30" spans="1:5" ht="30">
      <c r="A30" s="3" t="s">
        <v>1254</v>
      </c>
      <c r="B30" s="4"/>
      <c r="C30" s="4"/>
      <c r="D30" s="4"/>
      <c r="E30" s="4"/>
    </row>
    <row r="31" spans="1:5">
      <c r="A31" s="2" t="s">
        <v>1300</v>
      </c>
      <c r="B31" s="4">
        <v>3.2</v>
      </c>
      <c r="C31" s="4"/>
      <c r="D31" s="4">
        <v>10.199999999999999</v>
      </c>
      <c r="E31" s="4"/>
    </row>
    <row r="32" spans="1:5" ht="30">
      <c r="A32" s="2" t="s">
        <v>1313</v>
      </c>
      <c r="B32" s="4"/>
      <c r="C32" s="4"/>
      <c r="D32" s="4"/>
      <c r="E32" s="4"/>
    </row>
    <row r="33" spans="1:5" ht="30">
      <c r="A33" s="3" t="s">
        <v>1254</v>
      </c>
      <c r="B33" s="4"/>
      <c r="C33" s="4"/>
      <c r="D33" s="4"/>
      <c r="E33" s="4"/>
    </row>
    <row r="34" spans="1:5">
      <c r="A34" s="2" t="s">
        <v>1300</v>
      </c>
      <c r="B34" s="4">
        <v>1.9</v>
      </c>
      <c r="C34" s="4"/>
      <c r="D34" s="4">
        <v>9</v>
      </c>
      <c r="E34" s="4"/>
    </row>
    <row r="35" spans="1:5" ht="30">
      <c r="A35" s="2" t="s">
        <v>1314</v>
      </c>
      <c r="B35" s="4"/>
      <c r="C35" s="4"/>
      <c r="D35" s="4"/>
      <c r="E35" s="4"/>
    </row>
    <row r="36" spans="1:5" ht="30">
      <c r="A36" s="3" t="s">
        <v>1254</v>
      </c>
      <c r="B36" s="4"/>
      <c r="C36" s="4"/>
      <c r="D36" s="4"/>
      <c r="E36" s="4"/>
    </row>
    <row r="37" spans="1:5" ht="17.25">
      <c r="A37" s="2" t="s">
        <v>1300</v>
      </c>
      <c r="B37" s="4">
        <v>1.1000000000000001</v>
      </c>
      <c r="C37" s="9" t="s">
        <v>40</v>
      </c>
      <c r="D37" s="4">
        <v>1</v>
      </c>
      <c r="E37" s="9" t="s">
        <v>40</v>
      </c>
    </row>
    <row r="38" spans="1:5" ht="30">
      <c r="A38" s="2" t="s">
        <v>1315</v>
      </c>
      <c r="B38" s="4"/>
      <c r="C38" s="4"/>
      <c r="D38" s="4"/>
      <c r="E38" s="4"/>
    </row>
    <row r="39" spans="1:5" ht="30">
      <c r="A39" s="3" t="s">
        <v>1254</v>
      </c>
      <c r="B39" s="4"/>
      <c r="C39" s="4"/>
      <c r="D39" s="4"/>
      <c r="E39" s="4"/>
    </row>
    <row r="40" spans="1:5">
      <c r="A40" s="2" t="s">
        <v>1300</v>
      </c>
      <c r="B40" s="4">
        <v>0</v>
      </c>
      <c r="C40" s="4"/>
      <c r="D40" s="4">
        <v>0</v>
      </c>
      <c r="E40" s="4"/>
    </row>
    <row r="41" spans="1:5">
      <c r="A41" s="2" t="s">
        <v>1316</v>
      </c>
      <c r="B41" s="4"/>
      <c r="C41" s="4"/>
      <c r="D41" s="4"/>
      <c r="E41" s="4"/>
    </row>
    <row r="42" spans="1:5" ht="30">
      <c r="A42" s="3" t="s">
        <v>1254</v>
      </c>
      <c r="B42" s="4"/>
      <c r="C42" s="4"/>
      <c r="D42" s="4"/>
      <c r="E42" s="4"/>
    </row>
    <row r="43" spans="1:5" ht="17.25">
      <c r="A43" s="2" t="s">
        <v>1300</v>
      </c>
      <c r="B43" s="4">
        <v>0</v>
      </c>
      <c r="C43" s="9" t="s">
        <v>41</v>
      </c>
      <c r="D43" s="4">
        <v>0</v>
      </c>
      <c r="E43" s="9" t="s">
        <v>41</v>
      </c>
    </row>
    <row r="44" spans="1:5" ht="30">
      <c r="A44" s="2" t="s">
        <v>1317</v>
      </c>
      <c r="B44" s="4"/>
      <c r="C44" s="4"/>
      <c r="D44" s="4"/>
      <c r="E44" s="4"/>
    </row>
    <row r="45" spans="1:5" ht="30">
      <c r="A45" s="3" t="s">
        <v>1254</v>
      </c>
      <c r="B45" s="4"/>
      <c r="C45" s="4"/>
      <c r="D45" s="4"/>
      <c r="E45" s="4"/>
    </row>
    <row r="46" spans="1:5" ht="17.25">
      <c r="A46" s="2" t="s">
        <v>1300</v>
      </c>
      <c r="B46" s="4">
        <v>0</v>
      </c>
      <c r="C46" s="9" t="s">
        <v>44</v>
      </c>
      <c r="D46" s="4">
        <v>0</v>
      </c>
      <c r="E46" s="9" t="s">
        <v>1305</v>
      </c>
    </row>
    <row r="47" spans="1:5" ht="30">
      <c r="A47" s="2" t="s">
        <v>1318</v>
      </c>
      <c r="B47" s="4"/>
      <c r="C47" s="4"/>
      <c r="D47" s="4"/>
      <c r="E47" s="4"/>
    </row>
    <row r="48" spans="1:5" ht="30">
      <c r="A48" s="3" t="s">
        <v>1254</v>
      </c>
      <c r="B48" s="4"/>
      <c r="C48" s="4"/>
      <c r="D48" s="4"/>
      <c r="E48" s="4"/>
    </row>
    <row r="49" spans="1:5" ht="17.25">
      <c r="A49" s="2" t="s">
        <v>1300</v>
      </c>
      <c r="B49" s="4">
        <v>0</v>
      </c>
      <c r="C49" s="9" t="s">
        <v>1307</v>
      </c>
      <c r="D49" s="4">
        <v>0</v>
      </c>
      <c r="E49" s="9" t="s">
        <v>1307</v>
      </c>
    </row>
    <row r="50" spans="1:5" ht="30">
      <c r="A50" s="2" t="s">
        <v>1319</v>
      </c>
      <c r="B50" s="4"/>
      <c r="C50" s="4"/>
      <c r="D50" s="4"/>
      <c r="E50" s="4"/>
    </row>
    <row r="51" spans="1:5" ht="30">
      <c r="A51" s="3" t="s">
        <v>1254</v>
      </c>
      <c r="B51" s="4"/>
      <c r="C51" s="4"/>
      <c r="D51" s="4"/>
      <c r="E51" s="4"/>
    </row>
    <row r="52" spans="1:5" ht="17.25">
      <c r="A52" s="2" t="s">
        <v>1300</v>
      </c>
      <c r="B52" s="4">
        <v>0</v>
      </c>
      <c r="C52" s="9" t="s">
        <v>1309</v>
      </c>
      <c r="D52" s="4">
        <v>0</v>
      </c>
      <c r="E52" s="9" t="s">
        <v>1309</v>
      </c>
    </row>
    <row r="53" spans="1:5" ht="30">
      <c r="A53" s="2" t="s">
        <v>1320</v>
      </c>
      <c r="B53" s="4"/>
      <c r="C53" s="4"/>
      <c r="D53" s="4"/>
      <c r="E53" s="4"/>
    </row>
    <row r="54" spans="1:5" ht="30">
      <c r="A54" s="3" t="s">
        <v>1254</v>
      </c>
      <c r="B54" s="4"/>
      <c r="C54" s="4"/>
      <c r="D54" s="4"/>
      <c r="E54" s="4"/>
    </row>
    <row r="55" spans="1:5" ht="17.25">
      <c r="A55" s="2" t="s">
        <v>1300</v>
      </c>
      <c r="B55" s="4">
        <v>0.2</v>
      </c>
      <c r="C55" s="9" t="s">
        <v>1311</v>
      </c>
      <c r="D55" s="4">
        <v>0.2</v>
      </c>
      <c r="E55" s="9" t="s">
        <v>1311</v>
      </c>
    </row>
    <row r="56" spans="1:5">
      <c r="A56" s="2" t="s">
        <v>1321</v>
      </c>
      <c r="B56" s="4"/>
      <c r="C56" s="4"/>
      <c r="D56" s="4"/>
      <c r="E56" s="4"/>
    </row>
    <row r="57" spans="1:5" ht="30">
      <c r="A57" s="3" t="s">
        <v>1254</v>
      </c>
      <c r="B57" s="4"/>
      <c r="C57" s="4"/>
      <c r="D57" s="4"/>
      <c r="E57" s="4"/>
    </row>
    <row r="58" spans="1:5">
      <c r="A58" s="2" t="s">
        <v>1300</v>
      </c>
      <c r="B58" s="4">
        <v>98.6</v>
      </c>
      <c r="C58" s="4"/>
      <c r="D58" s="4">
        <v>46.3</v>
      </c>
      <c r="E58" s="4"/>
    </row>
    <row r="59" spans="1:5" ht="30">
      <c r="A59" s="2" t="s">
        <v>1322</v>
      </c>
      <c r="B59" s="4"/>
      <c r="C59" s="4"/>
      <c r="D59" s="4"/>
      <c r="E59" s="4"/>
    </row>
    <row r="60" spans="1:5" ht="30">
      <c r="A60" s="3" t="s">
        <v>1254</v>
      </c>
      <c r="B60" s="4"/>
      <c r="C60" s="4"/>
      <c r="D60" s="4"/>
      <c r="E60" s="4"/>
    </row>
    <row r="61" spans="1:5">
      <c r="A61" s="2" t="s">
        <v>1300</v>
      </c>
      <c r="B61" s="4">
        <v>0</v>
      </c>
      <c r="C61" s="4"/>
      <c r="D61" s="4">
        <v>0</v>
      </c>
      <c r="E61" s="4"/>
    </row>
    <row r="62" spans="1:5" ht="30">
      <c r="A62" s="2" t="s">
        <v>1323</v>
      </c>
      <c r="B62" s="4"/>
      <c r="C62" s="4"/>
      <c r="D62" s="4"/>
      <c r="E62" s="4"/>
    </row>
    <row r="63" spans="1:5" ht="30">
      <c r="A63" s="3" t="s">
        <v>1254</v>
      </c>
      <c r="B63" s="4"/>
      <c r="C63" s="4"/>
      <c r="D63" s="4"/>
      <c r="E63" s="4"/>
    </row>
    <row r="64" spans="1:5" ht="17.25">
      <c r="A64" s="2" t="s">
        <v>1300</v>
      </c>
      <c r="B64" s="4">
        <v>33.9</v>
      </c>
      <c r="C64" s="9" t="s">
        <v>40</v>
      </c>
      <c r="D64" s="4">
        <v>15.1</v>
      </c>
      <c r="E64" s="9" t="s">
        <v>40</v>
      </c>
    </row>
    <row r="65" spans="1:5" ht="30">
      <c r="A65" s="2" t="s">
        <v>1324</v>
      </c>
      <c r="B65" s="4"/>
      <c r="C65" s="4"/>
      <c r="D65" s="4"/>
      <c r="E65" s="4"/>
    </row>
    <row r="66" spans="1:5" ht="30">
      <c r="A66" s="3" t="s">
        <v>1254</v>
      </c>
      <c r="B66" s="4"/>
      <c r="C66" s="4"/>
      <c r="D66" s="4"/>
      <c r="E66" s="4"/>
    </row>
    <row r="67" spans="1:5">
      <c r="A67" s="2" t="s">
        <v>1300</v>
      </c>
      <c r="B67" s="4">
        <v>1.8</v>
      </c>
      <c r="C67" s="4"/>
      <c r="D67" s="4">
        <v>6.6</v>
      </c>
      <c r="E67" s="4"/>
    </row>
    <row r="68" spans="1:5">
      <c r="A68" s="2" t="s">
        <v>1325</v>
      </c>
      <c r="B68" s="4"/>
      <c r="C68" s="4"/>
      <c r="D68" s="4"/>
      <c r="E68" s="4"/>
    </row>
    <row r="69" spans="1:5" ht="30">
      <c r="A69" s="3" t="s">
        <v>1254</v>
      </c>
      <c r="B69" s="4"/>
      <c r="C69" s="4"/>
      <c r="D69" s="4"/>
      <c r="E69" s="4"/>
    </row>
    <row r="70" spans="1:5" ht="17.25">
      <c r="A70" s="2" t="s">
        <v>1300</v>
      </c>
      <c r="B70" s="4">
        <v>17.5</v>
      </c>
      <c r="C70" s="9" t="s">
        <v>41</v>
      </c>
      <c r="D70" s="4">
        <v>9.3000000000000007</v>
      </c>
      <c r="E70" s="9" t="s">
        <v>41</v>
      </c>
    </row>
    <row r="71" spans="1:5" ht="30">
      <c r="A71" s="2" t="s">
        <v>1326</v>
      </c>
      <c r="B71" s="4"/>
      <c r="C71" s="4"/>
      <c r="D71" s="4"/>
      <c r="E71" s="4"/>
    </row>
    <row r="72" spans="1:5" ht="30">
      <c r="A72" s="3" t="s">
        <v>1254</v>
      </c>
      <c r="B72" s="4"/>
      <c r="C72" s="4"/>
      <c r="D72" s="4"/>
      <c r="E72" s="4"/>
    </row>
    <row r="73" spans="1:5" ht="17.25">
      <c r="A73" s="2" t="s">
        <v>1300</v>
      </c>
      <c r="B73" s="4">
        <v>19.5</v>
      </c>
      <c r="C73" s="9" t="s">
        <v>44</v>
      </c>
      <c r="D73" s="4">
        <v>0</v>
      </c>
      <c r="E73" s="9" t="s">
        <v>1305</v>
      </c>
    </row>
    <row r="74" spans="1:5" ht="30">
      <c r="A74" s="2" t="s">
        <v>1327</v>
      </c>
      <c r="B74" s="4"/>
      <c r="C74" s="4"/>
      <c r="D74" s="4"/>
      <c r="E74" s="4"/>
    </row>
    <row r="75" spans="1:5" ht="30">
      <c r="A75" s="3" t="s">
        <v>1254</v>
      </c>
      <c r="B75" s="4"/>
      <c r="C75" s="4"/>
      <c r="D75" s="4"/>
      <c r="E75" s="4"/>
    </row>
    <row r="76" spans="1:5" ht="17.25">
      <c r="A76" s="2" t="s">
        <v>1300</v>
      </c>
      <c r="B76" s="4">
        <v>0</v>
      </c>
      <c r="C76" s="9" t="s">
        <v>1307</v>
      </c>
      <c r="D76" s="4">
        <v>0</v>
      </c>
      <c r="E76" s="9" t="s">
        <v>1307</v>
      </c>
    </row>
    <row r="77" spans="1:5" ht="30">
      <c r="A77" s="2" t="s">
        <v>1328</v>
      </c>
      <c r="B77" s="4"/>
      <c r="C77" s="4"/>
      <c r="D77" s="4"/>
      <c r="E77" s="4"/>
    </row>
    <row r="78" spans="1:5" ht="30">
      <c r="A78" s="3" t="s">
        <v>1254</v>
      </c>
      <c r="B78" s="4"/>
      <c r="C78" s="4"/>
      <c r="D78" s="4"/>
      <c r="E78" s="4"/>
    </row>
    <row r="79" spans="1:5" ht="17.25">
      <c r="A79" s="2" t="s">
        <v>1300</v>
      </c>
      <c r="B79" s="4">
        <v>22.4</v>
      </c>
      <c r="C79" s="9" t="s">
        <v>1309</v>
      </c>
      <c r="D79" s="4">
        <v>15.3</v>
      </c>
      <c r="E79" s="9" t="s">
        <v>1309</v>
      </c>
    </row>
    <row r="80" spans="1:5" ht="30">
      <c r="A80" s="2" t="s">
        <v>1329</v>
      </c>
      <c r="B80" s="4"/>
      <c r="C80" s="4"/>
      <c r="D80" s="4"/>
      <c r="E80" s="4"/>
    </row>
    <row r="81" spans="1:5" ht="30">
      <c r="A81" s="3" t="s">
        <v>1254</v>
      </c>
      <c r="B81" s="4"/>
      <c r="C81" s="4"/>
      <c r="D81" s="4"/>
      <c r="E81" s="4"/>
    </row>
    <row r="82" spans="1:5" ht="17.25">
      <c r="A82" s="2" t="s">
        <v>1300</v>
      </c>
      <c r="B82" s="4">
        <v>3.5</v>
      </c>
      <c r="C82" s="9" t="s">
        <v>1311</v>
      </c>
      <c r="D82" s="4">
        <v>0</v>
      </c>
      <c r="E82" s="9" t="s">
        <v>1311</v>
      </c>
    </row>
    <row r="83" spans="1:5">
      <c r="A83" s="2" t="s">
        <v>1330</v>
      </c>
      <c r="B83" s="4"/>
      <c r="C83" s="4"/>
      <c r="D83" s="4"/>
      <c r="E83" s="4"/>
    </row>
    <row r="84" spans="1:5" ht="30">
      <c r="A84" s="3" t="s">
        <v>1254</v>
      </c>
      <c r="B84" s="4"/>
      <c r="C84" s="4"/>
      <c r="D84" s="4"/>
      <c r="E84" s="4"/>
    </row>
    <row r="85" spans="1:5">
      <c r="A85" s="2" t="s">
        <v>1300</v>
      </c>
      <c r="B85" s="4">
        <v>0</v>
      </c>
      <c r="C85" s="4"/>
      <c r="D85" s="4">
        <v>43.7</v>
      </c>
      <c r="E85" s="4"/>
    </row>
    <row r="86" spans="1:5" ht="30">
      <c r="A86" s="2" t="s">
        <v>1331</v>
      </c>
      <c r="B86" s="4"/>
      <c r="C86" s="4"/>
      <c r="D86" s="4"/>
      <c r="E86" s="4"/>
    </row>
    <row r="87" spans="1:5" ht="30">
      <c r="A87" s="3" t="s">
        <v>1254</v>
      </c>
      <c r="B87" s="4"/>
      <c r="C87" s="4"/>
      <c r="D87" s="4"/>
      <c r="E87" s="4"/>
    </row>
    <row r="88" spans="1:5">
      <c r="A88" s="2" t="s">
        <v>1300</v>
      </c>
      <c r="B88" s="4">
        <v>0</v>
      </c>
      <c r="C88" s="4"/>
      <c r="D88" s="4">
        <v>0</v>
      </c>
      <c r="E88" s="4"/>
    </row>
    <row r="89" spans="1:5" ht="30">
      <c r="A89" s="2" t="s">
        <v>1332</v>
      </c>
      <c r="B89" s="4"/>
      <c r="C89" s="4"/>
      <c r="D89" s="4"/>
      <c r="E89" s="4"/>
    </row>
    <row r="90" spans="1:5" ht="30">
      <c r="A90" s="3" t="s">
        <v>1254</v>
      </c>
      <c r="B90" s="4"/>
      <c r="C90" s="4"/>
      <c r="D90" s="4"/>
      <c r="E90" s="4"/>
    </row>
    <row r="91" spans="1:5" ht="17.25">
      <c r="A91" s="2" t="s">
        <v>1300</v>
      </c>
      <c r="B91" s="4">
        <v>0</v>
      </c>
      <c r="C91" s="9" t="s">
        <v>40</v>
      </c>
      <c r="D91" s="4">
        <v>0</v>
      </c>
      <c r="E91" s="9" t="s">
        <v>40</v>
      </c>
    </row>
    <row r="92" spans="1:5" ht="30">
      <c r="A92" s="2" t="s">
        <v>1333</v>
      </c>
      <c r="B92" s="4"/>
      <c r="C92" s="4"/>
      <c r="D92" s="4"/>
      <c r="E92" s="4"/>
    </row>
    <row r="93" spans="1:5" ht="30">
      <c r="A93" s="3" t="s">
        <v>1254</v>
      </c>
      <c r="B93" s="4"/>
      <c r="C93" s="4"/>
      <c r="D93" s="4"/>
      <c r="E93" s="4"/>
    </row>
    <row r="94" spans="1:5">
      <c r="A94" s="2" t="s">
        <v>1300</v>
      </c>
      <c r="B94" s="4">
        <v>0</v>
      </c>
      <c r="C94" s="4"/>
      <c r="D94" s="4">
        <v>0</v>
      </c>
      <c r="E94" s="4"/>
    </row>
    <row r="95" spans="1:5">
      <c r="A95" s="2" t="s">
        <v>1334</v>
      </c>
      <c r="B95" s="4"/>
      <c r="C95" s="4"/>
      <c r="D95" s="4"/>
      <c r="E95" s="4"/>
    </row>
    <row r="96" spans="1:5" ht="30">
      <c r="A96" s="3" t="s">
        <v>1254</v>
      </c>
      <c r="B96" s="4"/>
      <c r="C96" s="4"/>
      <c r="D96" s="4"/>
      <c r="E96" s="4"/>
    </row>
    <row r="97" spans="1:5" ht="17.25">
      <c r="A97" s="2" t="s">
        <v>1300</v>
      </c>
      <c r="B97" s="4">
        <v>0</v>
      </c>
      <c r="C97" s="9" t="s">
        <v>41</v>
      </c>
      <c r="D97" s="4">
        <v>0</v>
      </c>
      <c r="E97" s="9" t="s">
        <v>41</v>
      </c>
    </row>
    <row r="98" spans="1:5" ht="30">
      <c r="A98" s="2" t="s">
        <v>1335</v>
      </c>
      <c r="B98" s="4"/>
      <c r="C98" s="4"/>
      <c r="D98" s="4"/>
      <c r="E98" s="4"/>
    </row>
    <row r="99" spans="1:5" ht="30">
      <c r="A99" s="3" t="s">
        <v>1254</v>
      </c>
      <c r="B99" s="4"/>
      <c r="C99" s="4"/>
      <c r="D99" s="4"/>
      <c r="E99" s="4"/>
    </row>
    <row r="100" spans="1:5" ht="17.25">
      <c r="A100" s="2" t="s">
        <v>1300</v>
      </c>
      <c r="B100" s="4">
        <v>0</v>
      </c>
      <c r="C100" s="9" t="s">
        <v>44</v>
      </c>
      <c r="D100" s="4">
        <v>37.799999999999997</v>
      </c>
      <c r="E100" s="9" t="s">
        <v>1305</v>
      </c>
    </row>
    <row r="101" spans="1:5" ht="30">
      <c r="A101" s="2" t="s">
        <v>1336</v>
      </c>
      <c r="B101" s="4"/>
      <c r="C101" s="4"/>
      <c r="D101" s="4"/>
      <c r="E101" s="4"/>
    </row>
    <row r="102" spans="1:5" ht="30">
      <c r="A102" s="3" t="s">
        <v>1254</v>
      </c>
      <c r="B102" s="4"/>
      <c r="C102" s="4"/>
      <c r="D102" s="4"/>
      <c r="E102" s="4"/>
    </row>
    <row r="103" spans="1:5" ht="17.25">
      <c r="A103" s="2" t="s">
        <v>1300</v>
      </c>
      <c r="B103" s="4">
        <v>0</v>
      </c>
      <c r="C103" s="9" t="s">
        <v>1307</v>
      </c>
      <c r="D103" s="4">
        <v>5.9</v>
      </c>
      <c r="E103" s="9" t="s">
        <v>1307</v>
      </c>
    </row>
    <row r="104" spans="1:5" ht="30">
      <c r="A104" s="2" t="s">
        <v>1337</v>
      </c>
      <c r="B104" s="4"/>
      <c r="C104" s="4"/>
      <c r="D104" s="4"/>
      <c r="E104" s="4"/>
    </row>
    <row r="105" spans="1:5" ht="30">
      <c r="A105" s="3" t="s">
        <v>1254</v>
      </c>
      <c r="B105" s="4"/>
      <c r="C105" s="4"/>
      <c r="D105" s="4"/>
      <c r="E105" s="4"/>
    </row>
    <row r="106" spans="1:5" ht="17.25">
      <c r="A106" s="2" t="s">
        <v>1300</v>
      </c>
      <c r="B106" s="4">
        <v>0</v>
      </c>
      <c r="C106" s="9" t="s">
        <v>1309</v>
      </c>
      <c r="D106" s="4">
        <v>0</v>
      </c>
      <c r="E106" s="9" t="s">
        <v>1309</v>
      </c>
    </row>
    <row r="107" spans="1:5" ht="30">
      <c r="A107" s="2" t="s">
        <v>1338</v>
      </c>
      <c r="B107" s="4"/>
      <c r="C107" s="4"/>
      <c r="D107" s="4"/>
      <c r="E107" s="4"/>
    </row>
    <row r="108" spans="1:5" ht="30">
      <c r="A108" s="3" t="s">
        <v>1254</v>
      </c>
      <c r="B108" s="4"/>
      <c r="C108" s="4"/>
      <c r="D108" s="4"/>
      <c r="E108" s="4"/>
    </row>
    <row r="109" spans="1:5" ht="17.25">
      <c r="A109" s="2" t="s">
        <v>1300</v>
      </c>
      <c r="B109" s="13">
        <v>0</v>
      </c>
      <c r="C109" s="9" t="s">
        <v>1311</v>
      </c>
      <c r="D109" s="13">
        <v>0</v>
      </c>
      <c r="E109" s="9" t="s">
        <v>1311</v>
      </c>
    </row>
    <row r="110" spans="1:5">
      <c r="A110" s="11"/>
      <c r="B110" s="11"/>
      <c r="C110" s="11"/>
      <c r="D110" s="11"/>
      <c r="E110" s="11"/>
    </row>
    <row r="111" spans="1:5" ht="60" customHeight="1">
      <c r="A111" s="2" t="s">
        <v>40</v>
      </c>
      <c r="B111" s="12" t="s">
        <v>1339</v>
      </c>
      <c r="C111" s="12"/>
      <c r="D111" s="12"/>
      <c r="E111" s="12"/>
    </row>
    <row r="112" spans="1:5" ht="30" customHeight="1">
      <c r="A112" s="2" t="s">
        <v>41</v>
      </c>
      <c r="B112" s="12" t="s">
        <v>657</v>
      </c>
      <c r="C112" s="12"/>
      <c r="D112" s="12"/>
      <c r="E112" s="12"/>
    </row>
    <row r="113" spans="1:5" ht="60" customHeight="1">
      <c r="A113" s="2" t="s">
        <v>44</v>
      </c>
      <c r="B113" s="12" t="s">
        <v>1340</v>
      </c>
      <c r="C113" s="12"/>
      <c r="D113" s="12"/>
      <c r="E113" s="12"/>
    </row>
    <row r="114" spans="1:5" ht="45" customHeight="1">
      <c r="A114" s="2" t="s">
        <v>1305</v>
      </c>
      <c r="B114" s="12" t="s">
        <v>1341</v>
      </c>
      <c r="C114" s="12"/>
      <c r="D114" s="12"/>
      <c r="E114" s="12"/>
    </row>
    <row r="115" spans="1:5" ht="60" customHeight="1">
      <c r="A115" s="2" t="s">
        <v>1307</v>
      </c>
      <c r="B115" s="12" t="s">
        <v>1342</v>
      </c>
      <c r="C115" s="12"/>
      <c r="D115" s="12"/>
      <c r="E115" s="12"/>
    </row>
    <row r="116" spans="1:5" ht="30" customHeight="1">
      <c r="A116" s="2" t="s">
        <v>1309</v>
      </c>
      <c r="B116" s="12" t="s">
        <v>665</v>
      </c>
      <c r="C116" s="12"/>
      <c r="D116" s="12"/>
      <c r="E116" s="12"/>
    </row>
    <row r="117" spans="1:5" ht="15" customHeight="1">
      <c r="A117" s="2" t="s">
        <v>1311</v>
      </c>
      <c r="B117" s="12" t="s">
        <v>667</v>
      </c>
      <c r="C117" s="12"/>
      <c r="D117" s="12"/>
      <c r="E117" s="12"/>
    </row>
  </sheetData>
  <mergeCells count="10">
    <mergeCell ref="B114:E114"/>
    <mergeCell ref="B115:E115"/>
    <mergeCell ref="B116:E116"/>
    <mergeCell ref="B117:E117"/>
    <mergeCell ref="B1:C2"/>
    <mergeCell ref="D1:E2"/>
    <mergeCell ref="A110:E110"/>
    <mergeCell ref="B111:E111"/>
    <mergeCell ref="B112:E112"/>
    <mergeCell ref="B113:E11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1343</v>
      </c>
      <c r="B1" s="10" t="s">
        <v>2</v>
      </c>
      <c r="C1" s="10"/>
    </row>
    <row r="2" spans="1:3">
      <c r="A2" s="1" t="s">
        <v>59</v>
      </c>
      <c r="B2" s="1" t="s">
        <v>3</v>
      </c>
      <c r="C2" s="1" t="s">
        <v>31</v>
      </c>
    </row>
    <row r="3" spans="1:3" ht="30">
      <c r="A3" s="3" t="s">
        <v>1254</v>
      </c>
      <c r="B3" s="4"/>
      <c r="C3" s="4"/>
    </row>
    <row r="4" spans="1:3">
      <c r="A4" s="2" t="s">
        <v>1344</v>
      </c>
      <c r="B4" s="7">
        <v>43.7</v>
      </c>
      <c r="C4" s="7">
        <v>37.1</v>
      </c>
    </row>
    <row r="5" spans="1:3">
      <c r="A5" s="2" t="s">
        <v>676</v>
      </c>
      <c r="B5" s="4">
        <v>0.5</v>
      </c>
      <c r="C5" s="4">
        <v>5.8</v>
      </c>
    </row>
    <row r="6" spans="1:3">
      <c r="A6" s="2" t="s">
        <v>679</v>
      </c>
      <c r="B6" s="4">
        <v>-44.5</v>
      </c>
      <c r="C6" s="4"/>
    </row>
    <row r="7" spans="1:3">
      <c r="A7" s="2" t="s">
        <v>677</v>
      </c>
      <c r="B7" s="4">
        <v>0.3</v>
      </c>
      <c r="C7" s="4">
        <v>0.8</v>
      </c>
    </row>
    <row r="8" spans="1:3">
      <c r="A8" s="2" t="s">
        <v>1345</v>
      </c>
      <c r="B8" s="4">
        <v>0</v>
      </c>
      <c r="C8" s="4">
        <v>43.7</v>
      </c>
    </row>
    <row r="9" spans="1:3">
      <c r="A9" s="2" t="s">
        <v>1304</v>
      </c>
      <c r="B9" s="4"/>
      <c r="C9" s="4"/>
    </row>
    <row r="10" spans="1:3" ht="30">
      <c r="A10" s="3" t="s">
        <v>1254</v>
      </c>
      <c r="B10" s="4"/>
      <c r="C10" s="4"/>
    </row>
    <row r="11" spans="1:3">
      <c r="A11" s="2" t="s">
        <v>1344</v>
      </c>
      <c r="B11" s="4">
        <v>37.799999999999997</v>
      </c>
      <c r="C11" s="4">
        <v>31.8</v>
      </c>
    </row>
    <row r="12" spans="1:3">
      <c r="A12" s="2" t="s">
        <v>676</v>
      </c>
      <c r="B12" s="4">
        <v>0.1</v>
      </c>
      <c r="C12" s="4">
        <v>5.3</v>
      </c>
    </row>
    <row r="13" spans="1:3">
      <c r="A13" s="2" t="s">
        <v>679</v>
      </c>
      <c r="B13" s="4">
        <v>-38.200000000000003</v>
      </c>
      <c r="C13" s="4"/>
    </row>
    <row r="14" spans="1:3">
      <c r="A14" s="2" t="s">
        <v>677</v>
      </c>
      <c r="B14" s="4">
        <v>0.3</v>
      </c>
      <c r="C14" s="4">
        <v>0.7</v>
      </c>
    </row>
    <row r="15" spans="1:3">
      <c r="A15" s="2" t="s">
        <v>1345</v>
      </c>
      <c r="B15" s="4">
        <v>0</v>
      </c>
      <c r="C15" s="4">
        <v>37.799999999999997</v>
      </c>
    </row>
    <row r="16" spans="1:3">
      <c r="A16" s="2" t="s">
        <v>1306</v>
      </c>
      <c r="B16" s="4"/>
      <c r="C16" s="4"/>
    </row>
    <row r="17" spans="1:3" ht="30">
      <c r="A17" s="3" t="s">
        <v>1254</v>
      </c>
      <c r="B17" s="4"/>
      <c r="C17" s="4"/>
    </row>
    <row r="18" spans="1:3">
      <c r="A18" s="2" t="s">
        <v>1344</v>
      </c>
      <c r="B18" s="4">
        <v>5.9</v>
      </c>
      <c r="C18" s="4">
        <v>5.3</v>
      </c>
    </row>
    <row r="19" spans="1:3">
      <c r="A19" s="2" t="s">
        <v>676</v>
      </c>
      <c r="B19" s="4">
        <v>0.4</v>
      </c>
      <c r="C19" s="4">
        <v>0.5</v>
      </c>
    </row>
    <row r="20" spans="1:3">
      <c r="A20" s="2" t="s">
        <v>679</v>
      </c>
      <c r="B20" s="4">
        <v>-6.3</v>
      </c>
      <c r="C20" s="4"/>
    </row>
    <row r="21" spans="1:3">
      <c r="A21" s="2" t="s">
        <v>677</v>
      </c>
      <c r="B21" s="4">
        <v>0</v>
      </c>
      <c r="C21" s="4">
        <v>0.1</v>
      </c>
    </row>
    <row r="22" spans="1:3">
      <c r="A22" s="2" t="s">
        <v>1345</v>
      </c>
      <c r="B22" s="13">
        <v>0</v>
      </c>
      <c r="C22" s="7">
        <v>5.9</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1346</v>
      </c>
      <c r="B1" s="10" t="s">
        <v>3</v>
      </c>
    </row>
    <row r="2" spans="1:2">
      <c r="A2" s="1" t="s">
        <v>59</v>
      </c>
      <c r="B2" s="10"/>
    </row>
    <row r="3" spans="1:2">
      <c r="A3" s="2" t="s">
        <v>614</v>
      </c>
      <c r="B3" s="4"/>
    </row>
    <row r="4" spans="1:2" ht="30">
      <c r="A4" s="3" t="s">
        <v>1254</v>
      </c>
      <c r="B4" s="4"/>
    </row>
    <row r="5" spans="1:2">
      <c r="A5" s="2">
        <v>2015</v>
      </c>
      <c r="B5" s="7">
        <v>2.7</v>
      </c>
    </row>
    <row r="6" spans="1:2">
      <c r="A6" s="2">
        <v>2016</v>
      </c>
      <c r="B6" s="4">
        <v>2.6</v>
      </c>
    </row>
    <row r="7" spans="1:2">
      <c r="A7" s="2">
        <v>2017</v>
      </c>
      <c r="B7" s="4">
        <v>2.6</v>
      </c>
    </row>
    <row r="8" spans="1:2">
      <c r="A8" s="2">
        <v>2018</v>
      </c>
      <c r="B8" s="4">
        <v>2.7</v>
      </c>
    </row>
    <row r="9" spans="1:2">
      <c r="A9" s="2">
        <v>2018</v>
      </c>
      <c r="B9" s="4">
        <v>2.7</v>
      </c>
    </row>
    <row r="10" spans="1:2">
      <c r="A10" s="2" t="s">
        <v>689</v>
      </c>
      <c r="B10" s="4">
        <v>15.7</v>
      </c>
    </row>
    <row r="11" spans="1:2">
      <c r="A11" s="2" t="s">
        <v>615</v>
      </c>
      <c r="B11" s="4"/>
    </row>
    <row r="12" spans="1:2" ht="30">
      <c r="A12" s="3" t="s">
        <v>1254</v>
      </c>
      <c r="B12" s="4"/>
    </row>
    <row r="13" spans="1:2">
      <c r="A13" s="2">
        <v>2015</v>
      </c>
      <c r="B13" s="4">
        <v>1.5</v>
      </c>
    </row>
    <row r="14" spans="1:2">
      <c r="A14" s="2">
        <v>2016</v>
      </c>
      <c r="B14" s="4">
        <v>1.6</v>
      </c>
    </row>
    <row r="15" spans="1:2">
      <c r="A15" s="2">
        <v>2017</v>
      </c>
      <c r="B15" s="4">
        <v>1.7</v>
      </c>
    </row>
    <row r="16" spans="1:2">
      <c r="A16" s="2">
        <v>2018</v>
      </c>
      <c r="B16" s="4">
        <v>1.8</v>
      </c>
    </row>
    <row r="17" spans="1:2">
      <c r="A17" s="2">
        <v>2018</v>
      </c>
      <c r="B17" s="4">
        <v>1.9</v>
      </c>
    </row>
    <row r="18" spans="1:2">
      <c r="A18" s="2" t="s">
        <v>689</v>
      </c>
      <c r="B18" s="7">
        <v>9.4</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1347</v>
      </c>
      <c r="B1" s="10" t="s">
        <v>2</v>
      </c>
      <c r="C1" s="10"/>
    </row>
    <row r="2" spans="1:3">
      <c r="A2" s="1" t="s">
        <v>59</v>
      </c>
      <c r="B2" s="1" t="s">
        <v>3</v>
      </c>
      <c r="C2" s="1" t="s">
        <v>31</v>
      </c>
    </row>
    <row r="3" spans="1:3" ht="30">
      <c r="A3" s="3" t="s">
        <v>555</v>
      </c>
      <c r="B3" s="4"/>
      <c r="C3" s="4"/>
    </row>
    <row r="4" spans="1:3" ht="45">
      <c r="A4" s="2" t="s">
        <v>1348</v>
      </c>
      <c r="B4" s="7">
        <v>1.5</v>
      </c>
      <c r="C4" s="7">
        <v>0.7</v>
      </c>
    </row>
    <row r="5" spans="1:3" ht="45">
      <c r="A5" s="2" t="s">
        <v>1349</v>
      </c>
      <c r="B5" s="4">
        <v>0.1</v>
      </c>
      <c r="C5" s="4">
        <v>0.9</v>
      </c>
    </row>
    <row r="6" spans="1:3" ht="45">
      <c r="A6" s="2" t="s">
        <v>1350</v>
      </c>
      <c r="B6" s="4">
        <v>-1.3</v>
      </c>
      <c r="C6" s="4">
        <v>-0.6</v>
      </c>
    </row>
    <row r="7" spans="1:3" ht="45">
      <c r="A7" s="2" t="s">
        <v>1351</v>
      </c>
      <c r="B7" s="7">
        <v>-0.1</v>
      </c>
      <c r="C7" s="7">
        <v>-0.7</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8" bestFit="1" customWidth="1"/>
    <col min="3" max="4" width="12.28515625" bestFit="1" customWidth="1"/>
  </cols>
  <sheetData>
    <row r="1" spans="1:4" ht="15" customHeight="1">
      <c r="A1" s="1" t="s">
        <v>1352</v>
      </c>
      <c r="B1" s="10" t="s">
        <v>2</v>
      </c>
      <c r="C1" s="10"/>
      <c r="D1" s="10"/>
    </row>
    <row r="2" spans="1:4">
      <c r="A2" s="1" t="s">
        <v>59</v>
      </c>
      <c r="B2" s="1" t="s">
        <v>3</v>
      </c>
      <c r="C2" s="10" t="s">
        <v>31</v>
      </c>
      <c r="D2" s="10" t="s">
        <v>32</v>
      </c>
    </row>
    <row r="3" spans="1:4">
      <c r="A3" s="1"/>
      <c r="B3" s="1" t="s">
        <v>1353</v>
      </c>
      <c r="C3" s="10"/>
      <c r="D3" s="10"/>
    </row>
    <row r="4" spans="1:4" ht="45">
      <c r="A4" s="3" t="s">
        <v>1354</v>
      </c>
      <c r="B4" s="4"/>
      <c r="C4" s="4"/>
      <c r="D4" s="4"/>
    </row>
    <row r="5" spans="1:4">
      <c r="A5" s="2" t="s">
        <v>1355</v>
      </c>
      <c r="B5" s="4">
        <v>4</v>
      </c>
      <c r="C5" s="4"/>
      <c r="D5" s="4"/>
    </row>
    <row r="6" spans="1:4">
      <c r="A6" s="2" t="s">
        <v>1356</v>
      </c>
      <c r="B6" s="7">
        <v>9.4</v>
      </c>
      <c r="C6" s="4"/>
      <c r="D6" s="4"/>
    </row>
    <row r="7" spans="1:4" ht="30">
      <c r="A7" s="2" t="s">
        <v>1357</v>
      </c>
      <c r="B7" s="4" t="s">
        <v>1358</v>
      </c>
      <c r="C7" s="4"/>
      <c r="D7" s="4"/>
    </row>
    <row r="8" spans="1:4">
      <c r="A8" s="2" t="s">
        <v>123</v>
      </c>
      <c r="B8" s="4">
        <v>17</v>
      </c>
      <c r="C8" s="4">
        <v>17</v>
      </c>
      <c r="D8" s="4">
        <v>12.4</v>
      </c>
    </row>
    <row r="9" spans="1:4" ht="30">
      <c r="A9" s="2" t="s">
        <v>128</v>
      </c>
      <c r="B9" s="4">
        <v>18.5</v>
      </c>
      <c r="C9" s="4">
        <v>13.1</v>
      </c>
      <c r="D9" s="4">
        <v>14.6</v>
      </c>
    </row>
    <row r="10" spans="1:4" ht="30">
      <c r="A10" s="2" t="s">
        <v>1359</v>
      </c>
      <c r="B10" s="4">
        <v>18.8</v>
      </c>
      <c r="C10" s="4">
        <v>13.4</v>
      </c>
      <c r="D10" s="4">
        <v>15.4</v>
      </c>
    </row>
    <row r="11" spans="1:4" ht="45">
      <c r="A11" s="2" t="s">
        <v>1360</v>
      </c>
      <c r="B11" s="4"/>
      <c r="C11" s="4"/>
      <c r="D11" s="4"/>
    </row>
    <row r="12" spans="1:4" ht="45">
      <c r="A12" s="3" t="s">
        <v>1354</v>
      </c>
      <c r="B12" s="4"/>
      <c r="C12" s="4"/>
      <c r="D12" s="4"/>
    </row>
    <row r="13" spans="1:4" ht="30">
      <c r="A13" s="2" t="s">
        <v>1361</v>
      </c>
      <c r="B13" s="4" t="s">
        <v>1362</v>
      </c>
      <c r="C13" s="4"/>
      <c r="D13" s="4"/>
    </row>
    <row r="14" spans="1:4">
      <c r="A14" s="2" t="s">
        <v>1363</v>
      </c>
      <c r="B14" s="4"/>
      <c r="C14" s="4"/>
      <c r="D14" s="4"/>
    </row>
    <row r="15" spans="1:4" ht="45">
      <c r="A15" s="3" t="s">
        <v>1354</v>
      </c>
      <c r="B15" s="4"/>
      <c r="C15" s="4"/>
      <c r="D15" s="4"/>
    </row>
    <row r="16" spans="1:4">
      <c r="A16" s="2" t="s">
        <v>1364</v>
      </c>
      <c r="B16" s="4" t="s">
        <v>1032</v>
      </c>
      <c r="C16" s="4"/>
      <c r="D16" s="4"/>
    </row>
    <row r="17" spans="1:4">
      <c r="A17" s="2" t="s">
        <v>1365</v>
      </c>
      <c r="B17" s="4" t="s">
        <v>1023</v>
      </c>
      <c r="C17" s="4"/>
      <c r="D17" s="4"/>
    </row>
    <row r="18" spans="1:4">
      <c r="A18" s="2" t="s">
        <v>1366</v>
      </c>
      <c r="B18" s="4" t="s">
        <v>1108</v>
      </c>
      <c r="C18" s="4"/>
      <c r="D18" s="4"/>
    </row>
    <row r="19" spans="1:4" ht="30">
      <c r="A19" s="2" t="s">
        <v>1367</v>
      </c>
      <c r="B19" s="4" t="s">
        <v>1368</v>
      </c>
      <c r="C19" s="4"/>
      <c r="D19" s="4"/>
    </row>
    <row r="20" spans="1:4">
      <c r="A20" s="2" t="s">
        <v>123</v>
      </c>
      <c r="B20" s="4">
        <v>17</v>
      </c>
      <c r="C20" s="4">
        <v>17</v>
      </c>
      <c r="D20" s="4">
        <v>12.4</v>
      </c>
    </row>
    <row r="21" spans="1:4" ht="30">
      <c r="A21" s="2" t="s">
        <v>128</v>
      </c>
      <c r="B21" s="7">
        <v>18.5</v>
      </c>
      <c r="C21" s="7">
        <v>13.1</v>
      </c>
      <c r="D21" s="7">
        <v>14.6</v>
      </c>
    </row>
  </sheetData>
  <mergeCells count="3">
    <mergeCell ref="B1:D1"/>
    <mergeCell ref="C2:C3"/>
    <mergeCell ref="D2:D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23" bestFit="1" customWidth="1"/>
    <col min="3" max="4" width="12.28515625" bestFit="1" customWidth="1"/>
  </cols>
  <sheetData>
    <row r="1" spans="1:4" ht="15" customHeight="1">
      <c r="A1" s="1" t="s">
        <v>1369</v>
      </c>
      <c r="B1" s="10" t="s">
        <v>2</v>
      </c>
      <c r="C1" s="10"/>
      <c r="D1" s="10"/>
    </row>
    <row r="2" spans="1:4" ht="30">
      <c r="A2" s="1" t="s">
        <v>30</v>
      </c>
      <c r="B2" s="1" t="s">
        <v>3</v>
      </c>
      <c r="C2" s="1" t="s">
        <v>31</v>
      </c>
      <c r="D2" s="1" t="s">
        <v>32</v>
      </c>
    </row>
    <row r="3" spans="1:4" ht="30">
      <c r="A3" s="3" t="s">
        <v>706</v>
      </c>
      <c r="B3" s="4"/>
      <c r="C3" s="4"/>
      <c r="D3" s="4"/>
    </row>
    <row r="4" spans="1:4">
      <c r="A4" s="2" t="s">
        <v>1370</v>
      </c>
      <c r="B4" s="4">
        <v>8.8000000000000007</v>
      </c>
      <c r="C4" s="4">
        <v>8.1999999999999993</v>
      </c>
      <c r="D4" s="4">
        <v>8.3000000000000007</v>
      </c>
    </row>
    <row r="5" spans="1:4">
      <c r="A5" s="2" t="s">
        <v>1371</v>
      </c>
      <c r="B5" s="4">
        <v>1.1000000000000001</v>
      </c>
      <c r="C5" s="4">
        <v>1.7</v>
      </c>
      <c r="D5" s="4">
        <v>1.6</v>
      </c>
    </row>
    <row r="6" spans="1:4">
      <c r="A6" s="2" t="s">
        <v>1372</v>
      </c>
      <c r="B6" s="4">
        <v>-1.3</v>
      </c>
      <c r="C6" s="4">
        <v>-1</v>
      </c>
      <c r="D6" s="4">
        <v>-1.5</v>
      </c>
    </row>
    <row r="7" spans="1:4">
      <c r="A7" s="2" t="s">
        <v>1373</v>
      </c>
      <c r="B7" s="4">
        <v>-0.1</v>
      </c>
      <c r="C7" s="4">
        <v>-0.1</v>
      </c>
      <c r="D7" s="4">
        <v>-0.2</v>
      </c>
    </row>
    <row r="8" spans="1:4">
      <c r="A8" s="2" t="s">
        <v>1374</v>
      </c>
      <c r="B8" s="4">
        <v>8.5</v>
      </c>
      <c r="C8" s="4">
        <v>8.8000000000000007</v>
      </c>
      <c r="D8" s="4">
        <v>8.1999999999999993</v>
      </c>
    </row>
    <row r="9" spans="1:4" ht="30">
      <c r="A9" s="2" t="s">
        <v>1375</v>
      </c>
      <c r="B9" s="4">
        <v>4.3</v>
      </c>
      <c r="C9" s="4"/>
      <c r="D9" s="4"/>
    </row>
    <row r="10" spans="1:4" ht="30">
      <c r="A10" s="2" t="s">
        <v>1376</v>
      </c>
      <c r="B10" s="7">
        <v>39.47</v>
      </c>
      <c r="C10" s="7">
        <v>32.81</v>
      </c>
      <c r="D10" s="7">
        <v>26.39</v>
      </c>
    </row>
    <row r="11" spans="1:4" ht="30">
      <c r="A11" s="2" t="s">
        <v>1377</v>
      </c>
      <c r="B11" s="7">
        <v>69.61</v>
      </c>
      <c r="C11" s="7">
        <v>61.89</v>
      </c>
      <c r="D11" s="7">
        <v>53.81</v>
      </c>
    </row>
    <row r="12" spans="1:4" ht="30">
      <c r="A12" s="2" t="s">
        <v>1378</v>
      </c>
      <c r="B12" s="7">
        <v>25.14</v>
      </c>
      <c r="C12" s="7">
        <v>21.47</v>
      </c>
      <c r="D12" s="13">
        <v>19</v>
      </c>
    </row>
    <row r="13" spans="1:4" ht="30">
      <c r="A13" s="2" t="s">
        <v>1379</v>
      </c>
      <c r="B13" s="7">
        <v>56.31</v>
      </c>
      <c r="C13" s="7">
        <v>47.47</v>
      </c>
      <c r="D13" s="7">
        <v>35.57</v>
      </c>
    </row>
    <row r="14" spans="1:4" ht="30">
      <c r="A14" s="2" t="s">
        <v>1380</v>
      </c>
      <c r="B14" s="7">
        <v>45.5</v>
      </c>
      <c r="C14" s="7">
        <v>39.47</v>
      </c>
      <c r="D14" s="7">
        <v>32.81</v>
      </c>
    </row>
    <row r="15" spans="1:4" ht="30">
      <c r="A15" s="2" t="s">
        <v>1381</v>
      </c>
      <c r="B15" s="7">
        <v>30.09</v>
      </c>
      <c r="C15" s="4"/>
      <c r="D15" s="4"/>
    </row>
    <row r="16" spans="1:4" ht="45">
      <c r="A16" s="2" t="s">
        <v>1382</v>
      </c>
      <c r="B16" s="4" t="s">
        <v>1383</v>
      </c>
      <c r="C16" s="4"/>
      <c r="D16" s="4"/>
    </row>
    <row r="17" spans="1:4" ht="45">
      <c r="A17" s="2" t="s">
        <v>1384</v>
      </c>
      <c r="B17" s="4" t="s">
        <v>1385</v>
      </c>
      <c r="C17" s="4"/>
      <c r="D17" s="4"/>
    </row>
    <row r="18" spans="1:4" ht="30">
      <c r="A18" s="2" t="s">
        <v>1386</v>
      </c>
      <c r="B18" s="7">
        <v>283.2</v>
      </c>
      <c r="C18" s="4"/>
      <c r="D18" s="4"/>
    </row>
    <row r="19" spans="1:4" ht="30">
      <c r="A19" s="2" t="s">
        <v>1387</v>
      </c>
      <c r="B19" s="7">
        <v>209.2</v>
      </c>
      <c r="C19" s="4"/>
      <c r="D19" s="4"/>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36.5703125" bestFit="1" customWidth="1"/>
    <col min="2" max="2" width="23" bestFit="1" customWidth="1"/>
  </cols>
  <sheetData>
    <row r="1" spans="1:2" ht="45">
      <c r="A1" s="1" t="s">
        <v>1388</v>
      </c>
      <c r="B1" s="1" t="s">
        <v>2</v>
      </c>
    </row>
    <row r="2" spans="1:2" ht="30">
      <c r="A2" s="1" t="s">
        <v>30</v>
      </c>
      <c r="B2" s="1" t="s">
        <v>3</v>
      </c>
    </row>
    <row r="3" spans="1:2" ht="45">
      <c r="A3" s="3" t="s">
        <v>1354</v>
      </c>
      <c r="B3" s="4"/>
    </row>
    <row r="4" spans="1:2">
      <c r="A4" s="2" t="s">
        <v>1389</v>
      </c>
      <c r="B4" s="4">
        <v>8.5</v>
      </c>
    </row>
    <row r="5" spans="1:2" ht="30">
      <c r="A5" s="2" t="s">
        <v>1390</v>
      </c>
      <c r="B5" s="4" t="s">
        <v>1383</v>
      </c>
    </row>
    <row r="6" spans="1:2">
      <c r="A6" s="2" t="s">
        <v>1391</v>
      </c>
      <c r="B6" s="7">
        <v>45.5</v>
      </c>
    </row>
    <row r="7" spans="1:2">
      <c r="A7" s="2" t="s">
        <v>1392</v>
      </c>
      <c r="B7" s="4">
        <v>4.3</v>
      </c>
    </row>
    <row r="8" spans="1:2">
      <c r="A8" s="2" t="s">
        <v>1391</v>
      </c>
      <c r="B8" s="7">
        <v>30.09</v>
      </c>
    </row>
    <row r="9" spans="1:2">
      <c r="A9" s="2" t="s">
        <v>738</v>
      </c>
      <c r="B9" s="4"/>
    </row>
    <row r="10" spans="1:2" ht="45">
      <c r="A10" s="3" t="s">
        <v>1354</v>
      </c>
      <c r="B10" s="4"/>
    </row>
    <row r="11" spans="1:2">
      <c r="A11" s="2" t="s">
        <v>1393</v>
      </c>
      <c r="B11" s="7">
        <v>15.01</v>
      </c>
    </row>
    <row r="12" spans="1:2">
      <c r="A12" s="2" t="s">
        <v>1394</v>
      </c>
      <c r="B12" s="13">
        <v>25</v>
      </c>
    </row>
    <row r="13" spans="1:2">
      <c r="A13" s="2" t="s">
        <v>1389</v>
      </c>
      <c r="B13" s="4">
        <v>0.9</v>
      </c>
    </row>
    <row r="14" spans="1:2" ht="30">
      <c r="A14" s="2" t="s">
        <v>1390</v>
      </c>
      <c r="B14" s="4" t="s">
        <v>1395</v>
      </c>
    </row>
    <row r="15" spans="1:2">
      <c r="A15" s="2" t="s">
        <v>1391</v>
      </c>
      <c r="B15" s="7">
        <v>20.87</v>
      </c>
    </row>
    <row r="16" spans="1:2">
      <c r="A16" s="2" t="s">
        <v>1392</v>
      </c>
      <c r="B16" s="4">
        <v>0.9</v>
      </c>
    </row>
    <row r="17" spans="1:2">
      <c r="A17" s="2" t="s">
        <v>1391</v>
      </c>
      <c r="B17" s="7">
        <v>20.87</v>
      </c>
    </row>
    <row r="18" spans="1:2">
      <c r="A18" s="2" t="s">
        <v>739</v>
      </c>
      <c r="B18" s="4"/>
    </row>
    <row r="19" spans="1:2" ht="45">
      <c r="A19" s="3" t="s">
        <v>1354</v>
      </c>
      <c r="B19" s="4"/>
    </row>
    <row r="20" spans="1:2">
      <c r="A20" s="2" t="s">
        <v>1393</v>
      </c>
      <c r="B20" s="7">
        <v>25.01</v>
      </c>
    </row>
    <row r="21" spans="1:2">
      <c r="A21" s="2" t="s">
        <v>1394</v>
      </c>
      <c r="B21" s="13">
        <v>35</v>
      </c>
    </row>
    <row r="22" spans="1:2">
      <c r="A22" s="2" t="s">
        <v>1389</v>
      </c>
      <c r="B22" s="4">
        <v>2.4</v>
      </c>
    </row>
    <row r="23" spans="1:2" ht="30">
      <c r="A23" s="2" t="s">
        <v>1390</v>
      </c>
      <c r="B23" s="4" t="s">
        <v>1396</v>
      </c>
    </row>
    <row r="24" spans="1:2">
      <c r="A24" s="2" t="s">
        <v>1391</v>
      </c>
      <c r="B24" s="7">
        <v>29.51</v>
      </c>
    </row>
    <row r="25" spans="1:2">
      <c r="A25" s="2" t="s">
        <v>1392</v>
      </c>
      <c r="B25" s="4">
        <v>2.4</v>
      </c>
    </row>
    <row r="26" spans="1:2">
      <c r="A26" s="2" t="s">
        <v>1391</v>
      </c>
      <c r="B26" s="7">
        <v>29.51</v>
      </c>
    </row>
    <row r="27" spans="1:2">
      <c r="A27" s="2" t="s">
        <v>740</v>
      </c>
      <c r="B27" s="4"/>
    </row>
    <row r="28" spans="1:2" ht="45">
      <c r="A28" s="3" t="s">
        <v>1354</v>
      </c>
      <c r="B28" s="4"/>
    </row>
    <row r="29" spans="1:2">
      <c r="A29" s="2" t="s">
        <v>1393</v>
      </c>
      <c r="B29" s="7">
        <v>35.01</v>
      </c>
    </row>
    <row r="30" spans="1:2">
      <c r="A30" s="2" t="s">
        <v>1394</v>
      </c>
      <c r="B30" s="13">
        <v>45</v>
      </c>
    </row>
    <row r="31" spans="1:2">
      <c r="A31" s="2" t="s">
        <v>1389</v>
      </c>
      <c r="B31" s="4">
        <v>1</v>
      </c>
    </row>
    <row r="32" spans="1:2" ht="30">
      <c r="A32" s="2" t="s">
        <v>1390</v>
      </c>
      <c r="B32" s="4" t="s">
        <v>1397</v>
      </c>
    </row>
    <row r="33" spans="1:2">
      <c r="A33" s="2" t="s">
        <v>1391</v>
      </c>
      <c r="B33" s="7">
        <v>40.630000000000003</v>
      </c>
    </row>
    <row r="34" spans="1:2">
      <c r="A34" s="2" t="s">
        <v>1392</v>
      </c>
      <c r="B34" s="4">
        <v>1</v>
      </c>
    </row>
    <row r="35" spans="1:2">
      <c r="A35" s="2" t="s">
        <v>1391</v>
      </c>
      <c r="B35" s="7">
        <v>40.630000000000003</v>
      </c>
    </row>
    <row r="36" spans="1:2">
      <c r="A36" s="2" t="s">
        <v>741</v>
      </c>
      <c r="B36" s="4"/>
    </row>
    <row r="37" spans="1:2" ht="45">
      <c r="A37" s="3" t="s">
        <v>1354</v>
      </c>
      <c r="B37" s="4"/>
    </row>
    <row r="38" spans="1:2">
      <c r="A38" s="2" t="s">
        <v>1393</v>
      </c>
      <c r="B38" s="7">
        <v>45.01</v>
      </c>
    </row>
    <row r="39" spans="1:2">
      <c r="A39" s="2" t="s">
        <v>1394</v>
      </c>
      <c r="B39" s="13">
        <v>55</v>
      </c>
    </row>
    <row r="40" spans="1:2">
      <c r="A40" s="2" t="s">
        <v>1389</v>
      </c>
      <c r="B40" s="4">
        <v>1.4</v>
      </c>
    </row>
    <row r="41" spans="1:2" ht="30">
      <c r="A41" s="2" t="s">
        <v>1390</v>
      </c>
      <c r="B41" s="4" t="s">
        <v>1398</v>
      </c>
    </row>
    <row r="42" spans="1:2">
      <c r="A42" s="2" t="s">
        <v>1391</v>
      </c>
      <c r="B42" s="7">
        <v>53.8</v>
      </c>
    </row>
    <row r="43" spans="1:2">
      <c r="A43" s="2" t="s">
        <v>1392</v>
      </c>
      <c r="B43" s="4">
        <v>0</v>
      </c>
    </row>
    <row r="44" spans="1:2">
      <c r="A44" s="2" t="s">
        <v>1391</v>
      </c>
      <c r="B44" s="13">
        <v>0</v>
      </c>
    </row>
    <row r="45" spans="1:2">
      <c r="A45" s="2" t="s">
        <v>742</v>
      </c>
      <c r="B45" s="4"/>
    </row>
    <row r="46" spans="1:2" ht="45">
      <c r="A46" s="3" t="s">
        <v>1354</v>
      </c>
      <c r="B46" s="4"/>
    </row>
    <row r="47" spans="1:2">
      <c r="A47" s="2" t="s">
        <v>1393</v>
      </c>
      <c r="B47" s="7">
        <v>55.01</v>
      </c>
    </row>
    <row r="48" spans="1:2">
      <c r="A48" s="2" t="s">
        <v>1394</v>
      </c>
      <c r="B48" s="13">
        <v>65</v>
      </c>
    </row>
    <row r="49" spans="1:2">
      <c r="A49" s="2" t="s">
        <v>1389</v>
      </c>
      <c r="B49" s="4">
        <v>1.6</v>
      </c>
    </row>
    <row r="50" spans="1:2" ht="30">
      <c r="A50" s="2" t="s">
        <v>1390</v>
      </c>
      <c r="B50" s="4" t="s">
        <v>1399</v>
      </c>
    </row>
    <row r="51" spans="1:2">
      <c r="A51" s="2" t="s">
        <v>1391</v>
      </c>
      <c r="B51" s="7">
        <v>61.88</v>
      </c>
    </row>
    <row r="52" spans="1:2">
      <c r="A52" s="2" t="s">
        <v>1392</v>
      </c>
      <c r="B52" s="4">
        <v>0</v>
      </c>
    </row>
    <row r="53" spans="1:2">
      <c r="A53" s="2" t="s">
        <v>1391</v>
      </c>
      <c r="B53" s="13">
        <v>0</v>
      </c>
    </row>
    <row r="54" spans="1:2">
      <c r="A54" s="2" t="s">
        <v>743</v>
      </c>
      <c r="B54" s="4"/>
    </row>
    <row r="55" spans="1:2" ht="45">
      <c r="A55" s="3" t="s">
        <v>1354</v>
      </c>
      <c r="B55" s="4"/>
    </row>
    <row r="56" spans="1:2">
      <c r="A56" s="2" t="s">
        <v>1393</v>
      </c>
      <c r="B56" s="7">
        <v>65.010000000000005</v>
      </c>
    </row>
    <row r="57" spans="1:2">
      <c r="A57" s="2" t="s">
        <v>1394</v>
      </c>
      <c r="B57" s="13">
        <v>75</v>
      </c>
    </row>
    <row r="58" spans="1:2">
      <c r="A58" s="2" t="s">
        <v>1389</v>
      </c>
      <c r="B58" s="4">
        <v>1.2</v>
      </c>
    </row>
    <row r="59" spans="1:2" ht="30">
      <c r="A59" s="2" t="s">
        <v>1390</v>
      </c>
      <c r="B59" s="4" t="s">
        <v>1400</v>
      </c>
    </row>
    <row r="60" spans="1:2">
      <c r="A60" s="2" t="s">
        <v>1391</v>
      </c>
      <c r="B60" s="7">
        <v>69.540000000000006</v>
      </c>
    </row>
    <row r="61" spans="1:2">
      <c r="A61" s="2" t="s">
        <v>1392</v>
      </c>
      <c r="B61" s="4">
        <v>0</v>
      </c>
    </row>
    <row r="62" spans="1:2">
      <c r="A62" s="2" t="s">
        <v>1391</v>
      </c>
      <c r="B62" s="13">
        <v>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1401</v>
      </c>
      <c r="B1" s="10" t="s">
        <v>2</v>
      </c>
      <c r="C1" s="10"/>
      <c r="D1" s="10"/>
    </row>
    <row r="2" spans="1:4" ht="30">
      <c r="A2" s="1" t="s">
        <v>30</v>
      </c>
      <c r="B2" s="1" t="s">
        <v>3</v>
      </c>
      <c r="C2" s="1" t="s">
        <v>31</v>
      </c>
      <c r="D2" s="1" t="s">
        <v>32</v>
      </c>
    </row>
    <row r="3" spans="1:4" ht="30">
      <c r="A3" s="3" t="s">
        <v>706</v>
      </c>
      <c r="B3" s="4"/>
      <c r="C3" s="4"/>
      <c r="D3" s="4"/>
    </row>
    <row r="4" spans="1:4" ht="30">
      <c r="A4" s="2" t="s">
        <v>746</v>
      </c>
      <c r="B4" s="13">
        <v>58</v>
      </c>
      <c r="C4" s="7">
        <v>42.2</v>
      </c>
      <c r="D4" s="7">
        <v>48.9</v>
      </c>
    </row>
    <row r="5" spans="1:4" ht="30">
      <c r="A5" s="2" t="s">
        <v>1402</v>
      </c>
      <c r="B5" s="4">
        <v>15.2</v>
      </c>
      <c r="C5" s="4">
        <v>15.5</v>
      </c>
      <c r="D5" s="4">
        <v>11</v>
      </c>
    </row>
    <row r="6" spans="1:4">
      <c r="A6" s="2" t="s">
        <v>749</v>
      </c>
      <c r="B6" s="4">
        <v>1.1000000000000001</v>
      </c>
      <c r="C6" s="4">
        <v>1.7</v>
      </c>
      <c r="D6" s="4">
        <v>1.6</v>
      </c>
    </row>
    <row r="7" spans="1:4" ht="30">
      <c r="A7" s="2" t="s">
        <v>1403</v>
      </c>
      <c r="B7" s="7">
        <v>12.82</v>
      </c>
      <c r="C7" s="7">
        <v>10.92</v>
      </c>
      <c r="D7" s="7">
        <v>8.92</v>
      </c>
    </row>
    <row r="8" spans="1:4">
      <c r="A8" s="2" t="s">
        <v>752</v>
      </c>
      <c r="B8" s="13">
        <v>15</v>
      </c>
      <c r="C8" s="7">
        <v>18.100000000000001</v>
      </c>
      <c r="D8" s="7">
        <v>14.2</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23" bestFit="1" customWidth="1"/>
  </cols>
  <sheetData>
    <row r="1" spans="1:4" ht="15" customHeight="1">
      <c r="A1" s="10" t="s">
        <v>1404</v>
      </c>
      <c r="B1" s="10" t="s">
        <v>2</v>
      </c>
      <c r="C1" s="10"/>
      <c r="D1" s="10"/>
    </row>
    <row r="2" spans="1:4">
      <c r="A2" s="10"/>
      <c r="B2" s="1" t="s">
        <v>3</v>
      </c>
      <c r="C2" s="1" t="s">
        <v>31</v>
      </c>
      <c r="D2" s="1" t="s">
        <v>32</v>
      </c>
    </row>
    <row r="3" spans="1:4" ht="30">
      <c r="A3" s="3" t="s">
        <v>706</v>
      </c>
      <c r="B3" s="4"/>
      <c r="C3" s="4"/>
      <c r="D3" s="4"/>
    </row>
    <row r="4" spans="1:4">
      <c r="A4" s="2" t="s">
        <v>754</v>
      </c>
      <c r="B4" s="307">
        <v>0.02</v>
      </c>
      <c r="C4" s="307">
        <v>1.4E-2</v>
      </c>
      <c r="D4" s="307">
        <v>0.01</v>
      </c>
    </row>
    <row r="5" spans="1:4">
      <c r="A5" s="2" t="s">
        <v>755</v>
      </c>
      <c r="B5" s="4" t="s">
        <v>1397</v>
      </c>
      <c r="C5" s="4" t="s">
        <v>1397</v>
      </c>
      <c r="D5" s="4" t="s">
        <v>1405</v>
      </c>
    </row>
    <row r="6" spans="1:4">
      <c r="A6" s="2" t="s">
        <v>756</v>
      </c>
      <c r="B6" s="307">
        <v>0.20399999999999999</v>
      </c>
      <c r="C6" s="307">
        <v>0.21199999999999999</v>
      </c>
      <c r="D6" s="307">
        <v>0.20699999999999999</v>
      </c>
    </row>
    <row r="7" spans="1:4">
      <c r="A7" s="2" t="s">
        <v>757</v>
      </c>
      <c r="B7" s="307">
        <v>1.7999999999999999E-2</v>
      </c>
      <c r="C7" s="307">
        <v>1.7999999999999999E-2</v>
      </c>
      <c r="D7" s="307">
        <v>1.7999999999999999E-2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1406</v>
      </c>
      <c r="B1" s="10" t="s">
        <v>2</v>
      </c>
      <c r="C1" s="10"/>
      <c r="D1" s="10"/>
    </row>
    <row r="2" spans="1:4">
      <c r="A2" s="1" t="s">
        <v>59</v>
      </c>
      <c r="B2" s="1" t="s">
        <v>3</v>
      </c>
      <c r="C2" s="1" t="s">
        <v>31</v>
      </c>
      <c r="D2" s="1" t="s">
        <v>32</v>
      </c>
    </row>
    <row r="3" spans="1:4" ht="30">
      <c r="A3" s="3" t="s">
        <v>1407</v>
      </c>
      <c r="B3" s="4"/>
      <c r="C3" s="4"/>
      <c r="D3" s="4"/>
    </row>
    <row r="4" spans="1:4">
      <c r="A4" s="2" t="s">
        <v>1408</v>
      </c>
      <c r="B4" s="4">
        <v>6.9</v>
      </c>
      <c r="C4" s="4"/>
      <c r="D4" s="4"/>
    </row>
    <row r="5" spans="1:4">
      <c r="A5" s="2" t="s">
        <v>1409</v>
      </c>
      <c r="B5" s="7">
        <v>478.8</v>
      </c>
      <c r="C5" s="7">
        <v>50.1</v>
      </c>
      <c r="D5" s="7">
        <v>250.4</v>
      </c>
    </row>
    <row r="6" spans="1:4">
      <c r="A6" s="2" t="s">
        <v>1410</v>
      </c>
      <c r="B6" s="4"/>
      <c r="C6" s="4"/>
      <c r="D6" s="4"/>
    </row>
    <row r="7" spans="1:4" ht="30">
      <c r="A7" s="3" t="s">
        <v>1407</v>
      </c>
      <c r="B7" s="4"/>
      <c r="C7" s="4"/>
      <c r="D7" s="4"/>
    </row>
    <row r="8" spans="1:4">
      <c r="A8" s="2" t="s">
        <v>1409</v>
      </c>
      <c r="B8" s="4">
        <v>86</v>
      </c>
      <c r="C8" s="4"/>
      <c r="D8" s="4"/>
    </row>
    <row r="9" spans="1:4">
      <c r="A9" s="2" t="s">
        <v>1411</v>
      </c>
      <c r="B9" s="4"/>
      <c r="C9" s="4"/>
      <c r="D9" s="4"/>
    </row>
    <row r="10" spans="1:4" ht="30">
      <c r="A10" s="3" t="s">
        <v>1407</v>
      </c>
      <c r="B10" s="4"/>
      <c r="C10" s="4"/>
      <c r="D10" s="4"/>
    </row>
    <row r="11" spans="1:4">
      <c r="A11" s="2" t="s">
        <v>1409</v>
      </c>
      <c r="B11" s="4">
        <v>392.8</v>
      </c>
      <c r="C11" s="4"/>
      <c r="D11" s="4"/>
    </row>
    <row r="12" spans="1:4" ht="30">
      <c r="A12" s="2" t="s">
        <v>1412</v>
      </c>
      <c r="B12" s="7">
        <v>107.2</v>
      </c>
      <c r="C12" s="4"/>
      <c r="D12" s="4"/>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2" width="18.7109375" customWidth="1"/>
    <col min="3" max="3" width="6.5703125" customWidth="1"/>
    <col min="4" max="4" width="17.7109375" customWidth="1"/>
    <col min="5" max="5" width="7.42578125" customWidth="1"/>
    <col min="6" max="6" width="26" customWidth="1"/>
  </cols>
  <sheetData>
    <row r="1" spans="1:6" ht="15" customHeight="1">
      <c r="A1" s="1" t="s">
        <v>1413</v>
      </c>
      <c r="B1" s="10" t="s">
        <v>2</v>
      </c>
      <c r="C1" s="10"/>
      <c r="D1" s="10"/>
      <c r="E1" s="10"/>
      <c r="F1" s="10"/>
    </row>
    <row r="2" spans="1:6" ht="15" customHeight="1">
      <c r="A2" s="1" t="s">
        <v>59</v>
      </c>
      <c r="B2" s="10" t="s">
        <v>3</v>
      </c>
      <c r="C2" s="10"/>
      <c r="D2" s="10" t="s">
        <v>31</v>
      </c>
      <c r="E2" s="10"/>
      <c r="F2" s="1" t="s">
        <v>32</v>
      </c>
    </row>
    <row r="3" spans="1:6" ht="30">
      <c r="A3" s="3" t="s">
        <v>1414</v>
      </c>
      <c r="B3" s="4"/>
      <c r="C3" s="4"/>
      <c r="D3" s="4"/>
      <c r="E3" s="4"/>
      <c r="F3" s="4"/>
    </row>
    <row r="4" spans="1:6">
      <c r="A4" s="2" t="s">
        <v>1172</v>
      </c>
      <c r="B4" s="7">
        <v>0.2</v>
      </c>
      <c r="C4" s="4"/>
      <c r="D4" s="7">
        <v>2.5</v>
      </c>
      <c r="E4" s="4"/>
      <c r="F4" s="7">
        <v>2.9</v>
      </c>
    </row>
    <row r="5" spans="1:6" ht="30">
      <c r="A5" s="2" t="s">
        <v>778</v>
      </c>
      <c r="B5" s="4">
        <v>-37.6</v>
      </c>
      <c r="C5" s="4"/>
      <c r="D5" s="4">
        <v>0.3</v>
      </c>
      <c r="E5" s="4"/>
      <c r="F5" s="4">
        <v>-2.1</v>
      </c>
    </row>
    <row r="6" spans="1:6" ht="30">
      <c r="A6" s="2" t="s">
        <v>1415</v>
      </c>
      <c r="B6" s="4">
        <v>-0.6</v>
      </c>
      <c r="C6" s="9" t="s">
        <v>40</v>
      </c>
      <c r="D6" s="4">
        <v>1</v>
      </c>
      <c r="E6" s="9" t="s">
        <v>40</v>
      </c>
      <c r="F6" s="4"/>
    </row>
    <row r="7" spans="1:6">
      <c r="A7" s="2" t="s">
        <v>781</v>
      </c>
      <c r="B7" s="4">
        <v>3.3</v>
      </c>
      <c r="C7" s="4"/>
      <c r="D7" s="4">
        <v>-3.6</v>
      </c>
      <c r="E7" s="4"/>
      <c r="F7" s="4">
        <v>1.7</v>
      </c>
    </row>
    <row r="8" spans="1:6">
      <c r="A8" s="2" t="s">
        <v>65</v>
      </c>
      <c r="B8" s="4">
        <v>-34.9</v>
      </c>
      <c r="C8" s="4"/>
      <c r="D8" s="4">
        <v>-2.2999999999999998</v>
      </c>
      <c r="E8" s="4"/>
      <c r="F8" s="4">
        <v>-0.4</v>
      </c>
    </row>
    <row r="9" spans="1:6">
      <c r="A9" s="2" t="s">
        <v>1173</v>
      </c>
      <c r="B9" s="4">
        <v>-34.700000000000003</v>
      </c>
      <c r="C9" s="4"/>
      <c r="D9" s="4">
        <v>0.2</v>
      </c>
      <c r="E9" s="4"/>
      <c r="F9" s="4">
        <v>2.5</v>
      </c>
    </row>
    <row r="10" spans="1:6">
      <c r="A10" s="2" t="s">
        <v>1416</v>
      </c>
      <c r="B10" s="4"/>
      <c r="C10" s="4"/>
      <c r="D10" s="4"/>
      <c r="E10" s="4"/>
      <c r="F10" s="4"/>
    </row>
    <row r="11" spans="1:6" ht="30">
      <c r="A11" s="3" t="s">
        <v>1414</v>
      </c>
      <c r="B11" s="4"/>
      <c r="C11" s="4"/>
      <c r="D11" s="4"/>
      <c r="E11" s="4"/>
      <c r="F11" s="4"/>
    </row>
    <row r="12" spans="1:6">
      <c r="A12" s="2" t="s">
        <v>1172</v>
      </c>
      <c r="B12" s="4">
        <v>12.7</v>
      </c>
      <c r="C12" s="4"/>
      <c r="D12" s="4">
        <v>22.8</v>
      </c>
      <c r="E12" s="4"/>
      <c r="F12" s="4">
        <v>17.2</v>
      </c>
    </row>
    <row r="13" spans="1:6" ht="30">
      <c r="A13" s="2" t="s">
        <v>778</v>
      </c>
      <c r="B13" s="4">
        <v>-29.1</v>
      </c>
      <c r="C13" s="4"/>
      <c r="D13" s="4">
        <v>-10.1</v>
      </c>
      <c r="E13" s="4"/>
      <c r="F13" s="4">
        <v>5.6</v>
      </c>
    </row>
    <row r="14" spans="1:6" ht="30">
      <c r="A14" s="2" t="s">
        <v>1415</v>
      </c>
      <c r="B14" s="4">
        <v>0</v>
      </c>
      <c r="C14" s="9" t="s">
        <v>40</v>
      </c>
      <c r="D14" s="4">
        <v>0</v>
      </c>
      <c r="E14" s="9" t="s">
        <v>40</v>
      </c>
      <c r="F14" s="4"/>
    </row>
    <row r="15" spans="1:6">
      <c r="A15" s="2" t="s">
        <v>781</v>
      </c>
      <c r="B15" s="4">
        <v>0</v>
      </c>
      <c r="C15" s="4"/>
      <c r="D15" s="4">
        <v>0</v>
      </c>
      <c r="E15" s="4"/>
      <c r="F15" s="4">
        <v>0</v>
      </c>
    </row>
    <row r="16" spans="1:6">
      <c r="A16" s="2" t="s">
        <v>65</v>
      </c>
      <c r="B16" s="4">
        <v>-29.1</v>
      </c>
      <c r="C16" s="4"/>
      <c r="D16" s="4">
        <v>-10.1</v>
      </c>
      <c r="E16" s="4"/>
      <c r="F16" s="4">
        <v>5.6</v>
      </c>
    </row>
    <row r="17" spans="1:6">
      <c r="A17" s="2" t="s">
        <v>1173</v>
      </c>
      <c r="B17" s="4">
        <v>-16.399999999999999</v>
      </c>
      <c r="C17" s="4"/>
      <c r="D17" s="4">
        <v>12.7</v>
      </c>
      <c r="E17" s="4"/>
      <c r="F17" s="4">
        <v>22.8</v>
      </c>
    </row>
    <row r="18" spans="1:6">
      <c r="A18" s="2" t="s">
        <v>1417</v>
      </c>
      <c r="B18" s="4"/>
      <c r="C18" s="4"/>
      <c r="D18" s="4"/>
      <c r="E18" s="4"/>
      <c r="F18" s="4"/>
    </row>
    <row r="19" spans="1:6" ht="30">
      <c r="A19" s="3" t="s">
        <v>1414</v>
      </c>
      <c r="B19" s="4"/>
      <c r="C19" s="4"/>
      <c r="D19" s="4"/>
      <c r="E19" s="4"/>
      <c r="F19" s="4"/>
    </row>
    <row r="20" spans="1:6">
      <c r="A20" s="2" t="s">
        <v>1172</v>
      </c>
      <c r="B20" s="4">
        <v>-13</v>
      </c>
      <c r="C20" s="4"/>
      <c r="D20" s="4">
        <v>-20.5</v>
      </c>
      <c r="E20" s="4"/>
      <c r="F20" s="4">
        <v>-15.3</v>
      </c>
    </row>
    <row r="21" spans="1:6" ht="30">
      <c r="A21" s="2" t="s">
        <v>778</v>
      </c>
      <c r="B21" s="4">
        <v>-7.7</v>
      </c>
      <c r="C21" s="4"/>
      <c r="D21" s="4">
        <v>11.2</v>
      </c>
      <c r="E21" s="4"/>
      <c r="F21" s="4">
        <v>-6.8</v>
      </c>
    </row>
    <row r="22" spans="1:6" ht="30">
      <c r="A22" s="2" t="s">
        <v>1415</v>
      </c>
      <c r="B22" s="4">
        <v>0.8</v>
      </c>
      <c r="C22" s="9" t="s">
        <v>40</v>
      </c>
      <c r="D22" s="4">
        <v>0</v>
      </c>
      <c r="E22" s="9" t="s">
        <v>40</v>
      </c>
      <c r="F22" s="4"/>
    </row>
    <row r="23" spans="1:6">
      <c r="A23" s="2" t="s">
        <v>781</v>
      </c>
      <c r="B23" s="4">
        <v>2.2000000000000002</v>
      </c>
      <c r="C23" s="4"/>
      <c r="D23" s="4">
        <v>-3.7</v>
      </c>
      <c r="E23" s="4"/>
      <c r="F23" s="4">
        <v>1.6</v>
      </c>
    </row>
    <row r="24" spans="1:6">
      <c r="A24" s="2" t="s">
        <v>65</v>
      </c>
      <c r="B24" s="4">
        <v>-4.7</v>
      </c>
      <c r="C24" s="4"/>
      <c r="D24" s="4">
        <v>7.5</v>
      </c>
      <c r="E24" s="4"/>
      <c r="F24" s="4">
        <v>-5.2</v>
      </c>
    </row>
    <row r="25" spans="1:6">
      <c r="A25" s="2" t="s">
        <v>1173</v>
      </c>
      <c r="B25" s="4">
        <v>-17.7</v>
      </c>
      <c r="C25" s="4"/>
      <c r="D25" s="4">
        <v>-13</v>
      </c>
      <c r="E25" s="4"/>
      <c r="F25" s="4">
        <v>-20.5</v>
      </c>
    </row>
    <row r="26" spans="1:6">
      <c r="A26" s="2" t="s">
        <v>1418</v>
      </c>
      <c r="B26" s="4"/>
      <c r="C26" s="4"/>
      <c r="D26" s="4"/>
      <c r="E26" s="4"/>
      <c r="F26" s="4"/>
    </row>
    <row r="27" spans="1:6" ht="30">
      <c r="A27" s="3" t="s">
        <v>1414</v>
      </c>
      <c r="B27" s="4"/>
      <c r="C27" s="4"/>
      <c r="D27" s="4"/>
      <c r="E27" s="4"/>
      <c r="F27" s="4"/>
    </row>
    <row r="28" spans="1:6">
      <c r="A28" s="2" t="s">
        <v>1172</v>
      </c>
      <c r="B28" s="4">
        <v>0.5</v>
      </c>
      <c r="C28" s="4"/>
      <c r="D28" s="4">
        <v>0.2</v>
      </c>
      <c r="E28" s="4"/>
      <c r="F28" s="4">
        <v>1</v>
      </c>
    </row>
    <row r="29" spans="1:6" ht="30">
      <c r="A29" s="2" t="s">
        <v>778</v>
      </c>
      <c r="B29" s="4">
        <v>-0.8</v>
      </c>
      <c r="C29" s="4"/>
      <c r="D29" s="4">
        <v>-0.8</v>
      </c>
      <c r="E29" s="4"/>
      <c r="F29" s="4">
        <v>-0.9</v>
      </c>
    </row>
    <row r="30" spans="1:6" ht="30">
      <c r="A30" s="2" t="s">
        <v>1415</v>
      </c>
      <c r="B30" s="4">
        <v>-1.4</v>
      </c>
      <c r="C30" s="9" t="s">
        <v>40</v>
      </c>
      <c r="D30" s="4">
        <v>1</v>
      </c>
      <c r="E30" s="9" t="s">
        <v>40</v>
      </c>
      <c r="F30" s="4"/>
    </row>
    <row r="31" spans="1:6">
      <c r="A31" s="2" t="s">
        <v>781</v>
      </c>
      <c r="B31" s="4">
        <v>1.1000000000000001</v>
      </c>
      <c r="C31" s="4"/>
      <c r="D31" s="4">
        <v>0.1</v>
      </c>
      <c r="E31" s="4"/>
      <c r="F31" s="4">
        <v>0.1</v>
      </c>
    </row>
    <row r="32" spans="1:6">
      <c r="A32" s="2" t="s">
        <v>65</v>
      </c>
      <c r="B32" s="4">
        <v>-1.1000000000000001</v>
      </c>
      <c r="C32" s="4"/>
      <c r="D32" s="4">
        <v>0.3</v>
      </c>
      <c r="E32" s="4"/>
      <c r="F32" s="4">
        <v>-0.8</v>
      </c>
    </row>
    <row r="33" spans="1:6">
      <c r="A33" s="2" t="s">
        <v>1173</v>
      </c>
      <c r="B33" s="7">
        <v>-0.6</v>
      </c>
      <c r="C33" s="4"/>
      <c r="D33" s="7">
        <v>0.5</v>
      </c>
      <c r="E33" s="4"/>
      <c r="F33" s="7">
        <v>0.2</v>
      </c>
    </row>
    <row r="34" spans="1:6">
      <c r="A34" s="11"/>
      <c r="B34" s="11"/>
      <c r="C34" s="11"/>
      <c r="D34" s="11"/>
      <c r="E34" s="11"/>
      <c r="F34" s="11"/>
    </row>
    <row r="35" spans="1:6" ht="15" customHeight="1">
      <c r="A35" s="2" t="s">
        <v>40</v>
      </c>
      <c r="B35" s="12" t="s">
        <v>1419</v>
      </c>
      <c r="C35" s="12"/>
      <c r="D35" s="12"/>
      <c r="E35" s="12"/>
      <c r="F35" s="12"/>
    </row>
  </sheetData>
  <mergeCells count="5">
    <mergeCell ref="B1:F1"/>
    <mergeCell ref="B2:C2"/>
    <mergeCell ref="D2:E2"/>
    <mergeCell ref="A34:F34"/>
    <mergeCell ref="B35:F3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6" width="12.28515625" bestFit="1" customWidth="1"/>
    <col min="7" max="7" width="16.42578125" bestFit="1" customWidth="1"/>
    <col min="8" max="9" width="12.28515625" bestFit="1" customWidth="1"/>
    <col min="10" max="11" width="20" bestFit="1" customWidth="1"/>
    <col min="12" max="12" width="19" bestFit="1" customWidth="1"/>
    <col min="13" max="14" width="29.140625" bestFit="1" customWidth="1"/>
  </cols>
  <sheetData>
    <row r="1" spans="1:14" ht="15" customHeight="1">
      <c r="A1" s="1" t="s">
        <v>1420</v>
      </c>
      <c r="B1" s="10" t="s">
        <v>2</v>
      </c>
      <c r="C1" s="10"/>
      <c r="D1" s="10"/>
      <c r="E1" s="10"/>
      <c r="F1" s="10"/>
      <c r="G1" s="1" t="s">
        <v>1421</v>
      </c>
      <c r="H1" s="1"/>
      <c r="I1" s="1"/>
      <c r="J1" s="1" t="s">
        <v>1007</v>
      </c>
      <c r="K1" s="10"/>
      <c r="L1" s="10"/>
      <c r="M1" s="10"/>
      <c r="N1" s="1"/>
    </row>
    <row r="2" spans="1:14">
      <c r="A2" s="1" t="s">
        <v>59</v>
      </c>
      <c r="B2" s="1" t="s">
        <v>3</v>
      </c>
      <c r="C2" s="1" t="s">
        <v>31</v>
      </c>
      <c r="D2" s="1" t="s">
        <v>32</v>
      </c>
      <c r="E2" s="1" t="s">
        <v>1424</v>
      </c>
      <c r="F2" s="1" t="s">
        <v>1425</v>
      </c>
      <c r="G2" s="1" t="s">
        <v>3</v>
      </c>
      <c r="H2" s="1" t="s">
        <v>1426</v>
      </c>
      <c r="I2" s="1" t="s">
        <v>1424</v>
      </c>
      <c r="J2" s="1" t="s">
        <v>1428</v>
      </c>
      <c r="K2" s="1" t="s">
        <v>3</v>
      </c>
      <c r="L2" s="1" t="s">
        <v>3</v>
      </c>
      <c r="M2" s="1" t="s">
        <v>3</v>
      </c>
      <c r="N2" s="1" t="s">
        <v>1428</v>
      </c>
    </row>
    <row r="3" spans="1:14">
      <c r="A3" s="1"/>
      <c r="B3" s="1" t="s">
        <v>1422</v>
      </c>
      <c r="C3" s="1" t="s">
        <v>1422</v>
      </c>
      <c r="D3" s="1" t="s">
        <v>1422</v>
      </c>
      <c r="E3" s="1" t="s">
        <v>1422</v>
      </c>
      <c r="F3" s="1" t="s">
        <v>1422</v>
      </c>
      <c r="G3" s="1" t="s">
        <v>1422</v>
      </c>
      <c r="H3" s="1" t="s">
        <v>1422</v>
      </c>
      <c r="I3" s="1" t="s">
        <v>1427</v>
      </c>
      <c r="J3" s="1" t="s">
        <v>1429</v>
      </c>
      <c r="K3" s="1" t="s">
        <v>1429</v>
      </c>
      <c r="L3" s="1" t="s">
        <v>1430</v>
      </c>
      <c r="M3" s="1" t="s">
        <v>1431</v>
      </c>
      <c r="N3" s="1" t="s">
        <v>1431</v>
      </c>
    </row>
    <row r="4" spans="1:14">
      <c r="A4" s="1"/>
      <c r="B4" s="1" t="s">
        <v>1423</v>
      </c>
      <c r="C4" s="1"/>
      <c r="D4" s="1"/>
      <c r="E4" s="1"/>
      <c r="F4" s="1"/>
      <c r="G4" s="1"/>
      <c r="H4" s="1"/>
      <c r="I4" s="1"/>
      <c r="J4" s="1" t="s">
        <v>1422</v>
      </c>
      <c r="K4" s="1" t="s">
        <v>1422</v>
      </c>
      <c r="L4" s="1" t="s">
        <v>1422</v>
      </c>
      <c r="M4" s="1" t="s">
        <v>1422</v>
      </c>
      <c r="N4" s="1" t="s">
        <v>1429</v>
      </c>
    </row>
    <row r="5" spans="1:14">
      <c r="A5" s="1"/>
      <c r="B5" s="1"/>
      <c r="C5" s="1"/>
      <c r="D5" s="1"/>
      <c r="E5" s="1"/>
      <c r="F5" s="1"/>
      <c r="G5" s="1"/>
      <c r="H5" s="1"/>
      <c r="I5" s="1"/>
      <c r="J5" s="1"/>
      <c r="K5" s="1"/>
      <c r="L5" s="1"/>
      <c r="M5" s="1"/>
      <c r="N5" s="1" t="s">
        <v>1422</v>
      </c>
    </row>
    <row r="6" spans="1:14" ht="30">
      <c r="A6" s="3" t="s">
        <v>1432</v>
      </c>
      <c r="B6" s="4"/>
      <c r="C6" s="4"/>
      <c r="D6" s="4"/>
      <c r="E6" s="4"/>
      <c r="F6" s="4"/>
      <c r="G6" s="4"/>
      <c r="H6" s="4"/>
      <c r="I6" s="4"/>
      <c r="J6" s="4"/>
      <c r="K6" s="4"/>
      <c r="L6" s="4"/>
      <c r="M6" s="4"/>
      <c r="N6" s="4"/>
    </row>
    <row r="7" spans="1:14">
      <c r="A7" s="2" t="s">
        <v>1433</v>
      </c>
      <c r="B7" s="7">
        <v>19.7</v>
      </c>
      <c r="C7" s="7">
        <v>20.9</v>
      </c>
      <c r="D7" s="7">
        <v>20.7</v>
      </c>
      <c r="E7" s="4"/>
      <c r="F7" s="4"/>
      <c r="G7" s="4"/>
      <c r="H7" s="4"/>
      <c r="I7" s="4"/>
      <c r="J7" s="4"/>
      <c r="K7" s="4"/>
      <c r="L7" s="4"/>
      <c r="M7" s="4"/>
      <c r="N7" s="4"/>
    </row>
    <row r="8" spans="1:14" ht="30">
      <c r="A8" s="2" t="s">
        <v>1434</v>
      </c>
      <c r="B8" s="4">
        <v>4.2</v>
      </c>
      <c r="C8" s="4"/>
      <c r="D8" s="4"/>
      <c r="E8" s="4"/>
      <c r="F8" s="4"/>
      <c r="G8" s="4"/>
      <c r="H8" s="4"/>
      <c r="I8" s="4"/>
      <c r="J8" s="4"/>
      <c r="K8" s="4"/>
      <c r="L8" s="4"/>
      <c r="M8" s="4"/>
      <c r="N8" s="4"/>
    </row>
    <row r="9" spans="1:14" ht="30">
      <c r="A9" s="2" t="s">
        <v>1435</v>
      </c>
      <c r="B9" s="4">
        <v>2.5</v>
      </c>
      <c r="C9" s="4"/>
      <c r="D9" s="4"/>
      <c r="E9" s="4"/>
      <c r="F9" s="4"/>
      <c r="G9" s="4"/>
      <c r="H9" s="4"/>
      <c r="I9" s="4"/>
      <c r="J9" s="4"/>
      <c r="K9" s="4"/>
      <c r="L9" s="4"/>
      <c r="M9" s="4"/>
      <c r="N9" s="4"/>
    </row>
    <row r="10" spans="1:14">
      <c r="A10" s="2" t="s">
        <v>1436</v>
      </c>
      <c r="B10" s="6">
        <v>240000</v>
      </c>
      <c r="C10" s="4"/>
      <c r="D10" s="4"/>
      <c r="E10" s="4"/>
      <c r="F10" s="4"/>
      <c r="G10" s="4"/>
      <c r="H10" s="4"/>
      <c r="I10" s="4"/>
      <c r="J10" s="4"/>
      <c r="K10" s="4"/>
      <c r="L10" s="4"/>
      <c r="M10" s="4"/>
      <c r="N10" s="4"/>
    </row>
    <row r="11" spans="1:14">
      <c r="A11" s="2" t="s">
        <v>798</v>
      </c>
      <c r="B11" s="4">
        <v>238.5</v>
      </c>
      <c r="C11" s="4"/>
      <c r="D11" s="4"/>
      <c r="E11" s="4"/>
      <c r="F11" s="4"/>
      <c r="G11" s="4"/>
      <c r="H11" s="4"/>
      <c r="I11" s="4"/>
      <c r="J11" s="4"/>
      <c r="K11" s="4"/>
      <c r="L11" s="4"/>
      <c r="M11" s="4"/>
      <c r="N11" s="4"/>
    </row>
    <row r="12" spans="1:14">
      <c r="A12" s="2" t="s">
        <v>1437</v>
      </c>
      <c r="B12" s="4">
        <v>4.5999999999999996</v>
      </c>
      <c r="C12" s="4"/>
      <c r="D12" s="4"/>
      <c r="E12" s="4"/>
      <c r="F12" s="4"/>
      <c r="G12" s="4">
        <v>4.5999999999999996</v>
      </c>
      <c r="H12" s="4"/>
      <c r="I12" s="4"/>
      <c r="J12" s="4"/>
      <c r="K12" s="4"/>
      <c r="L12" s="4"/>
      <c r="M12" s="4"/>
      <c r="N12" s="4"/>
    </row>
    <row r="13" spans="1:14">
      <c r="A13" s="2" t="s">
        <v>1438</v>
      </c>
      <c r="B13" s="4"/>
      <c r="C13" s="4"/>
      <c r="D13" s="4"/>
      <c r="E13" s="4"/>
      <c r="F13" s="4"/>
      <c r="G13" s="4"/>
      <c r="H13" s="4"/>
      <c r="I13" s="4"/>
      <c r="J13" s="4"/>
      <c r="K13" s="4"/>
      <c r="L13" s="4">
        <v>18.2</v>
      </c>
      <c r="M13" s="4">
        <v>3.2</v>
      </c>
      <c r="N13" s="4">
        <v>5.5</v>
      </c>
    </row>
    <row r="14" spans="1:14">
      <c r="A14" s="2" t="s">
        <v>1099</v>
      </c>
      <c r="B14" s="4"/>
      <c r="C14" s="4"/>
      <c r="D14" s="4"/>
      <c r="E14" s="4"/>
      <c r="F14" s="4"/>
      <c r="G14" s="4"/>
      <c r="H14" s="4"/>
      <c r="I14" s="4"/>
      <c r="J14" s="4">
        <v>4.3</v>
      </c>
      <c r="K14" s="4"/>
      <c r="L14" s="4"/>
      <c r="M14" s="4"/>
      <c r="N14" s="4"/>
    </row>
    <row r="15" spans="1:14">
      <c r="A15" s="2" t="s">
        <v>1439</v>
      </c>
      <c r="B15" s="4"/>
      <c r="C15" s="4"/>
      <c r="D15" s="4"/>
      <c r="E15" s="4"/>
      <c r="F15" s="4"/>
      <c r="G15" s="4"/>
      <c r="H15" s="4"/>
      <c r="I15" s="4"/>
      <c r="J15" s="4">
        <v>7</v>
      </c>
      <c r="K15" s="4"/>
      <c r="L15" s="4"/>
      <c r="M15" s="4"/>
      <c r="N15" s="4"/>
    </row>
    <row r="16" spans="1:14">
      <c r="A16" s="2" t="s">
        <v>1440</v>
      </c>
      <c r="B16" s="4"/>
      <c r="C16" s="4"/>
      <c r="D16" s="4"/>
      <c r="E16" s="4"/>
      <c r="F16" s="4"/>
      <c r="G16" s="4"/>
      <c r="H16" s="4"/>
      <c r="I16" s="4"/>
      <c r="J16" s="4"/>
      <c r="K16" s="4">
        <v>4.3</v>
      </c>
      <c r="L16" s="4"/>
      <c r="M16" s="4"/>
      <c r="N16" s="4"/>
    </row>
    <row r="17" spans="1:14">
      <c r="A17" s="2" t="s">
        <v>1441</v>
      </c>
      <c r="B17" s="4"/>
      <c r="C17" s="4"/>
      <c r="D17" s="4"/>
      <c r="E17" s="4">
        <v>1.9</v>
      </c>
      <c r="F17" s="4"/>
      <c r="G17" s="4"/>
      <c r="H17" s="4"/>
      <c r="I17" s="4">
        <v>5</v>
      </c>
      <c r="J17" s="4"/>
      <c r="K17" s="4"/>
      <c r="L17" s="4"/>
      <c r="M17" s="4"/>
      <c r="N17" s="4"/>
    </row>
    <row r="18" spans="1:14">
      <c r="A18" s="2" t="s">
        <v>1442</v>
      </c>
      <c r="B18" s="4"/>
      <c r="C18" s="4"/>
      <c r="D18" s="4"/>
      <c r="E18" s="4">
        <v>4.8</v>
      </c>
      <c r="F18" s="4">
        <v>3</v>
      </c>
      <c r="G18" s="4"/>
      <c r="H18" s="4"/>
      <c r="I18" s="4"/>
      <c r="J18" s="4"/>
      <c r="K18" s="4"/>
      <c r="L18" s="4"/>
      <c r="M18" s="4"/>
      <c r="N18" s="4"/>
    </row>
    <row r="19" spans="1:14" ht="30">
      <c r="A19" s="2" t="s">
        <v>1443</v>
      </c>
      <c r="B19" s="4">
        <v>3.1</v>
      </c>
      <c r="C19" s="4"/>
      <c r="D19" s="4"/>
      <c r="E19" s="4"/>
      <c r="F19" s="4"/>
      <c r="G19" s="4">
        <v>3.1</v>
      </c>
      <c r="H19" s="4"/>
      <c r="I19" s="4"/>
      <c r="J19" s="4"/>
      <c r="K19" s="4"/>
      <c r="L19" s="4"/>
      <c r="M19" s="4"/>
      <c r="N19" s="4"/>
    </row>
    <row r="20" spans="1:14" ht="45">
      <c r="A20" s="2" t="s">
        <v>1444</v>
      </c>
      <c r="B20" s="4"/>
      <c r="C20" s="4"/>
      <c r="D20" s="4"/>
      <c r="E20" s="4"/>
      <c r="F20" s="4"/>
      <c r="G20" s="4">
        <v>4.7</v>
      </c>
      <c r="H20" s="4"/>
      <c r="I20" s="4"/>
      <c r="J20" s="4"/>
      <c r="K20" s="4"/>
      <c r="L20" s="4"/>
      <c r="M20" s="4"/>
      <c r="N20" s="4"/>
    </row>
    <row r="21" spans="1:14">
      <c r="A21" s="2" t="s">
        <v>1445</v>
      </c>
      <c r="B21" s="4">
        <v>30</v>
      </c>
      <c r="C21" s="4"/>
      <c r="D21" s="4"/>
      <c r="E21" s="4"/>
      <c r="F21" s="4"/>
      <c r="G21" s="4"/>
      <c r="H21" s="4"/>
      <c r="I21" s="4"/>
      <c r="J21" s="4"/>
      <c r="K21" s="4"/>
      <c r="L21" s="4"/>
      <c r="M21" s="4"/>
      <c r="N21" s="4"/>
    </row>
    <row r="22" spans="1:14">
      <c r="A22" s="2" t="s">
        <v>1446</v>
      </c>
      <c r="B22" s="4">
        <v>50</v>
      </c>
      <c r="C22" s="4"/>
      <c r="D22" s="4"/>
      <c r="E22" s="4"/>
      <c r="F22" s="4"/>
      <c r="G22" s="4"/>
      <c r="H22" s="4"/>
      <c r="I22" s="4"/>
      <c r="J22" s="4"/>
      <c r="K22" s="4"/>
      <c r="L22" s="4"/>
      <c r="M22" s="4"/>
      <c r="N22" s="4"/>
    </row>
    <row r="23" spans="1:14" ht="30">
      <c r="A23" s="2" t="s">
        <v>1447</v>
      </c>
      <c r="B23" s="13">
        <v>4</v>
      </c>
      <c r="C23" s="7">
        <v>5.9</v>
      </c>
      <c r="D23" s="7">
        <v>9.1</v>
      </c>
      <c r="E23" s="4"/>
      <c r="F23" s="4"/>
      <c r="G23" s="13">
        <v>4</v>
      </c>
      <c r="H23" s="7">
        <v>13.1</v>
      </c>
      <c r="I23" s="4"/>
      <c r="J23" s="4"/>
      <c r="K23" s="4"/>
      <c r="L23" s="4"/>
      <c r="M23" s="4"/>
      <c r="N23" s="4"/>
    </row>
  </sheetData>
  <mergeCells count="2">
    <mergeCell ref="B1:F1"/>
    <mergeCell ref="K1:M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60">
      <c r="A1" s="1" t="s">
        <v>1448</v>
      </c>
      <c r="B1" s="10" t="s">
        <v>3</v>
      </c>
    </row>
    <row r="2" spans="1:2">
      <c r="A2" s="1" t="s">
        <v>59</v>
      </c>
      <c r="B2" s="10"/>
    </row>
    <row r="3" spans="1:2">
      <c r="A3" s="3" t="s">
        <v>1449</v>
      </c>
      <c r="B3" s="4"/>
    </row>
    <row r="4" spans="1:2">
      <c r="A4" s="2">
        <v>2015</v>
      </c>
      <c r="B4" s="7">
        <v>19.7</v>
      </c>
    </row>
    <row r="5" spans="1:2">
      <c r="A5" s="2">
        <v>2016</v>
      </c>
      <c r="B5" s="4">
        <v>15</v>
      </c>
    </row>
    <row r="6" spans="1:2">
      <c r="A6" s="2">
        <v>2017</v>
      </c>
      <c r="B6" s="4">
        <v>12.2</v>
      </c>
    </row>
    <row r="7" spans="1:2">
      <c r="A7" s="2">
        <v>2018</v>
      </c>
      <c r="B7" s="4">
        <v>10.6</v>
      </c>
    </row>
    <row r="8" spans="1:2">
      <c r="A8" s="2">
        <v>2019</v>
      </c>
      <c r="B8" s="4">
        <v>9.6</v>
      </c>
    </row>
    <row r="9" spans="1:2">
      <c r="A9" s="2" t="s">
        <v>804</v>
      </c>
      <c r="B9" s="4">
        <v>23.3</v>
      </c>
    </row>
    <row r="10" spans="1:2" ht="30">
      <c r="A10" s="2" t="s">
        <v>805</v>
      </c>
      <c r="B10" s="4">
        <v>90.4</v>
      </c>
    </row>
    <row r="11" spans="1:2">
      <c r="A11" s="3" t="s">
        <v>1450</v>
      </c>
      <c r="B11" s="4"/>
    </row>
    <row r="12" spans="1:2">
      <c r="A12" s="2">
        <v>2015</v>
      </c>
      <c r="B12" s="4">
        <v>5.8</v>
      </c>
    </row>
    <row r="13" spans="1:2">
      <c r="A13" s="2">
        <v>2016</v>
      </c>
      <c r="B13" s="4">
        <v>5.8</v>
      </c>
    </row>
    <row r="14" spans="1:2">
      <c r="A14" s="2">
        <v>2017</v>
      </c>
      <c r="B14" s="4">
        <v>5.8</v>
      </c>
    </row>
    <row r="15" spans="1:2">
      <c r="A15" s="2">
        <v>2018</v>
      </c>
      <c r="B15" s="4">
        <v>6</v>
      </c>
    </row>
    <row r="16" spans="1:2">
      <c r="A16" s="2">
        <v>2019</v>
      </c>
      <c r="B16" s="4">
        <v>6</v>
      </c>
    </row>
    <row r="17" spans="1:2">
      <c r="A17" s="2" t="s">
        <v>804</v>
      </c>
      <c r="B17" s="4">
        <v>76.599999999999994</v>
      </c>
    </row>
    <row r="18" spans="1:2" ht="30">
      <c r="A18" s="2" t="s">
        <v>805</v>
      </c>
      <c r="B18" s="4">
        <v>106</v>
      </c>
    </row>
    <row r="19" spans="1:2">
      <c r="A19" s="3" t="s">
        <v>161</v>
      </c>
      <c r="B19" s="4"/>
    </row>
    <row r="20" spans="1:2">
      <c r="A20" s="2">
        <v>2015</v>
      </c>
      <c r="B20" s="4">
        <v>25.5</v>
      </c>
    </row>
    <row r="21" spans="1:2">
      <c r="A21" s="2">
        <v>2016</v>
      </c>
      <c r="B21" s="4">
        <v>20.8</v>
      </c>
    </row>
    <row r="22" spans="1:2">
      <c r="A22" s="2">
        <v>2017</v>
      </c>
      <c r="B22" s="4">
        <v>18</v>
      </c>
    </row>
    <row r="23" spans="1:2">
      <c r="A23" s="2">
        <v>2018</v>
      </c>
      <c r="B23" s="4">
        <v>16.600000000000001</v>
      </c>
    </row>
    <row r="24" spans="1:2">
      <c r="A24" s="2">
        <v>2019</v>
      </c>
      <c r="B24" s="4">
        <v>15.6</v>
      </c>
    </row>
    <row r="25" spans="1:2">
      <c r="A25" s="2" t="s">
        <v>804</v>
      </c>
      <c r="B25" s="4">
        <v>99.9</v>
      </c>
    </row>
    <row r="26" spans="1:2" ht="30">
      <c r="A26" s="2" t="s">
        <v>805</v>
      </c>
      <c r="B26" s="7">
        <v>196.4</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30">
      <c r="A1" s="1" t="s">
        <v>1451</v>
      </c>
      <c r="B1" s="1" t="s">
        <v>2</v>
      </c>
      <c r="C1" s="1"/>
      <c r="D1" s="1"/>
    </row>
    <row r="2" spans="1:4">
      <c r="A2" s="1" t="s">
        <v>59</v>
      </c>
      <c r="B2" s="1" t="s">
        <v>31</v>
      </c>
      <c r="C2" s="1" t="s">
        <v>3</v>
      </c>
      <c r="D2" s="1" t="s">
        <v>32</v>
      </c>
    </row>
    <row r="3" spans="1:4">
      <c r="A3" s="3" t="s">
        <v>1452</v>
      </c>
      <c r="B3" s="4"/>
      <c r="C3" s="4"/>
      <c r="D3" s="4"/>
    </row>
    <row r="4" spans="1:4">
      <c r="A4" s="2" t="s">
        <v>1453</v>
      </c>
      <c r="B4" s="7">
        <v>3.2</v>
      </c>
      <c r="C4" s="4"/>
      <c r="D4" s="4"/>
    </row>
    <row r="5" spans="1:4">
      <c r="A5" s="2" t="s">
        <v>1037</v>
      </c>
      <c r="B5" s="4"/>
      <c r="C5" s="4"/>
      <c r="D5" s="4"/>
    </row>
    <row r="6" spans="1:4">
      <c r="A6" s="3" t="s">
        <v>1452</v>
      </c>
      <c r="B6" s="4"/>
      <c r="C6" s="4"/>
      <c r="D6" s="4"/>
    </row>
    <row r="7" spans="1:4">
      <c r="A7" s="2" t="s">
        <v>1038</v>
      </c>
      <c r="B7" s="307">
        <v>0.5</v>
      </c>
      <c r="C7" s="307">
        <v>0.5</v>
      </c>
      <c r="D7" s="307">
        <v>0.5</v>
      </c>
    </row>
    <row r="8" spans="1:4">
      <c r="A8" s="2" t="s">
        <v>1039</v>
      </c>
      <c r="B8" s="4"/>
      <c r="C8" s="4"/>
      <c r="D8" s="4"/>
    </row>
    <row r="9" spans="1:4">
      <c r="A9" s="3" t="s">
        <v>1452</v>
      </c>
      <c r="B9" s="4"/>
      <c r="C9" s="4"/>
      <c r="D9" s="4"/>
    </row>
    <row r="10" spans="1:4">
      <c r="A10" s="2" t="s">
        <v>1038</v>
      </c>
      <c r="B10" s="307">
        <v>0.5</v>
      </c>
      <c r="C10" s="307">
        <v>0.5</v>
      </c>
      <c r="D10" s="307">
        <v>0.5</v>
      </c>
    </row>
    <row r="11" spans="1:4">
      <c r="A11" s="2" t="s">
        <v>1040</v>
      </c>
      <c r="B11" s="4"/>
      <c r="C11" s="4"/>
      <c r="D11" s="4"/>
    </row>
    <row r="12" spans="1:4">
      <c r="A12" s="3" t="s">
        <v>1452</v>
      </c>
      <c r="B12" s="4"/>
      <c r="C12" s="4"/>
      <c r="D12" s="4"/>
    </row>
    <row r="13" spans="1:4">
      <c r="A13" s="2" t="s">
        <v>1038</v>
      </c>
      <c r="B13" s="307">
        <v>0.33329999999999999</v>
      </c>
      <c r="C13" s="307">
        <v>0.33329999999999999</v>
      </c>
      <c r="D13" s="307">
        <v>0.33329999999999999</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 min="6" max="6" width="21.42578125" customWidth="1"/>
    <col min="7" max="7" width="7.5703125" customWidth="1"/>
  </cols>
  <sheetData>
    <row r="1" spans="1:7" ht="15" customHeight="1">
      <c r="A1" s="1" t="s">
        <v>1454</v>
      </c>
      <c r="B1" s="10" t="s">
        <v>2</v>
      </c>
      <c r="C1" s="10"/>
      <c r="D1" s="10"/>
      <c r="E1" s="10"/>
      <c r="F1" s="10"/>
      <c r="G1" s="10"/>
    </row>
    <row r="2" spans="1:7" ht="15" customHeight="1">
      <c r="A2" s="1" t="s">
        <v>59</v>
      </c>
      <c r="B2" s="10" t="s">
        <v>3</v>
      </c>
      <c r="C2" s="10"/>
      <c r="D2" s="10" t="s">
        <v>31</v>
      </c>
      <c r="E2" s="10"/>
      <c r="F2" s="10" t="s">
        <v>32</v>
      </c>
      <c r="G2" s="10"/>
    </row>
    <row r="3" spans="1:7">
      <c r="A3" s="2" t="s">
        <v>1037</v>
      </c>
      <c r="B3" s="4"/>
      <c r="C3" s="4"/>
      <c r="D3" s="4"/>
      <c r="E3" s="4"/>
      <c r="F3" s="4"/>
      <c r="G3" s="4"/>
    </row>
    <row r="4" spans="1:7">
      <c r="A4" s="3" t="s">
        <v>1452</v>
      </c>
      <c r="B4" s="4"/>
      <c r="C4" s="4"/>
      <c r="D4" s="4"/>
      <c r="E4" s="4"/>
      <c r="F4" s="4"/>
      <c r="G4" s="4"/>
    </row>
    <row r="5" spans="1:7">
      <c r="A5" s="2" t="s">
        <v>826</v>
      </c>
      <c r="B5" s="7">
        <v>26.4</v>
      </c>
      <c r="C5" s="4"/>
      <c r="D5" s="7">
        <v>22.5</v>
      </c>
      <c r="E5" s="4"/>
      <c r="F5" s="7">
        <v>21.3</v>
      </c>
      <c r="G5" s="4"/>
    </row>
    <row r="6" spans="1:7">
      <c r="A6" s="2" t="s">
        <v>827</v>
      </c>
      <c r="B6" s="4">
        <v>0</v>
      </c>
      <c r="C6" s="4"/>
      <c r="D6" s="4">
        <v>0</v>
      </c>
      <c r="E6" s="4"/>
      <c r="F6" s="4">
        <v>0</v>
      </c>
      <c r="G6" s="4"/>
    </row>
    <row r="7" spans="1:7">
      <c r="A7" s="2" t="s">
        <v>828</v>
      </c>
      <c r="B7" s="4">
        <v>0.6</v>
      </c>
      <c r="C7" s="4"/>
      <c r="D7" s="4">
        <v>0.4</v>
      </c>
      <c r="E7" s="4"/>
      <c r="F7" s="4">
        <v>0.1</v>
      </c>
      <c r="G7" s="4"/>
    </row>
    <row r="8" spans="1:7">
      <c r="A8" s="2" t="s">
        <v>829</v>
      </c>
      <c r="B8" s="4">
        <v>2.1</v>
      </c>
      <c r="C8" s="4"/>
      <c r="D8" s="4">
        <v>1.8</v>
      </c>
      <c r="E8" s="4"/>
      <c r="F8" s="4">
        <v>1.8</v>
      </c>
      <c r="G8" s="4"/>
    </row>
    <row r="9" spans="1:7" ht="30">
      <c r="A9" s="2" t="s">
        <v>1455</v>
      </c>
      <c r="B9" s="4">
        <v>2.1</v>
      </c>
      <c r="C9" s="9" t="s">
        <v>40</v>
      </c>
      <c r="D9" s="4">
        <v>1.9</v>
      </c>
      <c r="E9" s="9" t="s">
        <v>40</v>
      </c>
      <c r="F9" s="4">
        <v>1.7</v>
      </c>
      <c r="G9" s="9" t="s">
        <v>40</v>
      </c>
    </row>
    <row r="10" spans="1:7">
      <c r="A10" s="2" t="s">
        <v>1039</v>
      </c>
      <c r="B10" s="4"/>
      <c r="C10" s="4"/>
      <c r="D10" s="4"/>
      <c r="E10" s="4"/>
      <c r="F10" s="4"/>
      <c r="G10" s="4"/>
    </row>
    <row r="11" spans="1:7">
      <c r="A11" s="3" t="s">
        <v>1452</v>
      </c>
      <c r="B11" s="4"/>
      <c r="C11" s="4"/>
      <c r="D11" s="4"/>
      <c r="E11" s="4"/>
      <c r="F11" s="4"/>
      <c r="G11" s="4"/>
    </row>
    <row r="12" spans="1:7">
      <c r="A12" s="2" t="s">
        <v>826</v>
      </c>
      <c r="B12" s="4">
        <v>0</v>
      </c>
      <c r="C12" s="4"/>
      <c r="D12" s="4">
        <v>0</v>
      </c>
      <c r="E12" s="4"/>
      <c r="F12" s="4">
        <v>0</v>
      </c>
      <c r="G12" s="4"/>
    </row>
    <row r="13" spans="1:7">
      <c r="A13" s="2" t="s">
        <v>827</v>
      </c>
      <c r="B13" s="4">
        <v>1.2</v>
      </c>
      <c r="C13" s="4"/>
      <c r="D13" s="4">
        <v>1.3</v>
      </c>
      <c r="E13" s="4"/>
      <c r="F13" s="4">
        <v>5.5</v>
      </c>
      <c r="G13" s="4"/>
    </row>
    <row r="14" spans="1:7">
      <c r="A14" s="2" t="s">
        <v>828</v>
      </c>
      <c r="B14" s="4">
        <v>0.8</v>
      </c>
      <c r="C14" s="4"/>
      <c r="D14" s="4">
        <v>0.8</v>
      </c>
      <c r="E14" s="4"/>
      <c r="F14" s="4">
        <v>0.4</v>
      </c>
      <c r="G14" s="4"/>
    </row>
    <row r="15" spans="1:7">
      <c r="A15" s="2" t="s">
        <v>829</v>
      </c>
      <c r="B15" s="4">
        <v>0</v>
      </c>
      <c r="C15" s="4"/>
      <c r="D15" s="4">
        <v>0</v>
      </c>
      <c r="E15" s="4"/>
      <c r="F15" s="4">
        <v>0</v>
      </c>
      <c r="G15" s="4"/>
    </row>
    <row r="16" spans="1:7" ht="30">
      <c r="A16" s="2" t="s">
        <v>1455</v>
      </c>
      <c r="B16" s="4">
        <v>2</v>
      </c>
      <c r="C16" s="9" t="s">
        <v>40</v>
      </c>
      <c r="D16" s="4">
        <v>2.1</v>
      </c>
      <c r="E16" s="9" t="s">
        <v>40</v>
      </c>
      <c r="F16" s="4">
        <v>1.7</v>
      </c>
      <c r="G16" s="9" t="s">
        <v>40</v>
      </c>
    </row>
    <row r="17" spans="1:7">
      <c r="A17" s="2" t="s">
        <v>1040</v>
      </c>
      <c r="B17" s="4"/>
      <c r="C17" s="4"/>
      <c r="D17" s="4"/>
      <c r="E17" s="4"/>
      <c r="F17" s="4"/>
      <c r="G17" s="4"/>
    </row>
    <row r="18" spans="1:7">
      <c r="A18" s="3" t="s">
        <v>1452</v>
      </c>
      <c r="B18" s="4"/>
      <c r="C18" s="4"/>
      <c r="D18" s="4"/>
      <c r="E18" s="4"/>
      <c r="F18" s="4"/>
      <c r="G18" s="4"/>
    </row>
    <row r="19" spans="1:7">
      <c r="A19" s="2" t="s">
        <v>826</v>
      </c>
      <c r="B19" s="4">
        <v>0</v>
      </c>
      <c r="C19" s="4"/>
      <c r="D19" s="4">
        <v>0</v>
      </c>
      <c r="E19" s="4"/>
      <c r="F19" s="4">
        <v>0</v>
      </c>
      <c r="G19" s="4"/>
    </row>
    <row r="20" spans="1:7">
      <c r="A20" s="2" t="s">
        <v>827</v>
      </c>
      <c r="B20" s="4">
        <v>2</v>
      </c>
      <c r="C20" s="4"/>
      <c r="D20" s="4">
        <v>1.9</v>
      </c>
      <c r="E20" s="4"/>
      <c r="F20" s="4">
        <v>2.4</v>
      </c>
      <c r="G20" s="4"/>
    </row>
    <row r="21" spans="1:7">
      <c r="A21" s="2" t="s">
        <v>828</v>
      </c>
      <c r="B21" s="4">
        <v>0.1</v>
      </c>
      <c r="C21" s="4"/>
      <c r="D21" s="4">
        <v>0.1</v>
      </c>
      <c r="E21" s="4"/>
      <c r="F21" s="4">
        <v>0</v>
      </c>
      <c r="G21" s="4"/>
    </row>
    <row r="22" spans="1:7">
      <c r="A22" s="2" t="s">
        <v>829</v>
      </c>
      <c r="B22" s="4">
        <v>0</v>
      </c>
      <c r="C22" s="4"/>
      <c r="D22" s="4">
        <v>0</v>
      </c>
      <c r="E22" s="4"/>
      <c r="F22" s="4">
        <v>0</v>
      </c>
      <c r="G22" s="4"/>
    </row>
    <row r="23" spans="1:7" ht="30">
      <c r="A23" s="2" t="s">
        <v>1455</v>
      </c>
      <c r="B23" s="7">
        <v>0.8</v>
      </c>
      <c r="C23" s="9" t="s">
        <v>40</v>
      </c>
      <c r="D23" s="7">
        <v>1.1000000000000001</v>
      </c>
      <c r="E23" s="9" t="s">
        <v>40</v>
      </c>
      <c r="F23" s="7">
        <v>0.9</v>
      </c>
      <c r="G23" s="9" t="s">
        <v>40</v>
      </c>
    </row>
    <row r="24" spans="1:7">
      <c r="A24" s="11"/>
      <c r="B24" s="11"/>
      <c r="C24" s="11"/>
      <c r="D24" s="11"/>
      <c r="E24" s="11"/>
      <c r="F24" s="11"/>
      <c r="G24" s="11"/>
    </row>
    <row r="25" spans="1:7" ht="15" customHeight="1">
      <c r="A25" s="2" t="s">
        <v>40</v>
      </c>
      <c r="B25" s="12" t="s">
        <v>832</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34.85546875" bestFit="1" customWidth="1"/>
    <col min="11" max="12" width="12.28515625" bestFit="1" customWidth="1"/>
  </cols>
  <sheetData>
    <row r="1" spans="1:12" ht="15" customHeight="1">
      <c r="A1" s="1" t="s">
        <v>1456</v>
      </c>
      <c r="B1" s="10" t="s">
        <v>1114</v>
      </c>
      <c r="C1" s="10"/>
      <c r="D1" s="10"/>
      <c r="E1" s="10"/>
      <c r="F1" s="10"/>
      <c r="G1" s="10"/>
      <c r="H1" s="10"/>
      <c r="I1" s="10"/>
      <c r="J1" s="10" t="s">
        <v>2</v>
      </c>
      <c r="K1" s="10"/>
      <c r="L1" s="10"/>
    </row>
    <row r="2" spans="1:12">
      <c r="A2" s="1" t="s">
        <v>59</v>
      </c>
      <c r="B2" s="10" t="s">
        <v>3</v>
      </c>
      <c r="C2" s="10" t="s">
        <v>1115</v>
      </c>
      <c r="D2" s="10" t="s">
        <v>5</v>
      </c>
      <c r="E2" s="10" t="s">
        <v>1116</v>
      </c>
      <c r="F2" s="10" t="s">
        <v>31</v>
      </c>
      <c r="G2" s="10" t="s">
        <v>1117</v>
      </c>
      <c r="H2" s="10" t="s">
        <v>1118</v>
      </c>
      <c r="I2" s="10" t="s">
        <v>1119</v>
      </c>
      <c r="J2" s="1" t="s">
        <v>3</v>
      </c>
      <c r="K2" s="10" t="s">
        <v>31</v>
      </c>
      <c r="L2" s="10" t="s">
        <v>32</v>
      </c>
    </row>
    <row r="3" spans="1:12">
      <c r="A3" s="1"/>
      <c r="B3" s="10"/>
      <c r="C3" s="10"/>
      <c r="D3" s="10"/>
      <c r="E3" s="10"/>
      <c r="F3" s="10"/>
      <c r="G3" s="10"/>
      <c r="H3" s="10"/>
      <c r="I3" s="10"/>
      <c r="J3" s="1" t="s">
        <v>839</v>
      </c>
      <c r="K3" s="10"/>
      <c r="L3" s="10"/>
    </row>
    <row r="4" spans="1:12" ht="30">
      <c r="A4" s="3" t="s">
        <v>1457</v>
      </c>
      <c r="B4" s="4"/>
      <c r="C4" s="4"/>
      <c r="D4" s="4"/>
      <c r="E4" s="4"/>
      <c r="F4" s="4"/>
      <c r="G4" s="4"/>
      <c r="H4" s="4"/>
      <c r="I4" s="4"/>
      <c r="J4" s="4"/>
      <c r="K4" s="4"/>
      <c r="L4" s="4"/>
    </row>
    <row r="5" spans="1:12">
      <c r="A5" s="2" t="s">
        <v>1458</v>
      </c>
      <c r="B5" s="4"/>
      <c r="C5" s="4"/>
      <c r="D5" s="4"/>
      <c r="E5" s="4"/>
      <c r="F5" s="4"/>
      <c r="G5" s="4"/>
      <c r="H5" s="4"/>
      <c r="I5" s="4"/>
      <c r="J5" s="4">
        <v>3</v>
      </c>
      <c r="K5" s="4"/>
      <c r="L5" s="4"/>
    </row>
    <row r="6" spans="1:12">
      <c r="A6" s="2" t="s">
        <v>34</v>
      </c>
      <c r="B6" s="7">
        <v>865.5</v>
      </c>
      <c r="C6" s="7">
        <v>841.8</v>
      </c>
      <c r="D6" s="7">
        <v>808.3</v>
      </c>
      <c r="E6" s="13">
        <v>782</v>
      </c>
      <c r="F6" s="7">
        <v>822.6</v>
      </c>
      <c r="G6" s="7">
        <v>804.8</v>
      </c>
      <c r="H6" s="7">
        <v>787.6</v>
      </c>
      <c r="I6" s="7">
        <v>779.3</v>
      </c>
      <c r="J6" s="7">
        <v>3297.6</v>
      </c>
      <c r="K6" s="7">
        <v>3194.3</v>
      </c>
      <c r="L6" s="7">
        <v>2921.9</v>
      </c>
    </row>
    <row r="7" spans="1:12" ht="30">
      <c r="A7" s="2" t="s">
        <v>1459</v>
      </c>
      <c r="B7" s="4"/>
      <c r="C7" s="4"/>
      <c r="D7" s="4"/>
      <c r="E7" s="4"/>
      <c r="F7" s="4"/>
      <c r="G7" s="4"/>
      <c r="H7" s="4"/>
      <c r="I7" s="4"/>
      <c r="J7" s="4"/>
      <c r="K7" s="4"/>
      <c r="L7" s="4"/>
    </row>
    <row r="8" spans="1:12" ht="30">
      <c r="A8" s="3" t="s">
        <v>1457</v>
      </c>
      <c r="B8" s="4"/>
      <c r="C8" s="4"/>
      <c r="D8" s="4"/>
      <c r="E8" s="4"/>
      <c r="F8" s="4"/>
      <c r="G8" s="4"/>
      <c r="H8" s="4"/>
      <c r="I8" s="4"/>
      <c r="J8" s="4"/>
      <c r="K8" s="4"/>
      <c r="L8" s="4"/>
    </row>
    <row r="9" spans="1:12">
      <c r="A9" s="2" t="s">
        <v>1460</v>
      </c>
      <c r="B9" s="4"/>
      <c r="C9" s="4"/>
      <c r="D9" s="4"/>
      <c r="E9" s="4"/>
      <c r="F9" s="4"/>
      <c r="G9" s="4"/>
      <c r="H9" s="4"/>
      <c r="I9" s="4"/>
      <c r="J9" s="307">
        <v>0.06</v>
      </c>
      <c r="K9" s="4"/>
      <c r="L9" s="4"/>
    </row>
    <row r="10" spans="1:12" ht="30">
      <c r="A10" s="2" t="s">
        <v>1461</v>
      </c>
      <c r="B10" s="4"/>
      <c r="C10" s="4"/>
      <c r="D10" s="4"/>
      <c r="E10" s="4"/>
      <c r="F10" s="4"/>
      <c r="G10" s="4"/>
      <c r="H10" s="4"/>
      <c r="I10" s="4"/>
      <c r="J10" s="4"/>
      <c r="K10" s="4"/>
      <c r="L10" s="4"/>
    </row>
    <row r="11" spans="1:12" ht="30">
      <c r="A11" s="3" t="s">
        <v>1457</v>
      </c>
      <c r="B11" s="4"/>
      <c r="C11" s="4"/>
      <c r="D11" s="4"/>
      <c r="E11" s="4"/>
      <c r="F11" s="4"/>
      <c r="G11" s="4"/>
      <c r="H11" s="4"/>
      <c r="I11" s="4"/>
      <c r="J11" s="4"/>
      <c r="K11" s="4"/>
      <c r="L11" s="4"/>
    </row>
    <row r="12" spans="1:12">
      <c r="A12" s="2" t="s">
        <v>1460</v>
      </c>
      <c r="B12" s="4"/>
      <c r="C12" s="4"/>
      <c r="D12" s="4"/>
      <c r="E12" s="4"/>
      <c r="F12" s="4"/>
      <c r="G12" s="4"/>
      <c r="H12" s="4"/>
      <c r="I12" s="4"/>
      <c r="J12" s="307">
        <v>0.05</v>
      </c>
      <c r="K12" s="4"/>
      <c r="L12" s="4"/>
    </row>
    <row r="13" spans="1:12" ht="45">
      <c r="A13" s="2" t="s">
        <v>1462</v>
      </c>
      <c r="B13" s="4"/>
      <c r="C13" s="4"/>
      <c r="D13" s="4"/>
      <c r="E13" s="4"/>
      <c r="F13" s="4"/>
      <c r="G13" s="4"/>
      <c r="H13" s="4"/>
      <c r="I13" s="4"/>
      <c r="J13" s="4"/>
      <c r="K13" s="4"/>
      <c r="L13" s="4"/>
    </row>
    <row r="14" spans="1:12" ht="30">
      <c r="A14" s="3" t="s">
        <v>1457</v>
      </c>
      <c r="B14" s="4"/>
      <c r="C14" s="4"/>
      <c r="D14" s="4"/>
      <c r="E14" s="4"/>
      <c r="F14" s="4"/>
      <c r="G14" s="4"/>
      <c r="H14" s="4"/>
      <c r="I14" s="4"/>
      <c r="J14" s="4"/>
      <c r="K14" s="4"/>
      <c r="L14" s="4"/>
    </row>
    <row r="15" spans="1:12">
      <c r="A15" s="2" t="s">
        <v>1460</v>
      </c>
      <c r="B15" s="4"/>
      <c r="C15" s="4"/>
      <c r="D15" s="4"/>
      <c r="E15" s="4"/>
      <c r="F15" s="4"/>
      <c r="G15" s="4"/>
      <c r="H15" s="4"/>
      <c r="I15" s="4"/>
      <c r="J15" s="307">
        <v>0.36</v>
      </c>
      <c r="K15" s="307">
        <v>0.35</v>
      </c>
      <c r="L15" s="307">
        <v>0.34</v>
      </c>
    </row>
    <row r="16" spans="1:12">
      <c r="A16" s="2" t="s">
        <v>1463</v>
      </c>
      <c r="B16" s="4"/>
      <c r="C16" s="4"/>
      <c r="D16" s="4"/>
      <c r="E16" s="4"/>
      <c r="F16" s="4"/>
      <c r="G16" s="4"/>
      <c r="H16" s="4"/>
      <c r="I16" s="4"/>
      <c r="J16" s="4">
        <v>3</v>
      </c>
      <c r="K16" s="4">
        <v>3</v>
      </c>
      <c r="L16" s="4">
        <v>3</v>
      </c>
    </row>
    <row r="17" spans="1:12" ht="45">
      <c r="A17" s="2" t="s">
        <v>1464</v>
      </c>
      <c r="B17" s="4"/>
      <c r="C17" s="4"/>
      <c r="D17" s="4"/>
      <c r="E17" s="4"/>
      <c r="F17" s="4"/>
      <c r="G17" s="4"/>
      <c r="H17" s="4"/>
      <c r="I17" s="4"/>
      <c r="J17" s="4"/>
      <c r="K17" s="4"/>
      <c r="L17" s="4"/>
    </row>
    <row r="18" spans="1:12" ht="30">
      <c r="A18" s="3" t="s">
        <v>1457</v>
      </c>
      <c r="B18" s="4"/>
      <c r="C18" s="4"/>
      <c r="D18" s="4"/>
      <c r="E18" s="4"/>
      <c r="F18" s="4"/>
      <c r="G18" s="4"/>
      <c r="H18" s="4"/>
      <c r="I18" s="4"/>
      <c r="J18" s="4"/>
      <c r="K18" s="4"/>
      <c r="L18" s="4"/>
    </row>
    <row r="19" spans="1:12">
      <c r="A19" s="2" t="s">
        <v>1460</v>
      </c>
      <c r="B19" s="4"/>
      <c r="C19" s="4"/>
      <c r="D19" s="4"/>
      <c r="E19" s="4"/>
      <c r="F19" s="4"/>
      <c r="G19" s="4"/>
      <c r="H19" s="4"/>
      <c r="I19" s="4"/>
      <c r="J19" s="307">
        <v>0.25</v>
      </c>
      <c r="K19" s="307">
        <v>0.24</v>
      </c>
      <c r="L19" s="307">
        <v>0.24</v>
      </c>
    </row>
    <row r="20" spans="1:12">
      <c r="A20" s="2" t="s">
        <v>1465</v>
      </c>
      <c r="B20" s="4"/>
      <c r="C20" s="4"/>
      <c r="D20" s="4"/>
      <c r="E20" s="4"/>
      <c r="F20" s="4"/>
      <c r="G20" s="4"/>
      <c r="H20" s="4"/>
      <c r="I20" s="4"/>
      <c r="J20" s="4" t="s">
        <v>1466</v>
      </c>
      <c r="K20" s="4"/>
      <c r="L20" s="4"/>
    </row>
    <row r="21" spans="1:12" ht="45">
      <c r="A21" s="2" t="s">
        <v>1467</v>
      </c>
      <c r="B21" s="4"/>
      <c r="C21" s="4"/>
      <c r="D21" s="4"/>
      <c r="E21" s="4"/>
      <c r="F21" s="4"/>
      <c r="G21" s="4"/>
      <c r="H21" s="4"/>
      <c r="I21" s="4"/>
      <c r="J21" s="4"/>
      <c r="K21" s="4"/>
      <c r="L21" s="4"/>
    </row>
    <row r="22" spans="1:12" ht="30">
      <c r="A22" s="3" t="s">
        <v>1457</v>
      </c>
      <c r="B22" s="4"/>
      <c r="C22" s="4"/>
      <c r="D22" s="4"/>
      <c r="E22" s="4"/>
      <c r="F22" s="4"/>
      <c r="G22" s="4"/>
      <c r="H22" s="4"/>
      <c r="I22" s="4"/>
      <c r="J22" s="4"/>
      <c r="K22" s="4"/>
      <c r="L22" s="4"/>
    </row>
    <row r="23" spans="1:12">
      <c r="A23" s="2" t="s">
        <v>1460</v>
      </c>
      <c r="B23" s="4"/>
      <c r="C23" s="4"/>
      <c r="D23" s="4"/>
      <c r="E23" s="4"/>
      <c r="F23" s="4"/>
      <c r="G23" s="4"/>
      <c r="H23" s="4"/>
      <c r="I23" s="4"/>
      <c r="J23" s="307">
        <v>0.81</v>
      </c>
      <c r="K23" s="307">
        <v>0.8</v>
      </c>
      <c r="L23" s="307">
        <v>0.79</v>
      </c>
    </row>
    <row r="24" spans="1:12" ht="30">
      <c r="A24" s="2" t="s">
        <v>1468</v>
      </c>
      <c r="B24" s="4"/>
      <c r="C24" s="4"/>
      <c r="D24" s="4"/>
      <c r="E24" s="4"/>
      <c r="F24" s="4"/>
      <c r="G24" s="4"/>
      <c r="H24" s="4"/>
      <c r="I24" s="4"/>
      <c r="J24" s="4"/>
      <c r="K24" s="4"/>
      <c r="L24" s="4"/>
    </row>
    <row r="25" spans="1:12" ht="30">
      <c r="A25" s="3" t="s">
        <v>1457</v>
      </c>
      <c r="B25" s="4"/>
      <c r="C25" s="4"/>
      <c r="D25" s="4"/>
      <c r="E25" s="4"/>
      <c r="F25" s="4"/>
      <c r="G25" s="4"/>
      <c r="H25" s="4"/>
      <c r="I25" s="4"/>
      <c r="J25" s="4"/>
      <c r="K25" s="4"/>
      <c r="L25" s="4"/>
    </row>
    <row r="26" spans="1:12">
      <c r="A26" s="2" t="s">
        <v>1460</v>
      </c>
      <c r="B26" s="4"/>
      <c r="C26" s="4"/>
      <c r="D26" s="4"/>
      <c r="E26" s="4"/>
      <c r="F26" s="4"/>
      <c r="G26" s="4"/>
      <c r="H26" s="4"/>
      <c r="I26" s="4"/>
      <c r="J26" s="307">
        <v>0.96</v>
      </c>
      <c r="K26" s="307">
        <v>0.97</v>
      </c>
      <c r="L26" s="307">
        <v>0.97</v>
      </c>
    </row>
    <row r="27" spans="1:12">
      <c r="A27" s="2" t="s">
        <v>1469</v>
      </c>
      <c r="B27" s="4"/>
      <c r="C27" s="4"/>
      <c r="D27" s="4"/>
      <c r="E27" s="4"/>
      <c r="F27" s="4"/>
      <c r="G27" s="4"/>
      <c r="H27" s="4"/>
      <c r="I27" s="4"/>
      <c r="J27" s="4"/>
      <c r="K27" s="4"/>
      <c r="L27" s="4"/>
    </row>
    <row r="28" spans="1:12" ht="30">
      <c r="A28" s="3" t="s">
        <v>1457</v>
      </c>
      <c r="B28" s="4"/>
      <c r="C28" s="4"/>
      <c r="D28" s="4"/>
      <c r="E28" s="4"/>
      <c r="F28" s="4"/>
      <c r="G28" s="4"/>
      <c r="H28" s="4"/>
      <c r="I28" s="4"/>
      <c r="J28" s="4"/>
      <c r="K28" s="4"/>
      <c r="L28" s="4"/>
    </row>
    <row r="29" spans="1:12">
      <c r="A29" s="2" t="s">
        <v>34</v>
      </c>
      <c r="B29" s="4"/>
      <c r="C29" s="4"/>
      <c r="D29" s="4"/>
      <c r="E29" s="4"/>
      <c r="F29" s="4"/>
      <c r="G29" s="4"/>
      <c r="H29" s="4"/>
      <c r="I29" s="4"/>
      <c r="J29" s="7">
        <v>1.9</v>
      </c>
      <c r="K29" s="7">
        <v>2.2000000000000002</v>
      </c>
      <c r="L29" s="7">
        <v>3.4</v>
      </c>
    </row>
    <row r="30" spans="1:12">
      <c r="A30" s="2" t="s">
        <v>1037</v>
      </c>
      <c r="B30" s="4"/>
      <c r="C30" s="4"/>
      <c r="D30" s="4"/>
      <c r="E30" s="4"/>
      <c r="F30" s="4"/>
      <c r="G30" s="4"/>
      <c r="H30" s="4"/>
      <c r="I30" s="4"/>
      <c r="J30" s="4"/>
      <c r="K30" s="4"/>
      <c r="L30" s="4"/>
    </row>
    <row r="31" spans="1:12" ht="30">
      <c r="A31" s="3" t="s">
        <v>1457</v>
      </c>
      <c r="B31" s="4"/>
      <c r="C31" s="4"/>
      <c r="D31" s="4"/>
      <c r="E31" s="4"/>
      <c r="F31" s="4"/>
      <c r="G31" s="4"/>
      <c r="H31" s="4"/>
      <c r="I31" s="4"/>
      <c r="J31" s="4"/>
      <c r="K31" s="4"/>
      <c r="L31" s="4"/>
    </row>
    <row r="32" spans="1:12">
      <c r="A32" s="2" t="s">
        <v>1038</v>
      </c>
      <c r="B32" s="307">
        <v>0.5</v>
      </c>
      <c r="C32" s="4"/>
      <c r="D32" s="4"/>
      <c r="E32" s="4"/>
      <c r="F32" s="307">
        <v>0.5</v>
      </c>
      <c r="G32" s="4"/>
      <c r="H32" s="4"/>
      <c r="I32" s="4"/>
      <c r="J32" s="307">
        <v>0.5</v>
      </c>
      <c r="K32" s="307">
        <v>0.5</v>
      </c>
      <c r="L32" s="307">
        <v>0.5</v>
      </c>
    </row>
    <row r="33" spans="1:12">
      <c r="A33" s="2" t="s">
        <v>1039</v>
      </c>
      <c r="B33" s="4"/>
      <c r="C33" s="4"/>
      <c r="D33" s="4"/>
      <c r="E33" s="4"/>
      <c r="F33" s="4"/>
      <c r="G33" s="4"/>
      <c r="H33" s="4"/>
      <c r="I33" s="4"/>
      <c r="J33" s="4"/>
      <c r="K33" s="4"/>
      <c r="L33" s="4"/>
    </row>
    <row r="34" spans="1:12" ht="30">
      <c r="A34" s="3" t="s">
        <v>1457</v>
      </c>
      <c r="B34" s="4"/>
      <c r="C34" s="4"/>
      <c r="D34" s="4"/>
      <c r="E34" s="4"/>
      <c r="F34" s="4"/>
      <c r="G34" s="4"/>
      <c r="H34" s="4"/>
      <c r="I34" s="4"/>
      <c r="J34" s="4"/>
      <c r="K34" s="4"/>
      <c r="L34" s="4"/>
    </row>
    <row r="35" spans="1:12">
      <c r="A35" s="2" t="s">
        <v>1038</v>
      </c>
      <c r="B35" s="307">
        <v>0.5</v>
      </c>
      <c r="C35" s="4"/>
      <c r="D35" s="4"/>
      <c r="E35" s="4"/>
      <c r="F35" s="307">
        <v>0.5</v>
      </c>
      <c r="G35" s="4"/>
      <c r="H35" s="4"/>
      <c r="I35" s="4"/>
      <c r="J35" s="307">
        <v>0.5</v>
      </c>
      <c r="K35" s="307">
        <v>0.5</v>
      </c>
      <c r="L35" s="307">
        <v>0.5</v>
      </c>
    </row>
    <row r="36" spans="1:12">
      <c r="A36" s="2" t="s">
        <v>1040</v>
      </c>
      <c r="B36" s="4"/>
      <c r="C36" s="4"/>
      <c r="D36" s="4"/>
      <c r="E36" s="4"/>
      <c r="F36" s="4"/>
      <c r="G36" s="4"/>
      <c r="H36" s="4"/>
      <c r="I36" s="4"/>
      <c r="J36" s="4"/>
      <c r="K36" s="4"/>
      <c r="L36" s="4"/>
    </row>
    <row r="37" spans="1:12" ht="30">
      <c r="A37" s="3" t="s">
        <v>1457</v>
      </c>
      <c r="B37" s="4"/>
      <c r="C37" s="4"/>
      <c r="D37" s="4"/>
      <c r="E37" s="4"/>
      <c r="F37" s="4"/>
      <c r="G37" s="4"/>
      <c r="H37" s="4"/>
      <c r="I37" s="4"/>
      <c r="J37" s="4"/>
      <c r="K37" s="4"/>
      <c r="L37" s="4"/>
    </row>
    <row r="38" spans="1:12">
      <c r="A38" s="2" t="s">
        <v>1038</v>
      </c>
      <c r="B38" s="307">
        <v>0.33329999999999999</v>
      </c>
      <c r="C38" s="4"/>
      <c r="D38" s="4"/>
      <c r="E38" s="4"/>
      <c r="F38" s="307">
        <v>0.33329999999999999</v>
      </c>
      <c r="G38" s="4"/>
      <c r="H38" s="4"/>
      <c r="I38" s="4"/>
      <c r="J38" s="307">
        <v>0.33329999999999999</v>
      </c>
      <c r="K38" s="307">
        <v>0.33329999999999999</v>
      </c>
      <c r="L38" s="307">
        <v>0.33329999999999999</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
  <sheetViews>
    <sheetView showGridLines="0" workbookViewId="0"/>
  </sheetViews>
  <sheetFormatPr defaultRowHeight="15"/>
  <cols>
    <col min="1" max="1" width="36.5703125" bestFit="1" customWidth="1"/>
    <col min="2" max="2" width="36.5703125" customWidth="1"/>
    <col min="3" max="3" width="11.5703125" customWidth="1"/>
    <col min="4" max="4" width="36.5703125" customWidth="1"/>
    <col min="5" max="5" width="11.5703125" customWidth="1"/>
    <col min="6" max="6" width="36.42578125" customWidth="1"/>
    <col min="7" max="7" width="11.5703125" customWidth="1"/>
    <col min="8" max="8" width="35.5703125" customWidth="1"/>
    <col min="9" max="9" width="15" customWidth="1"/>
    <col min="10" max="10" width="36.5703125" customWidth="1"/>
    <col min="11" max="11" width="11.5703125" customWidth="1"/>
    <col min="12" max="12" width="36.5703125" customWidth="1"/>
    <col min="13" max="13" width="11.5703125" customWidth="1"/>
    <col min="14" max="14" width="36.42578125" customWidth="1"/>
    <col min="15" max="15" width="11.5703125" customWidth="1"/>
    <col min="16" max="16" width="36.5703125" customWidth="1"/>
    <col min="17" max="17" width="12.42578125" customWidth="1"/>
    <col min="18" max="18" width="36.5703125" customWidth="1"/>
    <col min="19" max="19" width="18.5703125" customWidth="1"/>
    <col min="20" max="20" width="36.5703125" customWidth="1"/>
    <col min="21" max="21" width="18.5703125" customWidth="1"/>
    <col min="22" max="22" width="36.5703125" customWidth="1"/>
    <col min="23" max="23" width="18.5703125" customWidth="1"/>
  </cols>
  <sheetData>
    <row r="1" spans="1:23" ht="15" customHeight="1">
      <c r="A1" s="1" t="s">
        <v>1470</v>
      </c>
      <c r="B1" s="10" t="s">
        <v>1114</v>
      </c>
      <c r="C1" s="10"/>
      <c r="D1" s="10"/>
      <c r="E1" s="10"/>
      <c r="F1" s="10"/>
      <c r="G1" s="10"/>
      <c r="H1" s="10"/>
      <c r="I1" s="10"/>
      <c r="J1" s="10"/>
      <c r="K1" s="10"/>
      <c r="L1" s="10"/>
      <c r="M1" s="10"/>
      <c r="N1" s="10"/>
      <c r="O1" s="10"/>
      <c r="P1" s="10"/>
      <c r="Q1" s="10"/>
      <c r="R1" s="10" t="s">
        <v>2</v>
      </c>
      <c r="S1" s="10"/>
      <c r="T1" s="10"/>
      <c r="U1" s="10"/>
      <c r="V1" s="10"/>
      <c r="W1" s="10"/>
    </row>
    <row r="2" spans="1:23" ht="15" customHeight="1">
      <c r="A2" s="1" t="s">
        <v>59</v>
      </c>
      <c r="B2" s="10" t="s">
        <v>3</v>
      </c>
      <c r="C2" s="10"/>
      <c r="D2" s="10" t="s">
        <v>1115</v>
      </c>
      <c r="E2" s="10"/>
      <c r="F2" s="10" t="s">
        <v>5</v>
      </c>
      <c r="G2" s="10"/>
      <c r="H2" s="10" t="s">
        <v>1116</v>
      </c>
      <c r="I2" s="10"/>
      <c r="J2" s="10" t="s">
        <v>31</v>
      </c>
      <c r="K2" s="10"/>
      <c r="L2" s="10" t="s">
        <v>1117</v>
      </c>
      <c r="M2" s="10"/>
      <c r="N2" s="10" t="s">
        <v>1118</v>
      </c>
      <c r="O2" s="10"/>
      <c r="P2" s="10" t="s">
        <v>1119</v>
      </c>
      <c r="Q2" s="10"/>
      <c r="R2" s="10" t="s">
        <v>3</v>
      </c>
      <c r="S2" s="10"/>
      <c r="T2" s="10" t="s">
        <v>31</v>
      </c>
      <c r="U2" s="10"/>
      <c r="V2" s="10" t="s">
        <v>32</v>
      </c>
      <c r="W2" s="10"/>
    </row>
    <row r="3" spans="1:23" ht="30">
      <c r="A3" s="3" t="s">
        <v>1457</v>
      </c>
      <c r="B3" s="4"/>
      <c r="C3" s="4"/>
      <c r="D3" s="4"/>
      <c r="E3" s="4"/>
      <c r="F3" s="4"/>
      <c r="G3" s="4"/>
      <c r="H3" s="4"/>
      <c r="I3" s="4"/>
      <c r="J3" s="4"/>
      <c r="K3" s="4"/>
      <c r="L3" s="4"/>
      <c r="M3" s="4"/>
      <c r="N3" s="4"/>
      <c r="O3" s="4"/>
      <c r="P3" s="4"/>
      <c r="Q3" s="4"/>
      <c r="R3" s="4"/>
      <c r="S3" s="4"/>
      <c r="T3" s="4"/>
      <c r="U3" s="4"/>
      <c r="V3" s="4"/>
      <c r="W3" s="4"/>
    </row>
    <row r="4" spans="1:23">
      <c r="A4" s="2" t="s">
        <v>34</v>
      </c>
      <c r="B4" s="7">
        <v>865.5</v>
      </c>
      <c r="C4" s="4"/>
      <c r="D4" s="7">
        <v>841.8</v>
      </c>
      <c r="E4" s="4"/>
      <c r="F4" s="7">
        <v>808.3</v>
      </c>
      <c r="G4" s="4"/>
      <c r="H4" s="13">
        <v>782</v>
      </c>
      <c r="I4" s="4"/>
      <c r="J4" s="7">
        <v>822.6</v>
      </c>
      <c r="K4" s="4"/>
      <c r="L4" s="7">
        <v>804.8</v>
      </c>
      <c r="M4" s="4"/>
      <c r="N4" s="7">
        <v>787.6</v>
      </c>
      <c r="O4" s="4"/>
      <c r="P4" s="7">
        <v>779.3</v>
      </c>
      <c r="Q4" s="4"/>
      <c r="R4" s="7">
        <v>3297.6</v>
      </c>
      <c r="S4" s="4"/>
      <c r="T4" s="7">
        <v>3194.3</v>
      </c>
      <c r="U4" s="4"/>
      <c r="V4" s="7">
        <v>2921.9</v>
      </c>
      <c r="W4" s="4"/>
    </row>
    <row r="5" spans="1:23">
      <c r="A5" s="2" t="s">
        <v>850</v>
      </c>
      <c r="B5" s="4">
        <v>389.6</v>
      </c>
      <c r="C5" s="4"/>
      <c r="D5" s="4">
        <v>367.5</v>
      </c>
      <c r="E5" s="4"/>
      <c r="F5" s="4">
        <v>356.4</v>
      </c>
      <c r="G5" s="4"/>
      <c r="H5" s="4">
        <v>339.4</v>
      </c>
      <c r="I5" s="4"/>
      <c r="J5" s="4">
        <v>371.7</v>
      </c>
      <c r="K5" s="4"/>
      <c r="L5" s="4">
        <v>365.2</v>
      </c>
      <c r="M5" s="4"/>
      <c r="N5" s="4">
        <v>351</v>
      </c>
      <c r="O5" s="4"/>
      <c r="P5" s="4">
        <v>350.1</v>
      </c>
      <c r="Q5" s="4"/>
      <c r="R5" s="8">
        <v>1452.9</v>
      </c>
      <c r="S5" s="4"/>
      <c r="T5" s="6">
        <v>1438</v>
      </c>
      <c r="U5" s="4"/>
      <c r="V5" s="8">
        <v>1291.4000000000001</v>
      </c>
      <c r="W5" s="4"/>
    </row>
    <row r="6" spans="1:23">
      <c r="A6" s="2" t="s">
        <v>37</v>
      </c>
      <c r="B6" s="4"/>
      <c r="C6" s="4"/>
      <c r="D6" s="4"/>
      <c r="E6" s="4"/>
      <c r="F6" s="4"/>
      <c r="G6" s="4"/>
      <c r="H6" s="4"/>
      <c r="I6" s="4"/>
      <c r="J6" s="4"/>
      <c r="K6" s="4"/>
      <c r="L6" s="4"/>
      <c r="M6" s="4"/>
      <c r="N6" s="4"/>
      <c r="O6" s="4"/>
      <c r="P6" s="4"/>
      <c r="Q6" s="4"/>
      <c r="R6" s="4">
        <v>416.9</v>
      </c>
      <c r="S6" s="4"/>
      <c r="T6" s="4">
        <v>399.8</v>
      </c>
      <c r="U6" s="4"/>
      <c r="V6" s="4">
        <v>357.3</v>
      </c>
      <c r="W6" s="4"/>
    </row>
    <row r="7" spans="1:23" ht="30">
      <c r="A7" s="2" t="s">
        <v>38</v>
      </c>
      <c r="B7" s="4"/>
      <c r="C7" s="4"/>
      <c r="D7" s="4"/>
      <c r="E7" s="4"/>
      <c r="F7" s="4"/>
      <c r="G7" s="4"/>
      <c r="H7" s="4"/>
      <c r="I7" s="4"/>
      <c r="J7" s="4"/>
      <c r="K7" s="4"/>
      <c r="L7" s="4"/>
      <c r="M7" s="4"/>
      <c r="N7" s="4"/>
      <c r="O7" s="4"/>
      <c r="P7" s="4"/>
      <c r="Q7" s="4"/>
      <c r="R7" s="4">
        <v>394.8</v>
      </c>
      <c r="S7" s="4"/>
      <c r="T7" s="4">
        <v>416</v>
      </c>
      <c r="U7" s="4"/>
      <c r="V7" s="4">
        <v>389</v>
      </c>
      <c r="W7" s="4"/>
    </row>
    <row r="8" spans="1:23" ht="17.25">
      <c r="A8" s="2" t="s">
        <v>39</v>
      </c>
      <c r="B8" s="4">
        <v>163.80000000000001</v>
      </c>
      <c r="C8" s="9" t="s">
        <v>40</v>
      </c>
      <c r="D8" s="4">
        <v>177.2</v>
      </c>
      <c r="E8" s="9" t="s">
        <v>40</v>
      </c>
      <c r="F8" s="4">
        <v>138.19999999999999</v>
      </c>
      <c r="G8" s="9" t="s">
        <v>40</v>
      </c>
      <c r="H8" s="4">
        <v>162</v>
      </c>
      <c r="I8" s="9" t="s">
        <v>40</v>
      </c>
      <c r="J8" s="4">
        <v>144.6</v>
      </c>
      <c r="K8" s="9" t="s">
        <v>41</v>
      </c>
      <c r="L8" s="4">
        <v>167.8</v>
      </c>
      <c r="M8" s="9" t="s">
        <v>41</v>
      </c>
      <c r="N8" s="4">
        <v>140.5</v>
      </c>
      <c r="O8" s="9" t="s">
        <v>41</v>
      </c>
      <c r="P8" s="4">
        <v>169.3</v>
      </c>
      <c r="Q8" s="9" t="s">
        <v>41</v>
      </c>
      <c r="R8" s="4">
        <v>641.20000000000005</v>
      </c>
      <c r="S8" s="9" t="s">
        <v>40</v>
      </c>
      <c r="T8" s="4">
        <v>622.20000000000005</v>
      </c>
      <c r="U8" s="9" t="s">
        <v>41</v>
      </c>
      <c r="V8" s="4">
        <v>545.1</v>
      </c>
      <c r="W8" s="4"/>
    </row>
    <row r="9" spans="1:23">
      <c r="A9" s="2" t="s">
        <v>1471</v>
      </c>
      <c r="B9" s="4"/>
      <c r="C9" s="4"/>
      <c r="D9" s="4"/>
      <c r="E9" s="4"/>
      <c r="F9" s="4"/>
      <c r="G9" s="4"/>
      <c r="H9" s="4"/>
      <c r="I9" s="4"/>
      <c r="J9" s="4"/>
      <c r="K9" s="4"/>
      <c r="L9" s="4"/>
      <c r="M9" s="4"/>
      <c r="N9" s="4"/>
      <c r="O9" s="4"/>
      <c r="P9" s="4"/>
      <c r="Q9" s="4"/>
      <c r="R9" s="4">
        <v>11.6</v>
      </c>
      <c r="S9" s="4"/>
      <c r="T9" s="4">
        <v>2.8</v>
      </c>
      <c r="U9" s="4"/>
      <c r="V9" s="4">
        <v>8.9</v>
      </c>
      <c r="W9" s="4"/>
    </row>
    <row r="10" spans="1:23" ht="17.25">
      <c r="A10" s="2" t="s">
        <v>1472</v>
      </c>
      <c r="B10" s="4"/>
      <c r="C10" s="4"/>
      <c r="D10" s="4"/>
      <c r="E10" s="4"/>
      <c r="F10" s="4"/>
      <c r="G10" s="4"/>
      <c r="H10" s="4"/>
      <c r="I10" s="4"/>
      <c r="J10" s="4"/>
      <c r="K10" s="4"/>
      <c r="L10" s="4"/>
      <c r="M10" s="4"/>
      <c r="N10" s="4"/>
      <c r="O10" s="4"/>
      <c r="P10" s="4"/>
      <c r="Q10" s="4"/>
      <c r="R10" s="4">
        <v>27.4</v>
      </c>
      <c r="S10" s="9" t="s">
        <v>44</v>
      </c>
      <c r="T10" s="4">
        <v>27.7</v>
      </c>
      <c r="U10" s="9" t="s">
        <v>44</v>
      </c>
      <c r="V10" s="4">
        <v>14</v>
      </c>
      <c r="W10" s="9" t="s">
        <v>44</v>
      </c>
    </row>
    <row r="11" spans="1:23" ht="17.25">
      <c r="A11" s="2" t="s">
        <v>43</v>
      </c>
      <c r="B11" s="4"/>
      <c r="C11" s="4"/>
      <c r="D11" s="4"/>
      <c r="E11" s="4"/>
      <c r="F11" s="4"/>
      <c r="G11" s="4"/>
      <c r="H11" s="4"/>
      <c r="I11" s="4"/>
      <c r="J11" s="4"/>
      <c r="K11" s="4"/>
      <c r="L11" s="4"/>
      <c r="M11" s="4"/>
      <c r="N11" s="4"/>
      <c r="O11" s="4"/>
      <c r="P11" s="4"/>
      <c r="Q11" s="4"/>
      <c r="R11" s="4">
        <v>2.2999999999999998</v>
      </c>
      <c r="S11" s="9" t="s">
        <v>44</v>
      </c>
      <c r="T11" s="4">
        <v>2.6</v>
      </c>
      <c r="U11" s="9" t="s">
        <v>44</v>
      </c>
      <c r="V11" s="4">
        <v>1.7</v>
      </c>
      <c r="W11" s="9" t="s">
        <v>44</v>
      </c>
    </row>
    <row r="12" spans="1:23" ht="17.25">
      <c r="A12" s="2" t="s">
        <v>1473</v>
      </c>
      <c r="B12" s="4"/>
      <c r="C12" s="4"/>
      <c r="D12" s="4"/>
      <c r="E12" s="4"/>
      <c r="F12" s="4"/>
      <c r="G12" s="4"/>
      <c r="H12" s="4"/>
      <c r="I12" s="4"/>
      <c r="J12" s="4"/>
      <c r="K12" s="4"/>
      <c r="L12" s="4"/>
      <c r="M12" s="4"/>
      <c r="N12" s="4"/>
      <c r="O12" s="4"/>
      <c r="P12" s="4"/>
      <c r="Q12" s="4"/>
      <c r="R12" s="4">
        <v>-2.8</v>
      </c>
      <c r="S12" s="9" t="s">
        <v>44</v>
      </c>
      <c r="T12" s="4">
        <v>-2.1</v>
      </c>
      <c r="U12" s="9" t="s">
        <v>44</v>
      </c>
      <c r="V12" s="4">
        <v>0.8</v>
      </c>
      <c r="W12" s="9" t="s">
        <v>44</v>
      </c>
    </row>
    <row r="13" spans="1:23">
      <c r="A13" s="2" t="s">
        <v>861</v>
      </c>
      <c r="B13" s="4"/>
      <c r="C13" s="4"/>
      <c r="D13" s="4"/>
      <c r="E13" s="4"/>
      <c r="F13" s="4"/>
      <c r="G13" s="4"/>
      <c r="H13" s="4"/>
      <c r="I13" s="4"/>
      <c r="J13" s="4"/>
      <c r="K13" s="4"/>
      <c r="L13" s="4"/>
      <c r="M13" s="4"/>
      <c r="N13" s="4"/>
      <c r="O13" s="4"/>
      <c r="P13" s="4"/>
      <c r="Q13" s="4"/>
      <c r="R13" s="4">
        <v>624.9</v>
      </c>
      <c r="S13" s="4"/>
      <c r="T13" s="4">
        <v>597.79999999999995</v>
      </c>
      <c r="U13" s="4"/>
      <c r="V13" s="4">
        <v>542.5</v>
      </c>
      <c r="W13" s="4"/>
    </row>
    <row r="14" spans="1:23">
      <c r="A14" s="2" t="s">
        <v>862</v>
      </c>
      <c r="B14" s="8">
        <v>4381.3</v>
      </c>
      <c r="C14" s="4"/>
      <c r="D14" s="4"/>
      <c r="E14" s="4"/>
      <c r="F14" s="4"/>
      <c r="G14" s="4"/>
      <c r="H14" s="4"/>
      <c r="I14" s="4"/>
      <c r="J14" s="8">
        <v>4259.7</v>
      </c>
      <c r="K14" s="4"/>
      <c r="L14" s="4"/>
      <c r="M14" s="4"/>
      <c r="N14" s="4"/>
      <c r="O14" s="4"/>
      <c r="P14" s="4"/>
      <c r="Q14" s="4"/>
      <c r="R14" s="8">
        <v>4381.3</v>
      </c>
      <c r="S14" s="4"/>
      <c r="T14" s="8">
        <v>4259.7</v>
      </c>
      <c r="U14" s="4"/>
      <c r="V14" s="8">
        <v>4098.1000000000004</v>
      </c>
      <c r="W14" s="4"/>
    </row>
    <row r="15" spans="1:23">
      <c r="A15" s="2" t="s">
        <v>863</v>
      </c>
      <c r="B15" s="4"/>
      <c r="C15" s="4"/>
      <c r="D15" s="4"/>
      <c r="E15" s="4"/>
      <c r="F15" s="4"/>
      <c r="G15" s="4"/>
      <c r="H15" s="4"/>
      <c r="I15" s="4"/>
      <c r="J15" s="4"/>
      <c r="K15" s="4"/>
      <c r="L15" s="4"/>
      <c r="M15" s="4"/>
      <c r="N15" s="4"/>
      <c r="O15" s="4"/>
      <c r="P15" s="4"/>
      <c r="Q15" s="4"/>
      <c r="R15" s="4">
        <v>70.5</v>
      </c>
      <c r="S15" s="4"/>
      <c r="T15" s="4">
        <v>67.099999999999994</v>
      </c>
      <c r="U15" s="4"/>
      <c r="V15" s="4">
        <v>74.5</v>
      </c>
      <c r="W15" s="4"/>
    </row>
    <row r="16" spans="1:23">
      <c r="A16" s="2" t="s">
        <v>864</v>
      </c>
      <c r="B16" s="4"/>
      <c r="C16" s="4"/>
      <c r="D16" s="4"/>
      <c r="E16" s="4"/>
      <c r="F16" s="4"/>
      <c r="G16" s="4"/>
      <c r="H16" s="4"/>
      <c r="I16" s="4"/>
      <c r="J16" s="4"/>
      <c r="K16" s="4"/>
      <c r="L16" s="4"/>
      <c r="M16" s="4"/>
      <c r="N16" s="4"/>
      <c r="O16" s="4"/>
      <c r="P16" s="4"/>
      <c r="Q16" s="4"/>
      <c r="R16" s="4">
        <v>91.2</v>
      </c>
      <c r="S16" s="4"/>
      <c r="T16" s="4">
        <v>90.5</v>
      </c>
      <c r="U16" s="4"/>
      <c r="V16" s="4">
        <v>85</v>
      </c>
      <c r="W16" s="4"/>
    </row>
    <row r="17" spans="1:23" ht="30">
      <c r="A17" s="2" t="s">
        <v>1474</v>
      </c>
      <c r="B17" s="4"/>
      <c r="C17" s="4"/>
      <c r="D17" s="4"/>
      <c r="E17" s="4"/>
      <c r="F17" s="4"/>
      <c r="G17" s="4"/>
      <c r="H17" s="4"/>
      <c r="I17" s="4"/>
      <c r="J17" s="4"/>
      <c r="K17" s="4"/>
      <c r="L17" s="4"/>
      <c r="M17" s="4"/>
      <c r="N17" s="4"/>
      <c r="O17" s="4"/>
      <c r="P17" s="4"/>
      <c r="Q17" s="4"/>
      <c r="R17" s="4"/>
      <c r="S17" s="4"/>
      <c r="T17" s="4"/>
      <c r="U17" s="4"/>
      <c r="V17" s="4"/>
      <c r="W17" s="4"/>
    </row>
    <row r="18" spans="1:23" ht="30">
      <c r="A18" s="3" t="s">
        <v>1457</v>
      </c>
      <c r="B18" s="4"/>
      <c r="C18" s="4"/>
      <c r="D18" s="4"/>
      <c r="E18" s="4"/>
      <c r="F18" s="4"/>
      <c r="G18" s="4"/>
      <c r="H18" s="4"/>
      <c r="I18" s="4"/>
      <c r="J18" s="4"/>
      <c r="K18" s="4"/>
      <c r="L18" s="4"/>
      <c r="M18" s="4"/>
      <c r="N18" s="4"/>
      <c r="O18" s="4"/>
      <c r="P18" s="4"/>
      <c r="Q18" s="4"/>
      <c r="R18" s="4"/>
      <c r="S18" s="4"/>
      <c r="T18" s="4"/>
      <c r="U18" s="4"/>
      <c r="V18" s="4"/>
      <c r="W18" s="4"/>
    </row>
    <row r="19" spans="1:23">
      <c r="A19" s="2" t="s">
        <v>34</v>
      </c>
      <c r="B19" s="4"/>
      <c r="C19" s="4"/>
      <c r="D19" s="4"/>
      <c r="E19" s="4"/>
      <c r="F19" s="4"/>
      <c r="G19" s="4"/>
      <c r="H19" s="4"/>
      <c r="I19" s="4"/>
      <c r="J19" s="4"/>
      <c r="K19" s="4"/>
      <c r="L19" s="4"/>
      <c r="M19" s="4"/>
      <c r="N19" s="4"/>
      <c r="O19" s="4"/>
      <c r="P19" s="4"/>
      <c r="Q19" s="4"/>
      <c r="R19" s="8">
        <v>2471.6</v>
      </c>
      <c r="S19" s="4"/>
      <c r="T19" s="8">
        <v>2413.5</v>
      </c>
      <c r="U19" s="4"/>
      <c r="V19" s="8">
        <v>2156.9</v>
      </c>
      <c r="W19" s="4"/>
    </row>
    <row r="20" spans="1:23">
      <c r="A20" s="2" t="s">
        <v>850</v>
      </c>
      <c r="B20" s="4"/>
      <c r="C20" s="4"/>
      <c r="D20" s="4"/>
      <c r="E20" s="4"/>
      <c r="F20" s="4"/>
      <c r="G20" s="4"/>
      <c r="H20" s="4"/>
      <c r="I20" s="4"/>
      <c r="J20" s="4"/>
      <c r="K20" s="4"/>
      <c r="L20" s="4"/>
      <c r="M20" s="4"/>
      <c r="N20" s="4"/>
      <c r="O20" s="4"/>
      <c r="P20" s="4"/>
      <c r="Q20" s="4"/>
      <c r="R20" s="8">
        <v>1160.9000000000001</v>
      </c>
      <c r="S20" s="4"/>
      <c r="T20" s="6">
        <v>1163</v>
      </c>
      <c r="U20" s="4"/>
      <c r="V20" s="8">
        <v>1015.9</v>
      </c>
      <c r="W20" s="4"/>
    </row>
    <row r="21" spans="1:23">
      <c r="A21" s="2" t="s">
        <v>37</v>
      </c>
      <c r="B21" s="4"/>
      <c r="C21" s="4"/>
      <c r="D21" s="4"/>
      <c r="E21" s="4"/>
      <c r="F21" s="4"/>
      <c r="G21" s="4"/>
      <c r="H21" s="4"/>
      <c r="I21" s="4"/>
      <c r="J21" s="4"/>
      <c r="K21" s="4"/>
      <c r="L21" s="4"/>
      <c r="M21" s="4"/>
      <c r="N21" s="4"/>
      <c r="O21" s="4"/>
      <c r="P21" s="4"/>
      <c r="Q21" s="4"/>
      <c r="R21" s="4">
        <v>333.2</v>
      </c>
      <c r="S21" s="4"/>
      <c r="T21" s="4">
        <v>320.5</v>
      </c>
      <c r="U21" s="4"/>
      <c r="V21" s="4">
        <v>280.3</v>
      </c>
      <c r="W21" s="4"/>
    </row>
    <row r="22" spans="1:23" ht="30">
      <c r="A22" s="2" t="s">
        <v>38</v>
      </c>
      <c r="B22" s="4"/>
      <c r="C22" s="4"/>
      <c r="D22" s="4"/>
      <c r="E22" s="4"/>
      <c r="F22" s="4"/>
      <c r="G22" s="4"/>
      <c r="H22" s="4"/>
      <c r="I22" s="4"/>
      <c r="J22" s="4"/>
      <c r="K22" s="4"/>
      <c r="L22" s="4"/>
      <c r="M22" s="4"/>
      <c r="N22" s="4"/>
      <c r="O22" s="4"/>
      <c r="P22" s="4"/>
      <c r="Q22" s="4"/>
      <c r="R22" s="4">
        <v>302</v>
      </c>
      <c r="S22" s="4"/>
      <c r="T22" s="4">
        <v>318.60000000000002</v>
      </c>
      <c r="U22" s="4"/>
      <c r="V22" s="4">
        <v>297.60000000000002</v>
      </c>
      <c r="W22" s="4"/>
    </row>
    <row r="23" spans="1:23">
      <c r="A23" s="2" t="s">
        <v>39</v>
      </c>
      <c r="B23" s="4"/>
      <c r="C23" s="4"/>
      <c r="D23" s="4"/>
      <c r="E23" s="4"/>
      <c r="F23" s="4"/>
      <c r="G23" s="4"/>
      <c r="H23" s="4"/>
      <c r="I23" s="4"/>
      <c r="J23" s="4"/>
      <c r="K23" s="4"/>
      <c r="L23" s="4"/>
      <c r="M23" s="4"/>
      <c r="N23" s="4"/>
      <c r="O23" s="4"/>
      <c r="P23" s="4"/>
      <c r="Q23" s="4"/>
      <c r="R23" s="4">
        <v>525.70000000000005</v>
      </c>
      <c r="S23" s="4"/>
      <c r="T23" s="4">
        <v>524</v>
      </c>
      <c r="U23" s="4"/>
      <c r="V23" s="4">
        <v>438</v>
      </c>
      <c r="W23" s="4"/>
    </row>
    <row r="24" spans="1:23">
      <c r="A24" s="2" t="s">
        <v>1471</v>
      </c>
      <c r="B24" s="4"/>
      <c r="C24" s="4"/>
      <c r="D24" s="4"/>
      <c r="E24" s="4"/>
      <c r="F24" s="4"/>
      <c r="G24" s="4"/>
      <c r="H24" s="4"/>
      <c r="I24" s="4"/>
      <c r="J24" s="4"/>
      <c r="K24" s="4"/>
      <c r="L24" s="4"/>
      <c r="M24" s="4"/>
      <c r="N24" s="4"/>
      <c r="O24" s="4"/>
      <c r="P24" s="4"/>
      <c r="Q24" s="4"/>
      <c r="R24" s="4">
        <v>0</v>
      </c>
      <c r="S24" s="4"/>
      <c r="T24" s="4">
        <v>0</v>
      </c>
      <c r="U24" s="4"/>
      <c r="V24" s="4">
        <v>0</v>
      </c>
      <c r="W24" s="4"/>
    </row>
    <row r="25" spans="1:23" ht="17.25">
      <c r="A25" s="2" t="s">
        <v>1472</v>
      </c>
      <c r="B25" s="4"/>
      <c r="C25" s="4"/>
      <c r="D25" s="4"/>
      <c r="E25" s="4"/>
      <c r="F25" s="4"/>
      <c r="G25" s="4"/>
      <c r="H25" s="4"/>
      <c r="I25" s="4"/>
      <c r="J25" s="4"/>
      <c r="K25" s="4"/>
      <c r="L25" s="4"/>
      <c r="M25" s="4"/>
      <c r="N25" s="4"/>
      <c r="O25" s="4"/>
      <c r="P25" s="4"/>
      <c r="Q25" s="4"/>
      <c r="R25" s="4">
        <v>22.5</v>
      </c>
      <c r="S25" s="9" t="s">
        <v>44</v>
      </c>
      <c r="T25" s="4">
        <v>23.4</v>
      </c>
      <c r="U25" s="9" t="s">
        <v>44</v>
      </c>
      <c r="V25" s="4">
        <v>11.2</v>
      </c>
      <c r="W25" s="9" t="s">
        <v>44</v>
      </c>
    </row>
    <row r="26" spans="1:23" ht="17.25">
      <c r="A26" s="2" t="s">
        <v>43</v>
      </c>
      <c r="B26" s="4"/>
      <c r="C26" s="4"/>
      <c r="D26" s="4"/>
      <c r="E26" s="4"/>
      <c r="F26" s="4"/>
      <c r="G26" s="4"/>
      <c r="H26" s="4"/>
      <c r="I26" s="4"/>
      <c r="J26" s="4"/>
      <c r="K26" s="4"/>
      <c r="L26" s="4"/>
      <c r="M26" s="4"/>
      <c r="N26" s="4"/>
      <c r="O26" s="4"/>
      <c r="P26" s="4"/>
      <c r="Q26" s="4"/>
      <c r="R26" s="4">
        <v>1.9</v>
      </c>
      <c r="S26" s="9" t="s">
        <v>44</v>
      </c>
      <c r="T26" s="4">
        <v>2.2000000000000002</v>
      </c>
      <c r="U26" s="9" t="s">
        <v>44</v>
      </c>
      <c r="V26" s="4">
        <v>1.4</v>
      </c>
      <c r="W26" s="9" t="s">
        <v>44</v>
      </c>
    </row>
    <row r="27" spans="1:23" ht="17.25">
      <c r="A27" s="2" t="s">
        <v>1473</v>
      </c>
      <c r="B27" s="4"/>
      <c r="C27" s="4"/>
      <c r="D27" s="4"/>
      <c r="E27" s="4"/>
      <c r="F27" s="4"/>
      <c r="G27" s="4"/>
      <c r="H27" s="4"/>
      <c r="I27" s="4"/>
      <c r="J27" s="4"/>
      <c r="K27" s="4"/>
      <c r="L27" s="4"/>
      <c r="M27" s="4"/>
      <c r="N27" s="4"/>
      <c r="O27" s="4"/>
      <c r="P27" s="4"/>
      <c r="Q27" s="4"/>
      <c r="R27" s="4">
        <v>-2.2999999999999998</v>
      </c>
      <c r="S27" s="9" t="s">
        <v>44</v>
      </c>
      <c r="T27" s="4">
        <v>-1.8</v>
      </c>
      <c r="U27" s="9" t="s">
        <v>44</v>
      </c>
      <c r="V27" s="4">
        <v>0.6</v>
      </c>
      <c r="W27" s="9" t="s">
        <v>44</v>
      </c>
    </row>
    <row r="28" spans="1:23">
      <c r="A28" s="2" t="s">
        <v>861</v>
      </c>
      <c r="B28" s="4"/>
      <c r="C28" s="4"/>
      <c r="D28" s="4"/>
      <c r="E28" s="4"/>
      <c r="F28" s="4"/>
      <c r="G28" s="4"/>
      <c r="H28" s="4"/>
      <c r="I28" s="4"/>
      <c r="J28" s="4"/>
      <c r="K28" s="4"/>
      <c r="L28" s="4"/>
      <c r="M28" s="4"/>
      <c r="N28" s="4"/>
      <c r="O28" s="4"/>
      <c r="P28" s="4"/>
      <c r="Q28" s="4"/>
      <c r="R28" s="4">
        <v>502.8</v>
      </c>
      <c r="S28" s="4"/>
      <c r="T28" s="4">
        <v>501</v>
      </c>
      <c r="U28" s="4"/>
      <c r="V28" s="4">
        <v>428.8</v>
      </c>
      <c r="W28" s="4"/>
    </row>
    <row r="29" spans="1:23">
      <c r="A29" s="2" t="s">
        <v>862</v>
      </c>
      <c r="B29" s="8">
        <v>3502.9</v>
      </c>
      <c r="C29" s="4"/>
      <c r="D29" s="4"/>
      <c r="E29" s="4"/>
      <c r="F29" s="4"/>
      <c r="G29" s="4"/>
      <c r="H29" s="4"/>
      <c r="I29" s="4"/>
      <c r="J29" s="8">
        <v>3407.4</v>
      </c>
      <c r="K29" s="4"/>
      <c r="L29" s="4"/>
      <c r="M29" s="4"/>
      <c r="N29" s="4"/>
      <c r="O29" s="4"/>
      <c r="P29" s="4"/>
      <c r="Q29" s="4"/>
      <c r="R29" s="8">
        <v>3502.9</v>
      </c>
      <c r="S29" s="4"/>
      <c r="T29" s="8">
        <v>3407.4</v>
      </c>
      <c r="U29" s="4"/>
      <c r="V29" s="8">
        <v>3317.5</v>
      </c>
      <c r="W29" s="4"/>
    </row>
    <row r="30" spans="1:23">
      <c r="A30" s="2" t="s">
        <v>863</v>
      </c>
      <c r="B30" s="4"/>
      <c r="C30" s="4"/>
      <c r="D30" s="4"/>
      <c r="E30" s="4"/>
      <c r="F30" s="4"/>
      <c r="G30" s="4"/>
      <c r="H30" s="4"/>
      <c r="I30" s="4"/>
      <c r="J30" s="4"/>
      <c r="K30" s="4"/>
      <c r="L30" s="4"/>
      <c r="M30" s="4"/>
      <c r="N30" s="4"/>
      <c r="O30" s="4"/>
      <c r="P30" s="4"/>
      <c r="Q30" s="4"/>
      <c r="R30" s="4">
        <v>59.2</v>
      </c>
      <c r="S30" s="4"/>
      <c r="T30" s="4">
        <v>53.6</v>
      </c>
      <c r="U30" s="4"/>
      <c r="V30" s="4">
        <v>58.9</v>
      </c>
      <c r="W30" s="4"/>
    </row>
    <row r="31" spans="1:23">
      <c r="A31" s="2" t="s">
        <v>864</v>
      </c>
      <c r="B31" s="4"/>
      <c r="C31" s="4"/>
      <c r="D31" s="4"/>
      <c r="E31" s="4"/>
      <c r="F31" s="4"/>
      <c r="G31" s="4"/>
      <c r="H31" s="4"/>
      <c r="I31" s="4"/>
      <c r="J31" s="4"/>
      <c r="K31" s="4"/>
      <c r="L31" s="4"/>
      <c r="M31" s="4"/>
      <c r="N31" s="4"/>
      <c r="O31" s="4"/>
      <c r="P31" s="4"/>
      <c r="Q31" s="4"/>
      <c r="R31" s="4">
        <v>76.7</v>
      </c>
      <c r="S31" s="4"/>
      <c r="T31" s="4">
        <v>77.3</v>
      </c>
      <c r="U31" s="4"/>
      <c r="V31" s="4">
        <v>70.5</v>
      </c>
      <c r="W31" s="4"/>
    </row>
    <row r="32" spans="1:23" ht="30">
      <c r="A32" s="2" t="s">
        <v>1475</v>
      </c>
      <c r="B32" s="4"/>
      <c r="C32" s="4"/>
      <c r="D32" s="4"/>
      <c r="E32" s="4"/>
      <c r="F32" s="4"/>
      <c r="G32" s="4"/>
      <c r="H32" s="4"/>
      <c r="I32" s="4"/>
      <c r="J32" s="4"/>
      <c r="K32" s="4"/>
      <c r="L32" s="4"/>
      <c r="M32" s="4"/>
      <c r="N32" s="4"/>
      <c r="O32" s="4"/>
      <c r="P32" s="4"/>
      <c r="Q32" s="4"/>
      <c r="R32" s="4"/>
      <c r="S32" s="4"/>
      <c r="T32" s="4"/>
      <c r="U32" s="4"/>
      <c r="V32" s="4"/>
      <c r="W32" s="4"/>
    </row>
    <row r="33" spans="1:23" ht="30">
      <c r="A33" s="3" t="s">
        <v>1457</v>
      </c>
      <c r="B33" s="4"/>
      <c r="C33" s="4"/>
      <c r="D33" s="4"/>
      <c r="E33" s="4"/>
      <c r="F33" s="4"/>
      <c r="G33" s="4"/>
      <c r="H33" s="4"/>
      <c r="I33" s="4"/>
      <c r="J33" s="4"/>
      <c r="K33" s="4"/>
      <c r="L33" s="4"/>
      <c r="M33" s="4"/>
      <c r="N33" s="4"/>
      <c r="O33" s="4"/>
      <c r="P33" s="4"/>
      <c r="Q33" s="4"/>
      <c r="R33" s="4"/>
      <c r="S33" s="4"/>
      <c r="T33" s="4"/>
      <c r="U33" s="4"/>
      <c r="V33" s="4"/>
      <c r="W33" s="4"/>
    </row>
    <row r="34" spans="1:23">
      <c r="A34" s="2" t="s">
        <v>34</v>
      </c>
      <c r="B34" s="4"/>
      <c r="C34" s="4"/>
      <c r="D34" s="4"/>
      <c r="E34" s="4"/>
      <c r="F34" s="4"/>
      <c r="G34" s="4"/>
      <c r="H34" s="4"/>
      <c r="I34" s="4"/>
      <c r="J34" s="4"/>
      <c r="K34" s="4"/>
      <c r="L34" s="4"/>
      <c r="M34" s="4"/>
      <c r="N34" s="4"/>
      <c r="O34" s="4"/>
      <c r="P34" s="4"/>
      <c r="Q34" s="4"/>
      <c r="R34" s="4">
        <v>535.20000000000005</v>
      </c>
      <c r="S34" s="4"/>
      <c r="T34" s="4">
        <v>532.79999999999995</v>
      </c>
      <c r="U34" s="4"/>
      <c r="V34" s="4">
        <v>510.1</v>
      </c>
      <c r="W34" s="4"/>
    </row>
    <row r="35" spans="1:23">
      <c r="A35" s="2" t="s">
        <v>850</v>
      </c>
      <c r="B35" s="4"/>
      <c r="C35" s="4"/>
      <c r="D35" s="4"/>
      <c r="E35" s="4"/>
      <c r="F35" s="4"/>
      <c r="G35" s="4"/>
      <c r="H35" s="4"/>
      <c r="I35" s="4"/>
      <c r="J35" s="4"/>
      <c r="K35" s="4"/>
      <c r="L35" s="4"/>
      <c r="M35" s="4"/>
      <c r="N35" s="4"/>
      <c r="O35" s="4"/>
      <c r="P35" s="4"/>
      <c r="Q35" s="4"/>
      <c r="R35" s="4">
        <v>242.1</v>
      </c>
      <c r="S35" s="4"/>
      <c r="T35" s="4">
        <v>243</v>
      </c>
      <c r="U35" s="4"/>
      <c r="V35" s="4">
        <v>236.9</v>
      </c>
      <c r="W35" s="4"/>
    </row>
    <row r="36" spans="1:23">
      <c r="A36" s="2" t="s">
        <v>37</v>
      </c>
      <c r="B36" s="4"/>
      <c r="C36" s="4"/>
      <c r="D36" s="4"/>
      <c r="E36" s="4"/>
      <c r="F36" s="4"/>
      <c r="G36" s="4"/>
      <c r="H36" s="4"/>
      <c r="I36" s="4"/>
      <c r="J36" s="4"/>
      <c r="K36" s="4"/>
      <c r="L36" s="4"/>
      <c r="M36" s="4"/>
      <c r="N36" s="4"/>
      <c r="O36" s="4"/>
      <c r="P36" s="4"/>
      <c r="Q36" s="4"/>
      <c r="R36" s="4">
        <v>80.5</v>
      </c>
      <c r="S36" s="4"/>
      <c r="T36" s="4">
        <v>76.599999999999994</v>
      </c>
      <c r="U36" s="4"/>
      <c r="V36" s="4">
        <v>74.5</v>
      </c>
      <c r="W36" s="4"/>
    </row>
    <row r="37" spans="1:23" ht="30">
      <c r="A37" s="2" t="s">
        <v>38</v>
      </c>
      <c r="B37" s="4"/>
      <c r="C37" s="4"/>
      <c r="D37" s="4"/>
      <c r="E37" s="4"/>
      <c r="F37" s="4"/>
      <c r="G37" s="4"/>
      <c r="H37" s="4"/>
      <c r="I37" s="4"/>
      <c r="J37" s="4"/>
      <c r="K37" s="4"/>
      <c r="L37" s="4"/>
      <c r="M37" s="4"/>
      <c r="N37" s="4"/>
      <c r="O37" s="4"/>
      <c r="P37" s="4"/>
      <c r="Q37" s="4"/>
      <c r="R37" s="4">
        <v>93.9</v>
      </c>
      <c r="S37" s="4"/>
      <c r="T37" s="4">
        <v>98.8</v>
      </c>
      <c r="U37" s="4"/>
      <c r="V37" s="4">
        <v>89.8</v>
      </c>
      <c r="W37" s="4"/>
    </row>
    <row r="38" spans="1:23">
      <c r="A38" s="2" t="s">
        <v>39</v>
      </c>
      <c r="B38" s="4"/>
      <c r="C38" s="4"/>
      <c r="D38" s="4"/>
      <c r="E38" s="4"/>
      <c r="F38" s="4"/>
      <c r="G38" s="4"/>
      <c r="H38" s="4"/>
      <c r="I38" s="4"/>
      <c r="J38" s="4"/>
      <c r="K38" s="4"/>
      <c r="L38" s="4"/>
      <c r="M38" s="4"/>
      <c r="N38" s="4"/>
      <c r="O38" s="4"/>
      <c r="P38" s="4"/>
      <c r="Q38" s="4"/>
      <c r="R38" s="4">
        <v>67.599999999999994</v>
      </c>
      <c r="S38" s="4"/>
      <c r="T38" s="4">
        <v>67.400000000000006</v>
      </c>
      <c r="U38" s="4"/>
      <c r="V38" s="4">
        <v>72.599999999999994</v>
      </c>
      <c r="W38" s="4"/>
    </row>
    <row r="39" spans="1:23">
      <c r="A39" s="2" t="s">
        <v>1471</v>
      </c>
      <c r="B39" s="4"/>
      <c r="C39" s="4"/>
      <c r="D39" s="4"/>
      <c r="E39" s="4"/>
      <c r="F39" s="4"/>
      <c r="G39" s="4"/>
      <c r="H39" s="4"/>
      <c r="I39" s="4"/>
      <c r="J39" s="4"/>
      <c r="K39" s="4"/>
      <c r="L39" s="4"/>
      <c r="M39" s="4"/>
      <c r="N39" s="4"/>
      <c r="O39" s="4"/>
      <c r="P39" s="4"/>
      <c r="Q39" s="4"/>
      <c r="R39" s="4">
        <v>0</v>
      </c>
      <c r="S39" s="4"/>
      <c r="T39" s="4">
        <v>0</v>
      </c>
      <c r="U39" s="4"/>
      <c r="V39" s="4">
        <v>0</v>
      </c>
      <c r="W39" s="4"/>
    </row>
    <row r="40" spans="1:23" ht="17.25">
      <c r="A40" s="2" t="s">
        <v>1472</v>
      </c>
      <c r="B40" s="4"/>
      <c r="C40" s="4"/>
      <c r="D40" s="4"/>
      <c r="E40" s="4"/>
      <c r="F40" s="4"/>
      <c r="G40" s="4"/>
      <c r="H40" s="4"/>
      <c r="I40" s="4"/>
      <c r="J40" s="4"/>
      <c r="K40" s="4"/>
      <c r="L40" s="4"/>
      <c r="M40" s="4"/>
      <c r="N40" s="4"/>
      <c r="O40" s="4"/>
      <c r="P40" s="4"/>
      <c r="Q40" s="4"/>
      <c r="R40" s="4">
        <v>2.9</v>
      </c>
      <c r="S40" s="9" t="s">
        <v>44</v>
      </c>
      <c r="T40" s="4">
        <v>3</v>
      </c>
      <c r="U40" s="9" t="s">
        <v>44</v>
      </c>
      <c r="V40" s="4">
        <v>1.9</v>
      </c>
      <c r="W40" s="9" t="s">
        <v>44</v>
      </c>
    </row>
    <row r="41" spans="1:23" ht="17.25">
      <c r="A41" s="2" t="s">
        <v>43</v>
      </c>
      <c r="B41" s="4"/>
      <c r="C41" s="4"/>
      <c r="D41" s="4"/>
      <c r="E41" s="4"/>
      <c r="F41" s="4"/>
      <c r="G41" s="4"/>
      <c r="H41" s="4"/>
      <c r="I41" s="4"/>
      <c r="J41" s="4"/>
      <c r="K41" s="4"/>
      <c r="L41" s="4"/>
      <c r="M41" s="4"/>
      <c r="N41" s="4"/>
      <c r="O41" s="4"/>
      <c r="P41" s="4"/>
      <c r="Q41" s="4"/>
      <c r="R41" s="4">
        <v>0.2</v>
      </c>
      <c r="S41" s="9" t="s">
        <v>44</v>
      </c>
      <c r="T41" s="4">
        <v>0.3</v>
      </c>
      <c r="U41" s="9" t="s">
        <v>44</v>
      </c>
      <c r="V41" s="4">
        <v>0.2</v>
      </c>
      <c r="W41" s="9" t="s">
        <v>44</v>
      </c>
    </row>
    <row r="42" spans="1:23" ht="17.25">
      <c r="A42" s="2" t="s">
        <v>1473</v>
      </c>
      <c r="B42" s="4"/>
      <c r="C42" s="4"/>
      <c r="D42" s="4"/>
      <c r="E42" s="4"/>
      <c r="F42" s="4"/>
      <c r="G42" s="4"/>
      <c r="H42" s="4"/>
      <c r="I42" s="4"/>
      <c r="J42" s="4"/>
      <c r="K42" s="4"/>
      <c r="L42" s="4"/>
      <c r="M42" s="4"/>
      <c r="N42" s="4"/>
      <c r="O42" s="4"/>
      <c r="P42" s="4"/>
      <c r="Q42" s="4"/>
      <c r="R42" s="4">
        <v>-0.3</v>
      </c>
      <c r="S42" s="9" t="s">
        <v>44</v>
      </c>
      <c r="T42" s="4">
        <v>-0.2</v>
      </c>
      <c r="U42" s="9" t="s">
        <v>44</v>
      </c>
      <c r="V42" s="4">
        <v>0.1</v>
      </c>
      <c r="W42" s="9" t="s">
        <v>44</v>
      </c>
    </row>
    <row r="43" spans="1:23">
      <c r="A43" s="2" t="s">
        <v>861</v>
      </c>
      <c r="B43" s="4"/>
      <c r="C43" s="4"/>
      <c r="D43" s="4"/>
      <c r="E43" s="4"/>
      <c r="F43" s="4"/>
      <c r="G43" s="4"/>
      <c r="H43" s="4"/>
      <c r="I43" s="4"/>
      <c r="J43" s="4"/>
      <c r="K43" s="4"/>
      <c r="L43" s="4"/>
      <c r="M43" s="4"/>
      <c r="N43" s="4"/>
      <c r="O43" s="4"/>
      <c r="P43" s="4"/>
      <c r="Q43" s="4"/>
      <c r="R43" s="4">
        <v>64.7</v>
      </c>
      <c r="S43" s="4"/>
      <c r="T43" s="4">
        <v>64.5</v>
      </c>
      <c r="U43" s="4"/>
      <c r="V43" s="4">
        <v>71</v>
      </c>
      <c r="W43" s="4"/>
    </row>
    <row r="44" spans="1:23">
      <c r="A44" s="2" t="s">
        <v>862</v>
      </c>
      <c r="B44" s="4">
        <v>619.79999999999995</v>
      </c>
      <c r="C44" s="4"/>
      <c r="D44" s="4"/>
      <c r="E44" s="4"/>
      <c r="F44" s="4"/>
      <c r="G44" s="4"/>
      <c r="H44" s="4"/>
      <c r="I44" s="4"/>
      <c r="J44" s="4">
        <v>602.5</v>
      </c>
      <c r="K44" s="4"/>
      <c r="L44" s="4"/>
      <c r="M44" s="4"/>
      <c r="N44" s="4"/>
      <c r="O44" s="4"/>
      <c r="P44" s="4"/>
      <c r="Q44" s="4"/>
      <c r="R44" s="4">
        <v>619.79999999999995</v>
      </c>
      <c r="S44" s="4"/>
      <c r="T44" s="4">
        <v>602.5</v>
      </c>
      <c r="U44" s="4"/>
      <c r="V44" s="4">
        <v>543.79999999999995</v>
      </c>
      <c r="W44" s="4"/>
    </row>
    <row r="45" spans="1:23">
      <c r="A45" s="2" t="s">
        <v>863</v>
      </c>
      <c r="B45" s="4"/>
      <c r="C45" s="4"/>
      <c r="D45" s="4"/>
      <c r="E45" s="4"/>
      <c r="F45" s="4"/>
      <c r="G45" s="4"/>
      <c r="H45" s="4"/>
      <c r="I45" s="4"/>
      <c r="J45" s="4"/>
      <c r="K45" s="4"/>
      <c r="L45" s="4"/>
      <c r="M45" s="4"/>
      <c r="N45" s="4"/>
      <c r="O45" s="4"/>
      <c r="P45" s="4"/>
      <c r="Q45" s="4"/>
      <c r="R45" s="4">
        <v>8.4</v>
      </c>
      <c r="S45" s="4"/>
      <c r="T45" s="4">
        <v>10.3</v>
      </c>
      <c r="U45" s="4"/>
      <c r="V45" s="4">
        <v>10</v>
      </c>
      <c r="W45" s="4"/>
    </row>
    <row r="46" spans="1:23">
      <c r="A46" s="2" t="s">
        <v>864</v>
      </c>
      <c r="B46" s="4"/>
      <c r="C46" s="4"/>
      <c r="D46" s="4"/>
      <c r="E46" s="4"/>
      <c r="F46" s="4"/>
      <c r="G46" s="4"/>
      <c r="H46" s="4"/>
      <c r="I46" s="4"/>
      <c r="J46" s="4"/>
      <c r="K46" s="4"/>
      <c r="L46" s="4"/>
      <c r="M46" s="4"/>
      <c r="N46" s="4"/>
      <c r="O46" s="4"/>
      <c r="P46" s="4"/>
      <c r="Q46" s="4"/>
      <c r="R46" s="4">
        <v>7.6</v>
      </c>
      <c r="S46" s="4"/>
      <c r="T46" s="4">
        <v>6.1</v>
      </c>
      <c r="U46" s="4"/>
      <c r="V46" s="4">
        <v>7.9</v>
      </c>
      <c r="W46" s="4"/>
    </row>
    <row r="47" spans="1:23" ht="30">
      <c r="A47" s="2" t="s">
        <v>1476</v>
      </c>
      <c r="B47" s="4"/>
      <c r="C47" s="4"/>
      <c r="D47" s="4"/>
      <c r="E47" s="4"/>
      <c r="F47" s="4"/>
      <c r="G47" s="4"/>
      <c r="H47" s="4"/>
      <c r="I47" s="4"/>
      <c r="J47" s="4"/>
      <c r="K47" s="4"/>
      <c r="L47" s="4"/>
      <c r="M47" s="4"/>
      <c r="N47" s="4"/>
      <c r="O47" s="4"/>
      <c r="P47" s="4"/>
      <c r="Q47" s="4"/>
      <c r="R47" s="4"/>
      <c r="S47" s="4"/>
      <c r="T47" s="4"/>
      <c r="U47" s="4"/>
      <c r="V47" s="4"/>
      <c r="W47" s="4"/>
    </row>
    <row r="48" spans="1:23" ht="30">
      <c r="A48" s="3" t="s">
        <v>1457</v>
      </c>
      <c r="B48" s="4"/>
      <c r="C48" s="4"/>
      <c r="D48" s="4"/>
      <c r="E48" s="4"/>
      <c r="F48" s="4"/>
      <c r="G48" s="4"/>
      <c r="H48" s="4"/>
      <c r="I48" s="4"/>
      <c r="J48" s="4"/>
      <c r="K48" s="4"/>
      <c r="L48" s="4"/>
      <c r="M48" s="4"/>
      <c r="N48" s="4"/>
      <c r="O48" s="4"/>
      <c r="P48" s="4"/>
      <c r="Q48" s="4"/>
      <c r="R48" s="4"/>
      <c r="S48" s="4"/>
      <c r="T48" s="4"/>
      <c r="U48" s="4"/>
      <c r="V48" s="4"/>
      <c r="W48" s="4"/>
    </row>
    <row r="49" spans="1:23">
      <c r="A49" s="2" t="s">
        <v>34</v>
      </c>
      <c r="B49" s="4"/>
      <c r="C49" s="4"/>
      <c r="D49" s="4"/>
      <c r="E49" s="4"/>
      <c r="F49" s="4"/>
      <c r="G49" s="4"/>
      <c r="H49" s="4"/>
      <c r="I49" s="4"/>
      <c r="J49" s="4"/>
      <c r="K49" s="4"/>
      <c r="L49" s="4"/>
      <c r="M49" s="4"/>
      <c r="N49" s="4"/>
      <c r="O49" s="4"/>
      <c r="P49" s="4"/>
      <c r="Q49" s="4"/>
      <c r="R49" s="4">
        <v>290.8</v>
      </c>
      <c r="S49" s="4"/>
      <c r="T49" s="4">
        <v>248</v>
      </c>
      <c r="U49" s="4"/>
      <c r="V49" s="4">
        <v>254.9</v>
      </c>
      <c r="W49" s="4"/>
    </row>
    <row r="50" spans="1:23">
      <c r="A50" s="2" t="s">
        <v>850</v>
      </c>
      <c r="B50" s="4"/>
      <c r="C50" s="4"/>
      <c r="D50" s="4"/>
      <c r="E50" s="4"/>
      <c r="F50" s="4"/>
      <c r="G50" s="4"/>
      <c r="H50" s="4"/>
      <c r="I50" s="4"/>
      <c r="J50" s="4"/>
      <c r="K50" s="4"/>
      <c r="L50" s="4"/>
      <c r="M50" s="4"/>
      <c r="N50" s="4"/>
      <c r="O50" s="4"/>
      <c r="P50" s="4"/>
      <c r="Q50" s="4"/>
      <c r="R50" s="4">
        <v>76.599999999999994</v>
      </c>
      <c r="S50" s="4"/>
      <c r="T50" s="4">
        <v>63.3</v>
      </c>
      <c r="U50" s="4"/>
      <c r="V50" s="4">
        <v>68</v>
      </c>
      <c r="W50" s="4"/>
    </row>
    <row r="51" spans="1:23">
      <c r="A51" s="2" t="s">
        <v>37</v>
      </c>
      <c r="B51" s="4"/>
      <c r="C51" s="4"/>
      <c r="D51" s="4"/>
      <c r="E51" s="4"/>
      <c r="F51" s="4"/>
      <c r="G51" s="4"/>
      <c r="H51" s="4"/>
      <c r="I51" s="4"/>
      <c r="J51" s="4"/>
      <c r="K51" s="4"/>
      <c r="L51" s="4"/>
      <c r="M51" s="4"/>
      <c r="N51" s="4"/>
      <c r="O51" s="4"/>
      <c r="P51" s="4"/>
      <c r="Q51" s="4"/>
      <c r="R51" s="4">
        <v>3.2</v>
      </c>
      <c r="S51" s="4"/>
      <c r="T51" s="4">
        <v>2.7</v>
      </c>
      <c r="U51" s="4"/>
      <c r="V51" s="4">
        <v>2.5</v>
      </c>
      <c r="W51" s="4"/>
    </row>
    <row r="52" spans="1:23" ht="30">
      <c r="A52" s="2" t="s">
        <v>38</v>
      </c>
      <c r="B52" s="4"/>
      <c r="C52" s="4"/>
      <c r="D52" s="4"/>
      <c r="E52" s="4"/>
      <c r="F52" s="4"/>
      <c r="G52" s="4"/>
      <c r="H52" s="4"/>
      <c r="I52" s="4"/>
      <c r="J52" s="4"/>
      <c r="K52" s="4"/>
      <c r="L52" s="4"/>
      <c r="M52" s="4"/>
      <c r="N52" s="4"/>
      <c r="O52" s="4"/>
      <c r="P52" s="4"/>
      <c r="Q52" s="4"/>
      <c r="R52" s="4">
        <v>25.6</v>
      </c>
      <c r="S52" s="4"/>
      <c r="T52" s="4">
        <v>29.9</v>
      </c>
      <c r="U52" s="4"/>
      <c r="V52" s="4">
        <v>31</v>
      </c>
      <c r="W52" s="4"/>
    </row>
    <row r="53" spans="1:23">
      <c r="A53" s="2" t="s">
        <v>39</v>
      </c>
      <c r="B53" s="4"/>
      <c r="C53" s="4"/>
      <c r="D53" s="4"/>
      <c r="E53" s="4"/>
      <c r="F53" s="4"/>
      <c r="G53" s="4"/>
      <c r="H53" s="4"/>
      <c r="I53" s="4"/>
      <c r="J53" s="4"/>
      <c r="K53" s="4"/>
      <c r="L53" s="4"/>
      <c r="M53" s="4"/>
      <c r="N53" s="4"/>
      <c r="O53" s="4"/>
      <c r="P53" s="4"/>
      <c r="Q53" s="4"/>
      <c r="R53" s="4">
        <v>47.9</v>
      </c>
      <c r="S53" s="4"/>
      <c r="T53" s="4">
        <v>30.8</v>
      </c>
      <c r="U53" s="4"/>
      <c r="V53" s="4">
        <v>34.5</v>
      </c>
      <c r="W53" s="4"/>
    </row>
    <row r="54" spans="1:23">
      <c r="A54" s="2" t="s">
        <v>1471</v>
      </c>
      <c r="B54" s="4"/>
      <c r="C54" s="4"/>
      <c r="D54" s="4"/>
      <c r="E54" s="4"/>
      <c r="F54" s="4"/>
      <c r="G54" s="4"/>
      <c r="H54" s="4"/>
      <c r="I54" s="4"/>
      <c r="J54" s="4"/>
      <c r="K54" s="4"/>
      <c r="L54" s="4"/>
      <c r="M54" s="4"/>
      <c r="N54" s="4"/>
      <c r="O54" s="4"/>
      <c r="P54" s="4"/>
      <c r="Q54" s="4"/>
      <c r="R54" s="4">
        <v>0</v>
      </c>
      <c r="S54" s="4"/>
      <c r="T54" s="4">
        <v>0</v>
      </c>
      <c r="U54" s="4"/>
      <c r="V54" s="4">
        <v>0</v>
      </c>
      <c r="W54" s="4"/>
    </row>
    <row r="55" spans="1:23" ht="17.25">
      <c r="A55" s="2" t="s">
        <v>1472</v>
      </c>
      <c r="B55" s="4"/>
      <c r="C55" s="4"/>
      <c r="D55" s="4"/>
      <c r="E55" s="4"/>
      <c r="F55" s="4"/>
      <c r="G55" s="4"/>
      <c r="H55" s="4"/>
      <c r="I55" s="4"/>
      <c r="J55" s="4"/>
      <c r="K55" s="4"/>
      <c r="L55" s="4"/>
      <c r="M55" s="4"/>
      <c r="N55" s="4"/>
      <c r="O55" s="4"/>
      <c r="P55" s="4"/>
      <c r="Q55" s="4"/>
      <c r="R55" s="4">
        <v>2</v>
      </c>
      <c r="S55" s="9" t="s">
        <v>44</v>
      </c>
      <c r="T55" s="4">
        <v>1.3</v>
      </c>
      <c r="U55" s="9" t="s">
        <v>44</v>
      </c>
      <c r="V55" s="4">
        <v>0.9</v>
      </c>
      <c r="W55" s="9" t="s">
        <v>44</v>
      </c>
    </row>
    <row r="56" spans="1:23" ht="17.25">
      <c r="A56" s="2" t="s">
        <v>43</v>
      </c>
      <c r="B56" s="4"/>
      <c r="C56" s="4"/>
      <c r="D56" s="4"/>
      <c r="E56" s="4"/>
      <c r="F56" s="4"/>
      <c r="G56" s="4"/>
      <c r="H56" s="4"/>
      <c r="I56" s="4"/>
      <c r="J56" s="4"/>
      <c r="K56" s="4"/>
      <c r="L56" s="4"/>
      <c r="M56" s="4"/>
      <c r="N56" s="4"/>
      <c r="O56" s="4"/>
      <c r="P56" s="4"/>
      <c r="Q56" s="4"/>
      <c r="R56" s="4">
        <v>0.2</v>
      </c>
      <c r="S56" s="9" t="s">
        <v>44</v>
      </c>
      <c r="T56" s="4">
        <v>0.1</v>
      </c>
      <c r="U56" s="9" t="s">
        <v>44</v>
      </c>
      <c r="V56" s="4">
        <v>0.1</v>
      </c>
      <c r="W56" s="9" t="s">
        <v>44</v>
      </c>
    </row>
    <row r="57" spans="1:23" ht="17.25">
      <c r="A57" s="2" t="s">
        <v>1473</v>
      </c>
      <c r="B57" s="4"/>
      <c r="C57" s="4"/>
      <c r="D57" s="4"/>
      <c r="E57" s="4"/>
      <c r="F57" s="4"/>
      <c r="G57" s="4"/>
      <c r="H57" s="4"/>
      <c r="I57" s="4"/>
      <c r="J57" s="4"/>
      <c r="K57" s="4"/>
      <c r="L57" s="4"/>
      <c r="M57" s="4"/>
      <c r="N57" s="4"/>
      <c r="O57" s="4"/>
      <c r="P57" s="4"/>
      <c r="Q57" s="4"/>
      <c r="R57" s="4">
        <v>-0.2</v>
      </c>
      <c r="S57" s="9" t="s">
        <v>44</v>
      </c>
      <c r="T57" s="4">
        <v>-0.1</v>
      </c>
      <c r="U57" s="9" t="s">
        <v>44</v>
      </c>
      <c r="V57" s="4">
        <v>0.1</v>
      </c>
      <c r="W57" s="9" t="s">
        <v>44</v>
      </c>
    </row>
    <row r="58" spans="1:23">
      <c r="A58" s="2" t="s">
        <v>861</v>
      </c>
      <c r="B58" s="4"/>
      <c r="C58" s="4"/>
      <c r="D58" s="4"/>
      <c r="E58" s="4"/>
      <c r="F58" s="4"/>
      <c r="G58" s="4"/>
      <c r="H58" s="4"/>
      <c r="I58" s="4"/>
      <c r="J58" s="4"/>
      <c r="K58" s="4"/>
      <c r="L58" s="4"/>
      <c r="M58" s="4"/>
      <c r="N58" s="4"/>
      <c r="O58" s="4"/>
      <c r="P58" s="4"/>
      <c r="Q58" s="4"/>
      <c r="R58" s="4">
        <v>45.8</v>
      </c>
      <c r="S58" s="4"/>
      <c r="T58" s="4">
        <v>29.5</v>
      </c>
      <c r="U58" s="4"/>
      <c r="V58" s="4">
        <v>33.799999999999997</v>
      </c>
      <c r="W58" s="4"/>
    </row>
    <row r="59" spans="1:23">
      <c r="A59" s="2" t="s">
        <v>862</v>
      </c>
      <c r="B59" s="4">
        <v>135.1</v>
      </c>
      <c r="C59" s="4"/>
      <c r="D59" s="4"/>
      <c r="E59" s="4"/>
      <c r="F59" s="4"/>
      <c r="G59" s="4"/>
      <c r="H59" s="4"/>
      <c r="I59" s="4"/>
      <c r="J59" s="4">
        <v>140.6</v>
      </c>
      <c r="K59" s="4"/>
      <c r="L59" s="4"/>
      <c r="M59" s="4"/>
      <c r="N59" s="4"/>
      <c r="O59" s="4"/>
      <c r="P59" s="4"/>
      <c r="Q59" s="4"/>
      <c r="R59" s="4">
        <v>135.1</v>
      </c>
      <c r="S59" s="4"/>
      <c r="T59" s="4">
        <v>140.6</v>
      </c>
      <c r="U59" s="4"/>
      <c r="V59" s="4">
        <v>135.1</v>
      </c>
      <c r="W59" s="4"/>
    </row>
    <row r="60" spans="1:23">
      <c r="A60" s="2" t="s">
        <v>863</v>
      </c>
      <c r="B60" s="4"/>
      <c r="C60" s="4"/>
      <c r="D60" s="4"/>
      <c r="E60" s="4"/>
      <c r="F60" s="4"/>
      <c r="G60" s="4"/>
      <c r="H60" s="4"/>
      <c r="I60" s="4"/>
      <c r="J60" s="4"/>
      <c r="K60" s="4"/>
      <c r="L60" s="4"/>
      <c r="M60" s="4"/>
      <c r="N60" s="4"/>
      <c r="O60" s="4"/>
      <c r="P60" s="4"/>
      <c r="Q60" s="4"/>
      <c r="R60" s="4">
        <v>2.9</v>
      </c>
      <c r="S60" s="4"/>
      <c r="T60" s="4">
        <v>3.2</v>
      </c>
      <c r="U60" s="4"/>
      <c r="V60" s="4">
        <v>5.6</v>
      </c>
      <c r="W60" s="4"/>
    </row>
    <row r="61" spans="1:23">
      <c r="A61" s="2" t="s">
        <v>864</v>
      </c>
      <c r="B61" s="4"/>
      <c r="C61" s="4"/>
      <c r="D61" s="4"/>
      <c r="E61" s="4"/>
      <c r="F61" s="4"/>
      <c r="G61" s="4"/>
      <c r="H61" s="4"/>
      <c r="I61" s="4"/>
      <c r="J61" s="4"/>
      <c r="K61" s="4"/>
      <c r="L61" s="4"/>
      <c r="M61" s="4"/>
      <c r="N61" s="4"/>
      <c r="O61" s="4"/>
      <c r="P61" s="4"/>
      <c r="Q61" s="4"/>
      <c r="R61" s="4">
        <v>5.2</v>
      </c>
      <c r="S61" s="4"/>
      <c r="T61" s="4">
        <v>5.4</v>
      </c>
      <c r="U61" s="4"/>
      <c r="V61" s="4">
        <v>5.0999999999999996</v>
      </c>
      <c r="W61" s="4"/>
    </row>
    <row r="62" spans="1:23">
      <c r="A62" s="2" t="s">
        <v>1477</v>
      </c>
      <c r="B62" s="4"/>
      <c r="C62" s="4"/>
      <c r="D62" s="4"/>
      <c r="E62" s="4"/>
      <c r="F62" s="4"/>
      <c r="G62" s="4"/>
      <c r="H62" s="4"/>
      <c r="I62" s="4"/>
      <c r="J62" s="4"/>
      <c r="K62" s="4"/>
      <c r="L62" s="4"/>
      <c r="M62" s="4"/>
      <c r="N62" s="4"/>
      <c r="O62" s="4"/>
      <c r="P62" s="4"/>
      <c r="Q62" s="4"/>
      <c r="R62" s="4"/>
      <c r="S62" s="4"/>
      <c r="T62" s="4"/>
      <c r="U62" s="4"/>
      <c r="V62" s="4"/>
      <c r="W62" s="4"/>
    </row>
    <row r="63" spans="1:23" ht="30">
      <c r="A63" s="3" t="s">
        <v>1457</v>
      </c>
      <c r="B63" s="4"/>
      <c r="C63" s="4"/>
      <c r="D63" s="4"/>
      <c r="E63" s="4"/>
      <c r="F63" s="4"/>
      <c r="G63" s="4"/>
      <c r="H63" s="4"/>
      <c r="I63" s="4"/>
      <c r="J63" s="4"/>
      <c r="K63" s="4"/>
      <c r="L63" s="4"/>
      <c r="M63" s="4"/>
      <c r="N63" s="4"/>
      <c r="O63" s="4"/>
      <c r="P63" s="4"/>
      <c r="Q63" s="4"/>
      <c r="R63" s="4"/>
      <c r="S63" s="4"/>
      <c r="T63" s="4"/>
      <c r="U63" s="4"/>
      <c r="V63" s="4"/>
      <c r="W63" s="4"/>
    </row>
    <row r="64" spans="1:23" ht="17.25">
      <c r="A64" s="2" t="s">
        <v>34</v>
      </c>
      <c r="B64" s="4"/>
      <c r="C64" s="4"/>
      <c r="D64" s="4"/>
      <c r="E64" s="4"/>
      <c r="F64" s="4"/>
      <c r="G64" s="4"/>
      <c r="H64" s="4"/>
      <c r="I64" s="4"/>
      <c r="J64" s="4"/>
      <c r="K64" s="4"/>
      <c r="L64" s="4"/>
      <c r="M64" s="4"/>
      <c r="N64" s="4"/>
      <c r="O64" s="4"/>
      <c r="P64" s="4"/>
      <c r="Q64" s="4"/>
      <c r="R64" s="4">
        <v>0</v>
      </c>
      <c r="S64" s="9" t="s">
        <v>1305</v>
      </c>
      <c r="T64" s="4">
        <v>0</v>
      </c>
      <c r="U64" s="9" t="s">
        <v>1305</v>
      </c>
      <c r="V64" s="4">
        <v>0</v>
      </c>
      <c r="W64" s="9" t="s">
        <v>1305</v>
      </c>
    </row>
    <row r="65" spans="1:23" ht="17.25">
      <c r="A65" s="2" t="s">
        <v>850</v>
      </c>
      <c r="B65" s="4"/>
      <c r="C65" s="4"/>
      <c r="D65" s="4"/>
      <c r="E65" s="4"/>
      <c r="F65" s="4"/>
      <c r="G65" s="4"/>
      <c r="H65" s="4"/>
      <c r="I65" s="4"/>
      <c r="J65" s="4"/>
      <c r="K65" s="4"/>
      <c r="L65" s="4"/>
      <c r="M65" s="4"/>
      <c r="N65" s="4"/>
      <c r="O65" s="4"/>
      <c r="P65" s="4"/>
      <c r="Q65" s="4"/>
      <c r="R65" s="4">
        <v>-26.7</v>
      </c>
      <c r="S65" s="9" t="s">
        <v>1305</v>
      </c>
      <c r="T65" s="4">
        <v>-31.3</v>
      </c>
      <c r="U65" s="9" t="s">
        <v>1305</v>
      </c>
      <c r="V65" s="4">
        <v>-29.4</v>
      </c>
      <c r="W65" s="9" t="s">
        <v>1305</v>
      </c>
    </row>
    <row r="66" spans="1:23" ht="17.25">
      <c r="A66" s="2" t="s">
        <v>37</v>
      </c>
      <c r="B66" s="4"/>
      <c r="C66" s="4"/>
      <c r="D66" s="4"/>
      <c r="E66" s="4"/>
      <c r="F66" s="4"/>
      <c r="G66" s="4"/>
      <c r="H66" s="4"/>
      <c r="I66" s="4"/>
      <c r="J66" s="4"/>
      <c r="K66" s="4"/>
      <c r="L66" s="4"/>
      <c r="M66" s="4"/>
      <c r="N66" s="4"/>
      <c r="O66" s="4"/>
      <c r="P66" s="4"/>
      <c r="Q66" s="4"/>
      <c r="R66" s="4">
        <v>0</v>
      </c>
      <c r="S66" s="9" t="s">
        <v>1305</v>
      </c>
      <c r="T66" s="4">
        <v>0</v>
      </c>
      <c r="U66" s="9" t="s">
        <v>1305</v>
      </c>
      <c r="V66" s="4">
        <v>0</v>
      </c>
      <c r="W66" s="9" t="s">
        <v>1305</v>
      </c>
    </row>
    <row r="67" spans="1:23" ht="30">
      <c r="A67" s="2" t="s">
        <v>38</v>
      </c>
      <c r="B67" s="4"/>
      <c r="C67" s="4"/>
      <c r="D67" s="4"/>
      <c r="E67" s="4"/>
      <c r="F67" s="4"/>
      <c r="G67" s="4"/>
      <c r="H67" s="4"/>
      <c r="I67" s="4"/>
      <c r="J67" s="4"/>
      <c r="K67" s="4"/>
      <c r="L67" s="4"/>
      <c r="M67" s="4"/>
      <c r="N67" s="4"/>
      <c r="O67" s="4"/>
      <c r="P67" s="4"/>
      <c r="Q67" s="4"/>
      <c r="R67" s="4">
        <v>-26.7</v>
      </c>
      <c r="S67" s="9" t="s">
        <v>1305</v>
      </c>
      <c r="T67" s="4">
        <v>-31.3</v>
      </c>
      <c r="U67" s="9" t="s">
        <v>1305</v>
      </c>
      <c r="V67" s="4">
        <v>-29.4</v>
      </c>
      <c r="W67" s="9" t="s">
        <v>1305</v>
      </c>
    </row>
    <row r="68" spans="1:23" ht="17.25">
      <c r="A68" s="2" t="s">
        <v>39</v>
      </c>
      <c r="B68" s="4"/>
      <c r="C68" s="4"/>
      <c r="D68" s="4"/>
      <c r="E68" s="4"/>
      <c r="F68" s="4"/>
      <c r="G68" s="4"/>
      <c r="H68" s="4"/>
      <c r="I68" s="4"/>
      <c r="J68" s="4"/>
      <c r="K68" s="4"/>
      <c r="L68" s="4"/>
      <c r="M68" s="4"/>
      <c r="N68" s="4"/>
      <c r="O68" s="4"/>
      <c r="P68" s="4"/>
      <c r="Q68" s="4"/>
      <c r="R68" s="4">
        <v>0</v>
      </c>
      <c r="S68" s="9" t="s">
        <v>1305</v>
      </c>
      <c r="T68" s="4">
        <v>0</v>
      </c>
      <c r="U68" s="9" t="s">
        <v>1305</v>
      </c>
      <c r="V68" s="4">
        <v>0</v>
      </c>
      <c r="W68" s="9" t="s">
        <v>1305</v>
      </c>
    </row>
    <row r="69" spans="1:23" ht="17.25">
      <c r="A69" s="2" t="s">
        <v>1471</v>
      </c>
      <c r="B69" s="4"/>
      <c r="C69" s="4"/>
      <c r="D69" s="4"/>
      <c r="E69" s="4"/>
      <c r="F69" s="4"/>
      <c r="G69" s="4"/>
      <c r="H69" s="4"/>
      <c r="I69" s="4"/>
      <c r="J69" s="4"/>
      <c r="K69" s="4"/>
      <c r="L69" s="4"/>
      <c r="M69" s="4"/>
      <c r="N69" s="4"/>
      <c r="O69" s="4"/>
      <c r="P69" s="4"/>
      <c r="Q69" s="4"/>
      <c r="R69" s="4">
        <v>11.6</v>
      </c>
      <c r="S69" s="9" t="s">
        <v>1305</v>
      </c>
      <c r="T69" s="4">
        <v>2.8</v>
      </c>
      <c r="U69" s="9" t="s">
        <v>1305</v>
      </c>
      <c r="V69" s="4">
        <v>8.9</v>
      </c>
      <c r="W69" s="9" t="s">
        <v>1305</v>
      </c>
    </row>
    <row r="70" spans="1:23" ht="17.25">
      <c r="A70" s="2" t="s">
        <v>1472</v>
      </c>
      <c r="B70" s="4"/>
      <c r="C70" s="4"/>
      <c r="D70" s="4"/>
      <c r="E70" s="4"/>
      <c r="F70" s="4"/>
      <c r="G70" s="4"/>
      <c r="H70" s="4"/>
      <c r="I70" s="4"/>
      <c r="J70" s="4"/>
      <c r="K70" s="4"/>
      <c r="L70" s="4"/>
      <c r="M70" s="4"/>
      <c r="N70" s="4"/>
      <c r="O70" s="4"/>
      <c r="P70" s="4"/>
      <c r="Q70" s="4"/>
      <c r="R70" s="4">
        <v>0</v>
      </c>
      <c r="S70" s="9" t="s">
        <v>1478</v>
      </c>
      <c r="T70" s="4">
        <v>0</v>
      </c>
      <c r="U70" s="9" t="s">
        <v>1478</v>
      </c>
      <c r="V70" s="4">
        <v>0</v>
      </c>
      <c r="W70" s="9" t="s">
        <v>1478</v>
      </c>
    </row>
    <row r="71" spans="1:23" ht="17.25">
      <c r="A71" s="2" t="s">
        <v>43</v>
      </c>
      <c r="B71" s="4"/>
      <c r="C71" s="4"/>
      <c r="D71" s="4"/>
      <c r="E71" s="4"/>
      <c r="F71" s="4"/>
      <c r="G71" s="4"/>
      <c r="H71" s="4"/>
      <c r="I71" s="4"/>
      <c r="J71" s="4"/>
      <c r="K71" s="4"/>
      <c r="L71" s="4"/>
      <c r="M71" s="4"/>
      <c r="N71" s="4"/>
      <c r="O71" s="4"/>
      <c r="P71" s="4"/>
      <c r="Q71" s="4"/>
      <c r="R71" s="4">
        <v>0</v>
      </c>
      <c r="S71" s="9" t="s">
        <v>1478</v>
      </c>
      <c r="T71" s="4">
        <v>0</v>
      </c>
      <c r="U71" s="9" t="s">
        <v>1478</v>
      </c>
      <c r="V71" s="4">
        <v>0</v>
      </c>
      <c r="W71" s="9" t="s">
        <v>1478</v>
      </c>
    </row>
    <row r="72" spans="1:23" ht="17.25">
      <c r="A72" s="2" t="s">
        <v>1473</v>
      </c>
      <c r="B72" s="4"/>
      <c r="C72" s="4"/>
      <c r="D72" s="4"/>
      <c r="E72" s="4"/>
      <c r="F72" s="4"/>
      <c r="G72" s="4"/>
      <c r="H72" s="4"/>
      <c r="I72" s="4"/>
      <c r="J72" s="4"/>
      <c r="K72" s="4"/>
      <c r="L72" s="4"/>
      <c r="M72" s="4"/>
      <c r="N72" s="4"/>
      <c r="O72" s="4"/>
      <c r="P72" s="4"/>
      <c r="Q72" s="4"/>
      <c r="R72" s="4">
        <v>0</v>
      </c>
      <c r="S72" s="9" t="s">
        <v>1478</v>
      </c>
      <c r="T72" s="4">
        <v>0</v>
      </c>
      <c r="U72" s="9" t="s">
        <v>1478</v>
      </c>
      <c r="V72" s="4">
        <v>0</v>
      </c>
      <c r="W72" s="9" t="s">
        <v>1478</v>
      </c>
    </row>
    <row r="73" spans="1:23" ht="17.25">
      <c r="A73" s="2" t="s">
        <v>861</v>
      </c>
      <c r="B73" s="4"/>
      <c r="C73" s="4"/>
      <c r="D73" s="4"/>
      <c r="E73" s="4"/>
      <c r="F73" s="4"/>
      <c r="G73" s="4"/>
      <c r="H73" s="4"/>
      <c r="I73" s="4"/>
      <c r="J73" s="4"/>
      <c r="K73" s="4"/>
      <c r="L73" s="4"/>
      <c r="M73" s="4"/>
      <c r="N73" s="4"/>
      <c r="O73" s="4"/>
      <c r="P73" s="4"/>
      <c r="Q73" s="4"/>
      <c r="R73" s="4">
        <v>11.6</v>
      </c>
      <c r="S73" s="9" t="s">
        <v>1305</v>
      </c>
      <c r="T73" s="4">
        <v>2.8</v>
      </c>
      <c r="U73" s="9" t="s">
        <v>1305</v>
      </c>
      <c r="V73" s="4">
        <v>8.9</v>
      </c>
      <c r="W73" s="9" t="s">
        <v>1305</v>
      </c>
    </row>
    <row r="74" spans="1:23" ht="17.25">
      <c r="A74" s="2" t="s">
        <v>862</v>
      </c>
      <c r="B74" s="4">
        <v>123.5</v>
      </c>
      <c r="C74" s="9" t="s">
        <v>1305</v>
      </c>
      <c r="D74" s="4"/>
      <c r="E74" s="4"/>
      <c r="F74" s="4"/>
      <c r="G74" s="4"/>
      <c r="H74" s="4"/>
      <c r="I74" s="4"/>
      <c r="J74" s="4">
        <v>109.2</v>
      </c>
      <c r="K74" s="9" t="s">
        <v>1305</v>
      </c>
      <c r="L74" s="4"/>
      <c r="M74" s="4"/>
      <c r="N74" s="4"/>
      <c r="O74" s="4"/>
      <c r="P74" s="4"/>
      <c r="Q74" s="4"/>
      <c r="R74" s="4">
        <v>123.5</v>
      </c>
      <c r="S74" s="9" t="s">
        <v>1305</v>
      </c>
      <c r="T74" s="4">
        <v>109.2</v>
      </c>
      <c r="U74" s="9" t="s">
        <v>1305</v>
      </c>
      <c r="V74" s="4">
        <v>101.7</v>
      </c>
      <c r="W74" s="9" t="s">
        <v>1305</v>
      </c>
    </row>
    <row r="75" spans="1:23" ht="17.25">
      <c r="A75" s="2" t="s">
        <v>863</v>
      </c>
      <c r="B75" s="4"/>
      <c r="C75" s="4"/>
      <c r="D75" s="4"/>
      <c r="E75" s="4"/>
      <c r="F75" s="4"/>
      <c r="G75" s="4"/>
      <c r="H75" s="4"/>
      <c r="I75" s="4"/>
      <c r="J75" s="4"/>
      <c r="K75" s="4"/>
      <c r="L75" s="4"/>
      <c r="M75" s="4"/>
      <c r="N75" s="4"/>
      <c r="O75" s="4"/>
      <c r="P75" s="4"/>
      <c r="Q75" s="4"/>
      <c r="R75" s="4">
        <v>0</v>
      </c>
      <c r="S75" s="9" t="s">
        <v>1305</v>
      </c>
      <c r="T75" s="4">
        <v>0</v>
      </c>
      <c r="U75" s="9" t="s">
        <v>1305</v>
      </c>
      <c r="V75" s="4">
        <v>0</v>
      </c>
      <c r="W75" s="9" t="s">
        <v>1305</v>
      </c>
    </row>
    <row r="76" spans="1:23" ht="17.25">
      <c r="A76" s="2" t="s">
        <v>864</v>
      </c>
      <c r="B76" s="4"/>
      <c r="C76" s="4"/>
      <c r="D76" s="4"/>
      <c r="E76" s="4"/>
      <c r="F76" s="4"/>
      <c r="G76" s="4"/>
      <c r="H76" s="4"/>
      <c r="I76" s="4"/>
      <c r="J76" s="4"/>
      <c r="K76" s="4"/>
      <c r="L76" s="4"/>
      <c r="M76" s="4"/>
      <c r="N76" s="4"/>
      <c r="O76" s="4"/>
      <c r="P76" s="4"/>
      <c r="Q76" s="4"/>
      <c r="R76" s="7">
        <v>1.7</v>
      </c>
      <c r="S76" s="9" t="s">
        <v>1305</v>
      </c>
      <c r="T76" s="7">
        <v>1.7</v>
      </c>
      <c r="U76" s="9" t="s">
        <v>1305</v>
      </c>
      <c r="V76" s="7">
        <v>1.5</v>
      </c>
      <c r="W76" s="9" t="s">
        <v>1305</v>
      </c>
    </row>
    <row r="77" spans="1:23">
      <c r="A77" s="11"/>
      <c r="B77" s="11"/>
      <c r="C77" s="11"/>
      <c r="D77" s="11"/>
      <c r="E77" s="11"/>
      <c r="F77" s="11"/>
      <c r="G77" s="11"/>
      <c r="H77" s="11"/>
      <c r="I77" s="11"/>
      <c r="J77" s="11"/>
      <c r="K77" s="11"/>
      <c r="L77" s="11"/>
      <c r="M77" s="11"/>
      <c r="N77" s="11"/>
      <c r="O77" s="11"/>
      <c r="P77" s="11"/>
      <c r="Q77" s="11"/>
      <c r="R77" s="11"/>
      <c r="S77" s="11"/>
      <c r="T77" s="11"/>
      <c r="U77" s="11"/>
      <c r="V77" s="11"/>
      <c r="W77" s="11"/>
    </row>
    <row r="78" spans="1:23" ht="15" customHeight="1">
      <c r="A78" s="2" t="s">
        <v>40</v>
      </c>
      <c r="B78" s="12" t="s">
        <v>55</v>
      </c>
      <c r="C78" s="12"/>
      <c r="D78" s="12"/>
      <c r="E78" s="12"/>
      <c r="F78" s="12"/>
      <c r="G78" s="12"/>
      <c r="H78" s="12"/>
      <c r="I78" s="12"/>
      <c r="J78" s="12"/>
      <c r="K78" s="12"/>
      <c r="L78" s="12"/>
      <c r="M78" s="12"/>
      <c r="N78" s="12"/>
      <c r="O78" s="12"/>
      <c r="P78" s="12"/>
      <c r="Q78" s="12"/>
      <c r="R78" s="12"/>
      <c r="S78" s="12"/>
      <c r="T78" s="12"/>
      <c r="U78" s="12"/>
      <c r="V78" s="12"/>
      <c r="W78" s="12"/>
    </row>
    <row r="79" spans="1:23" ht="15" customHeight="1">
      <c r="A79" s="2" t="s">
        <v>41</v>
      </c>
      <c r="B79" s="12" t="s">
        <v>56</v>
      </c>
      <c r="C79" s="12"/>
      <c r="D79" s="12"/>
      <c r="E79" s="12"/>
      <c r="F79" s="12"/>
      <c r="G79" s="12"/>
      <c r="H79" s="12"/>
      <c r="I79" s="12"/>
      <c r="J79" s="12"/>
      <c r="K79" s="12"/>
      <c r="L79" s="12"/>
      <c r="M79" s="12"/>
      <c r="N79" s="12"/>
      <c r="O79" s="12"/>
      <c r="P79" s="12"/>
      <c r="Q79" s="12"/>
      <c r="R79" s="12"/>
      <c r="S79" s="12"/>
      <c r="T79" s="12"/>
      <c r="U79" s="12"/>
      <c r="V79" s="12"/>
      <c r="W79" s="12"/>
    </row>
    <row r="80" spans="1:23" ht="15" customHeight="1">
      <c r="A80" s="2" t="s">
        <v>44</v>
      </c>
      <c r="B80" s="12" t="s">
        <v>57</v>
      </c>
      <c r="C80" s="12"/>
      <c r="D80" s="12"/>
      <c r="E80" s="12"/>
      <c r="F80" s="12"/>
      <c r="G80" s="12"/>
      <c r="H80" s="12"/>
      <c r="I80" s="12"/>
      <c r="J80" s="12"/>
      <c r="K80" s="12"/>
      <c r="L80" s="12"/>
      <c r="M80" s="12"/>
      <c r="N80" s="12"/>
      <c r="O80" s="12"/>
      <c r="P80" s="12"/>
      <c r="Q80" s="12"/>
      <c r="R80" s="12"/>
      <c r="S80" s="12"/>
      <c r="T80" s="12"/>
      <c r="U80" s="12"/>
      <c r="V80" s="12"/>
      <c r="W80" s="12"/>
    </row>
    <row r="81" spans="1:23" ht="15" customHeight="1">
      <c r="A81" s="2" t="s">
        <v>1305</v>
      </c>
      <c r="B81" s="12" t="s">
        <v>1479</v>
      </c>
      <c r="C81" s="12"/>
      <c r="D81" s="12"/>
      <c r="E81" s="12"/>
      <c r="F81" s="12"/>
      <c r="G81" s="12"/>
      <c r="H81" s="12"/>
      <c r="I81" s="12"/>
      <c r="J81" s="12"/>
      <c r="K81" s="12"/>
      <c r="L81" s="12"/>
      <c r="M81" s="12"/>
      <c r="N81" s="12"/>
      <c r="O81" s="12"/>
      <c r="P81" s="12"/>
      <c r="Q81" s="12"/>
      <c r="R81" s="12"/>
      <c r="S81" s="12"/>
      <c r="T81" s="12"/>
      <c r="U81" s="12"/>
      <c r="V81" s="12"/>
      <c r="W81" s="12"/>
    </row>
  </sheetData>
  <mergeCells count="18">
    <mergeCell ref="B80:W80"/>
    <mergeCell ref="B81:W81"/>
    <mergeCell ref="R2:S2"/>
    <mergeCell ref="T2:U2"/>
    <mergeCell ref="V2:W2"/>
    <mergeCell ref="A77:W77"/>
    <mergeCell ref="B78:W78"/>
    <mergeCell ref="B79:W7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 min="6" max="6" width="36.5703125" customWidth="1"/>
    <col min="7" max="7" width="16" customWidth="1"/>
  </cols>
  <sheetData>
    <row r="1" spans="1:7" ht="15" customHeight="1">
      <c r="A1" s="1" t="s">
        <v>1480</v>
      </c>
      <c r="B1" s="10" t="s">
        <v>2</v>
      </c>
      <c r="C1" s="10"/>
      <c r="D1" s="10"/>
      <c r="E1" s="10"/>
      <c r="F1" s="10"/>
      <c r="G1" s="10"/>
    </row>
    <row r="2" spans="1:7" ht="15" customHeight="1">
      <c r="A2" s="1" t="s">
        <v>59</v>
      </c>
      <c r="B2" s="10" t="s">
        <v>3</v>
      </c>
      <c r="C2" s="10"/>
      <c r="D2" s="10" t="s">
        <v>31</v>
      </c>
      <c r="E2" s="10"/>
      <c r="F2" s="10" t="s">
        <v>32</v>
      </c>
      <c r="G2" s="10"/>
    </row>
    <row r="3" spans="1:7" ht="30">
      <c r="A3" s="3" t="s">
        <v>1457</v>
      </c>
      <c r="B3" s="4"/>
      <c r="C3" s="4"/>
      <c r="D3" s="4"/>
      <c r="E3" s="4"/>
      <c r="F3" s="4"/>
      <c r="G3" s="4"/>
    </row>
    <row r="4" spans="1:7" ht="30">
      <c r="A4" s="2" t="s">
        <v>38</v>
      </c>
      <c r="B4" s="7">
        <v>394.8</v>
      </c>
      <c r="C4" s="4"/>
      <c r="D4" s="13">
        <v>416</v>
      </c>
      <c r="E4" s="4"/>
      <c r="F4" s="13">
        <v>389</v>
      </c>
      <c r="G4" s="4"/>
    </row>
    <row r="5" spans="1:7">
      <c r="A5" s="2" t="s">
        <v>1477</v>
      </c>
      <c r="B5" s="4"/>
      <c r="C5" s="4"/>
      <c r="D5" s="4"/>
      <c r="E5" s="4"/>
      <c r="F5" s="4"/>
      <c r="G5" s="4"/>
    </row>
    <row r="6" spans="1:7" ht="30">
      <c r="A6" s="3" t="s">
        <v>1457</v>
      </c>
      <c r="B6" s="4"/>
      <c r="C6" s="4"/>
      <c r="D6" s="4"/>
      <c r="E6" s="4"/>
      <c r="F6" s="4"/>
      <c r="G6" s="4"/>
    </row>
    <row r="7" spans="1:7" ht="30">
      <c r="A7" s="2" t="s">
        <v>38</v>
      </c>
      <c r="B7" s="4">
        <v>-26.7</v>
      </c>
      <c r="C7" s="9" t="s">
        <v>40</v>
      </c>
      <c r="D7" s="4">
        <v>-31.3</v>
      </c>
      <c r="E7" s="9" t="s">
        <v>40</v>
      </c>
      <c r="F7" s="4">
        <v>-29.4</v>
      </c>
      <c r="G7" s="9" t="s">
        <v>40</v>
      </c>
    </row>
    <row r="8" spans="1:7">
      <c r="A8" s="2" t="s">
        <v>1481</v>
      </c>
      <c r="B8" s="4"/>
      <c r="C8" s="4"/>
      <c r="D8" s="4"/>
      <c r="E8" s="4"/>
      <c r="F8" s="4"/>
      <c r="G8" s="4"/>
    </row>
    <row r="9" spans="1:7" ht="30">
      <c r="A9" s="3" t="s">
        <v>1457</v>
      </c>
      <c r="B9" s="4"/>
      <c r="C9" s="4"/>
      <c r="D9" s="4"/>
      <c r="E9" s="4"/>
      <c r="F9" s="4"/>
      <c r="G9" s="4"/>
    </row>
    <row r="10" spans="1:7" ht="30">
      <c r="A10" s="2" t="s">
        <v>38</v>
      </c>
      <c r="B10" s="7">
        <v>26.7</v>
      </c>
      <c r="C10" s="4"/>
      <c r="D10" s="7">
        <v>31.3</v>
      </c>
      <c r="E10" s="4"/>
      <c r="F10" s="7">
        <v>29.4</v>
      </c>
      <c r="G10" s="4"/>
    </row>
    <row r="11" spans="1:7">
      <c r="A11" s="11"/>
      <c r="B11" s="11"/>
      <c r="C11" s="11"/>
      <c r="D11" s="11"/>
      <c r="E11" s="11"/>
      <c r="F11" s="11"/>
      <c r="G11" s="11"/>
    </row>
    <row r="12" spans="1:7" ht="60" customHeight="1">
      <c r="A12" s="2" t="s">
        <v>40</v>
      </c>
      <c r="B12" s="12" t="s">
        <v>1479</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1482</v>
      </c>
      <c r="B1" s="10" t="s">
        <v>1114</v>
      </c>
      <c r="C1" s="10"/>
      <c r="D1" s="10"/>
      <c r="E1" s="10"/>
      <c r="F1" s="10"/>
      <c r="G1" s="10"/>
      <c r="H1" s="10"/>
      <c r="I1" s="10"/>
      <c r="J1" s="10" t="s">
        <v>2</v>
      </c>
      <c r="K1" s="10"/>
      <c r="L1" s="10"/>
    </row>
    <row r="2" spans="1:12">
      <c r="A2" s="1" t="s">
        <v>59</v>
      </c>
      <c r="B2" s="1" t="s">
        <v>3</v>
      </c>
      <c r="C2" s="1" t="s">
        <v>1115</v>
      </c>
      <c r="D2" s="1" t="s">
        <v>5</v>
      </c>
      <c r="E2" s="1" t="s">
        <v>1116</v>
      </c>
      <c r="F2" s="1" t="s">
        <v>31</v>
      </c>
      <c r="G2" s="1" t="s">
        <v>1117</v>
      </c>
      <c r="H2" s="1" t="s">
        <v>1118</v>
      </c>
      <c r="I2" s="1" t="s">
        <v>1119</v>
      </c>
      <c r="J2" s="1" t="s">
        <v>3</v>
      </c>
      <c r="K2" s="1" t="s">
        <v>31</v>
      </c>
      <c r="L2" s="1" t="s">
        <v>32</v>
      </c>
    </row>
    <row r="3" spans="1:12" ht="30">
      <c r="A3" s="3" t="s">
        <v>1457</v>
      </c>
      <c r="B3" s="4"/>
      <c r="C3" s="4"/>
      <c r="D3" s="4"/>
      <c r="E3" s="4"/>
      <c r="F3" s="4"/>
      <c r="G3" s="4"/>
      <c r="H3" s="4"/>
      <c r="I3" s="4"/>
      <c r="J3" s="4"/>
      <c r="K3" s="4"/>
      <c r="L3" s="4"/>
    </row>
    <row r="4" spans="1:12">
      <c r="A4" s="2" t="s">
        <v>34</v>
      </c>
      <c r="B4" s="7">
        <v>865.5</v>
      </c>
      <c r="C4" s="7">
        <v>841.8</v>
      </c>
      <c r="D4" s="7">
        <v>808.3</v>
      </c>
      <c r="E4" s="13">
        <v>782</v>
      </c>
      <c r="F4" s="7">
        <v>822.6</v>
      </c>
      <c r="G4" s="7">
        <v>804.8</v>
      </c>
      <c r="H4" s="7">
        <v>787.6</v>
      </c>
      <c r="I4" s="7">
        <v>779.3</v>
      </c>
      <c r="J4" s="7">
        <v>3297.6</v>
      </c>
      <c r="K4" s="7">
        <v>3194.3</v>
      </c>
      <c r="L4" s="7">
        <v>2921.9</v>
      </c>
    </row>
    <row r="5" spans="1:12" ht="30">
      <c r="A5" s="2" t="s">
        <v>1474</v>
      </c>
      <c r="B5" s="4"/>
      <c r="C5" s="4"/>
      <c r="D5" s="4"/>
      <c r="E5" s="4"/>
      <c r="F5" s="4"/>
      <c r="G5" s="4"/>
      <c r="H5" s="4"/>
      <c r="I5" s="4"/>
      <c r="J5" s="4"/>
      <c r="K5" s="4"/>
      <c r="L5" s="4"/>
    </row>
    <row r="6" spans="1:12" ht="30">
      <c r="A6" s="3" t="s">
        <v>1457</v>
      </c>
      <c r="B6" s="4"/>
      <c r="C6" s="4"/>
      <c r="D6" s="4"/>
      <c r="E6" s="4"/>
      <c r="F6" s="4"/>
      <c r="G6" s="4"/>
      <c r="H6" s="4"/>
      <c r="I6" s="4"/>
      <c r="J6" s="4"/>
      <c r="K6" s="4"/>
      <c r="L6" s="4"/>
    </row>
    <row r="7" spans="1:12">
      <c r="A7" s="2" t="s">
        <v>34</v>
      </c>
      <c r="B7" s="4"/>
      <c r="C7" s="4"/>
      <c r="D7" s="4"/>
      <c r="E7" s="4"/>
      <c r="F7" s="4"/>
      <c r="G7" s="4"/>
      <c r="H7" s="4"/>
      <c r="I7" s="4"/>
      <c r="J7" s="8">
        <v>2471.6</v>
      </c>
      <c r="K7" s="8">
        <v>2413.5</v>
      </c>
      <c r="L7" s="8">
        <v>2156.9</v>
      </c>
    </row>
    <row r="8" spans="1:12" ht="30">
      <c r="A8" s="2" t="s">
        <v>1483</v>
      </c>
      <c r="B8" s="4"/>
      <c r="C8" s="4"/>
      <c r="D8" s="4"/>
      <c r="E8" s="4"/>
      <c r="F8" s="4"/>
      <c r="G8" s="4"/>
      <c r="H8" s="4"/>
      <c r="I8" s="4"/>
      <c r="J8" s="4"/>
      <c r="K8" s="4"/>
      <c r="L8" s="4"/>
    </row>
    <row r="9" spans="1:12" ht="30">
      <c r="A9" s="3" t="s">
        <v>1457</v>
      </c>
      <c r="B9" s="4"/>
      <c r="C9" s="4"/>
      <c r="D9" s="4"/>
      <c r="E9" s="4"/>
      <c r="F9" s="4"/>
      <c r="G9" s="4"/>
      <c r="H9" s="4"/>
      <c r="I9" s="4"/>
      <c r="J9" s="4"/>
      <c r="K9" s="4"/>
      <c r="L9" s="4"/>
    </row>
    <row r="10" spans="1:12">
      <c r="A10" s="2" t="s">
        <v>34</v>
      </c>
      <c r="B10" s="4"/>
      <c r="C10" s="4"/>
      <c r="D10" s="4"/>
      <c r="E10" s="4"/>
      <c r="F10" s="4"/>
      <c r="G10" s="4"/>
      <c r="H10" s="4"/>
      <c r="I10" s="4"/>
      <c r="J10" s="8">
        <v>1466.2</v>
      </c>
      <c r="K10" s="8">
        <v>1436.1</v>
      </c>
      <c r="L10" s="8">
        <v>1411.3</v>
      </c>
    </row>
    <row r="11" spans="1:12" ht="30">
      <c r="A11" s="2" t="s">
        <v>1484</v>
      </c>
      <c r="B11" s="4"/>
      <c r="C11" s="4"/>
      <c r="D11" s="4"/>
      <c r="E11" s="4"/>
      <c r="F11" s="4"/>
      <c r="G11" s="4"/>
      <c r="H11" s="4"/>
      <c r="I11" s="4"/>
      <c r="J11" s="4"/>
      <c r="K11" s="4"/>
      <c r="L11" s="4"/>
    </row>
    <row r="12" spans="1:12" ht="30">
      <c r="A12" s="3" t="s">
        <v>1457</v>
      </c>
      <c r="B12" s="4"/>
      <c r="C12" s="4"/>
      <c r="D12" s="4"/>
      <c r="E12" s="4"/>
      <c r="F12" s="4"/>
      <c r="G12" s="4"/>
      <c r="H12" s="4"/>
      <c r="I12" s="4"/>
      <c r="J12" s="4"/>
      <c r="K12" s="4"/>
      <c r="L12" s="4"/>
    </row>
    <row r="13" spans="1:12">
      <c r="A13" s="2" t="s">
        <v>34</v>
      </c>
      <c r="B13" s="4"/>
      <c r="C13" s="4"/>
      <c r="D13" s="4"/>
      <c r="E13" s="4"/>
      <c r="F13" s="4"/>
      <c r="G13" s="4"/>
      <c r="H13" s="4"/>
      <c r="I13" s="4"/>
      <c r="J13" s="8">
        <v>1005.4</v>
      </c>
      <c r="K13" s="4">
        <v>977.4</v>
      </c>
      <c r="L13" s="4">
        <v>745.6</v>
      </c>
    </row>
    <row r="14" spans="1:12" ht="30">
      <c r="A14" s="2" t="s">
        <v>1475</v>
      </c>
      <c r="B14" s="4"/>
      <c r="C14" s="4"/>
      <c r="D14" s="4"/>
      <c r="E14" s="4"/>
      <c r="F14" s="4"/>
      <c r="G14" s="4"/>
      <c r="H14" s="4"/>
      <c r="I14" s="4"/>
      <c r="J14" s="4"/>
      <c r="K14" s="4"/>
      <c r="L14" s="4"/>
    </row>
    <row r="15" spans="1:12" ht="30">
      <c r="A15" s="3" t="s">
        <v>1457</v>
      </c>
      <c r="B15" s="4"/>
      <c r="C15" s="4"/>
      <c r="D15" s="4"/>
      <c r="E15" s="4"/>
      <c r="F15" s="4"/>
      <c r="G15" s="4"/>
      <c r="H15" s="4"/>
      <c r="I15" s="4"/>
      <c r="J15" s="4"/>
      <c r="K15" s="4"/>
      <c r="L15" s="4"/>
    </row>
    <row r="16" spans="1:12">
      <c r="A16" s="2" t="s">
        <v>34</v>
      </c>
      <c r="B16" s="4"/>
      <c r="C16" s="4"/>
      <c r="D16" s="4"/>
      <c r="E16" s="4"/>
      <c r="F16" s="4"/>
      <c r="G16" s="4"/>
      <c r="H16" s="4"/>
      <c r="I16" s="4"/>
      <c r="J16" s="4">
        <v>535.20000000000005</v>
      </c>
      <c r="K16" s="4">
        <v>532.79999999999995</v>
      </c>
      <c r="L16" s="4">
        <v>510.1</v>
      </c>
    </row>
    <row r="17" spans="1:12" ht="30">
      <c r="A17" s="2" t="s">
        <v>1476</v>
      </c>
      <c r="B17" s="4"/>
      <c r="C17" s="4"/>
      <c r="D17" s="4"/>
      <c r="E17" s="4"/>
      <c r="F17" s="4"/>
      <c r="G17" s="4"/>
      <c r="H17" s="4"/>
      <c r="I17" s="4"/>
      <c r="J17" s="4"/>
      <c r="K17" s="4"/>
      <c r="L17" s="4"/>
    </row>
    <row r="18" spans="1:12" ht="30">
      <c r="A18" s="3" t="s">
        <v>1457</v>
      </c>
      <c r="B18" s="4"/>
      <c r="C18" s="4"/>
      <c r="D18" s="4"/>
      <c r="E18" s="4"/>
      <c r="F18" s="4"/>
      <c r="G18" s="4"/>
      <c r="H18" s="4"/>
      <c r="I18" s="4"/>
      <c r="J18" s="4"/>
      <c r="K18" s="4"/>
      <c r="L18" s="4"/>
    </row>
    <row r="19" spans="1:12">
      <c r="A19" s="2" t="s">
        <v>34</v>
      </c>
      <c r="B19" s="4"/>
      <c r="C19" s="4"/>
      <c r="D19" s="4"/>
      <c r="E19" s="4"/>
      <c r="F19" s="4"/>
      <c r="G19" s="4"/>
      <c r="H19" s="4"/>
      <c r="I19" s="4"/>
      <c r="J19" s="7">
        <v>290.8</v>
      </c>
      <c r="K19" s="13">
        <v>248</v>
      </c>
      <c r="L19" s="7">
        <v>254.9</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5.42578125" bestFit="1" customWidth="1"/>
    <col min="14" max="14" width="11.85546875" bestFit="1" customWidth="1"/>
    <col min="15" max="15" width="12.28515625" bestFit="1" customWidth="1"/>
  </cols>
  <sheetData>
    <row r="1" spans="1:15" ht="15" customHeight="1">
      <c r="A1" s="1" t="s">
        <v>1485</v>
      </c>
      <c r="B1" s="10" t="s">
        <v>1114</v>
      </c>
      <c r="C1" s="10"/>
      <c r="D1" s="10"/>
      <c r="E1" s="10"/>
      <c r="F1" s="10"/>
      <c r="G1" s="10"/>
      <c r="H1" s="10"/>
      <c r="I1" s="10"/>
      <c r="J1" s="10" t="s">
        <v>2</v>
      </c>
      <c r="K1" s="10"/>
      <c r="L1" s="10"/>
      <c r="M1" s="1" t="s">
        <v>1253</v>
      </c>
      <c r="N1" s="10" t="s">
        <v>1007</v>
      </c>
      <c r="O1" s="10"/>
    </row>
    <row r="2" spans="1:15">
      <c r="A2" s="1" t="s">
        <v>59</v>
      </c>
      <c r="B2" s="1" t="s">
        <v>3</v>
      </c>
      <c r="C2" s="1" t="s">
        <v>1115</v>
      </c>
      <c r="D2" s="1" t="s">
        <v>5</v>
      </c>
      <c r="E2" s="1" t="s">
        <v>1116</v>
      </c>
      <c r="F2" s="1" t="s">
        <v>31</v>
      </c>
      <c r="G2" s="1" t="s">
        <v>1117</v>
      </c>
      <c r="H2" s="1" t="s">
        <v>1118</v>
      </c>
      <c r="I2" s="1" t="s">
        <v>1119</v>
      </c>
      <c r="J2" s="1" t="s">
        <v>3</v>
      </c>
      <c r="K2" s="1" t="s">
        <v>31</v>
      </c>
      <c r="L2" s="1" t="s">
        <v>32</v>
      </c>
      <c r="M2" s="1" t="s">
        <v>1486</v>
      </c>
      <c r="N2" s="1" t="s">
        <v>1487</v>
      </c>
      <c r="O2" s="1" t="s">
        <v>1488</v>
      </c>
    </row>
    <row r="3" spans="1:15">
      <c r="A3" s="3" t="s">
        <v>1489</v>
      </c>
      <c r="B3" s="4"/>
      <c r="C3" s="4"/>
      <c r="D3" s="4"/>
      <c r="E3" s="4"/>
      <c r="F3" s="4"/>
      <c r="G3" s="4"/>
      <c r="H3" s="4"/>
      <c r="I3" s="4"/>
      <c r="J3" s="4"/>
      <c r="K3" s="4"/>
      <c r="L3" s="4"/>
      <c r="M3" s="4"/>
      <c r="N3" s="4"/>
      <c r="O3" s="4"/>
    </row>
    <row r="4" spans="1:15">
      <c r="A4" s="2" t="s">
        <v>1408</v>
      </c>
      <c r="B4" s="4"/>
      <c r="C4" s="4"/>
      <c r="D4" s="4"/>
      <c r="E4" s="4"/>
      <c r="F4" s="4"/>
      <c r="G4" s="4"/>
      <c r="H4" s="4"/>
      <c r="I4" s="4"/>
      <c r="J4" s="4">
        <v>6.9</v>
      </c>
      <c r="K4" s="4"/>
      <c r="L4" s="4"/>
      <c r="M4" s="4"/>
      <c r="N4" s="4"/>
      <c r="O4" s="4"/>
    </row>
    <row r="5" spans="1:15">
      <c r="A5" s="2" t="s">
        <v>1490</v>
      </c>
      <c r="B5" s="4"/>
      <c r="C5" s="4"/>
      <c r="D5" s="4"/>
      <c r="E5" s="4"/>
      <c r="F5" s="4"/>
      <c r="G5" s="4"/>
      <c r="H5" s="4"/>
      <c r="I5" s="4"/>
      <c r="J5" s="7">
        <v>478.8</v>
      </c>
      <c r="K5" s="7">
        <v>50.1</v>
      </c>
      <c r="L5" s="7">
        <v>250.4</v>
      </c>
      <c r="M5" s="4"/>
      <c r="N5" s="4"/>
      <c r="O5" s="4"/>
    </row>
    <row r="6" spans="1:15">
      <c r="A6" s="2" t="s">
        <v>1409</v>
      </c>
      <c r="B6" s="4"/>
      <c r="C6" s="4"/>
      <c r="D6" s="4"/>
      <c r="E6" s="4"/>
      <c r="F6" s="4"/>
      <c r="G6" s="4"/>
      <c r="H6" s="4"/>
      <c r="I6" s="4"/>
      <c r="J6" s="4">
        <v>478.8</v>
      </c>
      <c r="K6" s="4">
        <v>50.1</v>
      </c>
      <c r="L6" s="4">
        <v>250.4</v>
      </c>
      <c r="M6" s="4"/>
      <c r="N6" s="4"/>
      <c r="O6" s="4"/>
    </row>
    <row r="7" spans="1:15">
      <c r="A7" s="2" t="s">
        <v>34</v>
      </c>
      <c r="B7" s="4">
        <v>865.5</v>
      </c>
      <c r="C7" s="4">
        <v>841.8</v>
      </c>
      <c r="D7" s="4">
        <v>808.3</v>
      </c>
      <c r="E7" s="4">
        <v>782</v>
      </c>
      <c r="F7" s="4">
        <v>822.6</v>
      </c>
      <c r="G7" s="4">
        <v>804.8</v>
      </c>
      <c r="H7" s="4">
        <v>787.6</v>
      </c>
      <c r="I7" s="4">
        <v>779.3</v>
      </c>
      <c r="J7" s="8">
        <v>3297.6</v>
      </c>
      <c r="K7" s="8">
        <v>3194.3</v>
      </c>
      <c r="L7" s="8">
        <v>2921.9</v>
      </c>
      <c r="M7" s="4"/>
      <c r="N7" s="4"/>
      <c r="O7" s="4"/>
    </row>
    <row r="8" spans="1:15">
      <c r="A8" s="2" t="s">
        <v>1410</v>
      </c>
      <c r="B8" s="4"/>
      <c r="C8" s="4"/>
      <c r="D8" s="4"/>
      <c r="E8" s="4"/>
      <c r="F8" s="4"/>
      <c r="G8" s="4"/>
      <c r="H8" s="4"/>
      <c r="I8" s="4"/>
      <c r="J8" s="4"/>
      <c r="K8" s="4"/>
      <c r="L8" s="4"/>
      <c r="M8" s="4"/>
      <c r="N8" s="4"/>
      <c r="O8" s="4"/>
    </row>
    <row r="9" spans="1:15">
      <c r="A9" s="3" t="s">
        <v>1489</v>
      </c>
      <c r="B9" s="4"/>
      <c r="C9" s="4"/>
      <c r="D9" s="4"/>
      <c r="E9" s="4"/>
      <c r="F9" s="4"/>
      <c r="G9" s="4"/>
      <c r="H9" s="4"/>
      <c r="I9" s="4"/>
      <c r="J9" s="4"/>
      <c r="K9" s="4"/>
      <c r="L9" s="4"/>
      <c r="M9" s="4"/>
      <c r="N9" s="4"/>
      <c r="O9" s="4"/>
    </row>
    <row r="10" spans="1:15">
      <c r="A10" s="2" t="s">
        <v>1409</v>
      </c>
      <c r="B10" s="4"/>
      <c r="C10" s="4"/>
      <c r="D10" s="4"/>
      <c r="E10" s="4"/>
      <c r="F10" s="4"/>
      <c r="G10" s="4"/>
      <c r="H10" s="4"/>
      <c r="I10" s="4"/>
      <c r="J10" s="4">
        <v>86</v>
      </c>
      <c r="K10" s="4"/>
      <c r="L10" s="4"/>
      <c r="M10" s="4"/>
      <c r="N10" s="4"/>
      <c r="O10" s="4"/>
    </row>
    <row r="11" spans="1:15">
      <c r="A11" s="2" t="s">
        <v>1491</v>
      </c>
      <c r="B11" s="4"/>
      <c r="C11" s="4"/>
      <c r="D11" s="4"/>
      <c r="E11" s="4"/>
      <c r="F11" s="4"/>
      <c r="G11" s="4"/>
      <c r="H11" s="4"/>
      <c r="I11" s="4"/>
      <c r="J11" s="4"/>
      <c r="K11" s="4"/>
      <c r="L11" s="4"/>
      <c r="M11" s="4"/>
      <c r="N11" s="4"/>
      <c r="O11" s="4"/>
    </row>
    <row r="12" spans="1:15">
      <c r="A12" s="3" t="s">
        <v>1489</v>
      </c>
      <c r="B12" s="4"/>
      <c r="C12" s="4"/>
      <c r="D12" s="4"/>
      <c r="E12" s="4"/>
      <c r="F12" s="4"/>
      <c r="G12" s="4"/>
      <c r="H12" s="4"/>
      <c r="I12" s="4"/>
      <c r="J12" s="4"/>
      <c r="K12" s="4"/>
      <c r="L12" s="4"/>
      <c r="M12" s="4"/>
      <c r="N12" s="4"/>
      <c r="O12" s="4"/>
    </row>
    <row r="13" spans="1:15">
      <c r="A13" s="2" t="s">
        <v>1408</v>
      </c>
      <c r="B13" s="4"/>
      <c r="C13" s="4"/>
      <c r="D13" s="4"/>
      <c r="E13" s="4"/>
      <c r="F13" s="4"/>
      <c r="G13" s="4"/>
      <c r="H13" s="4"/>
      <c r="I13" s="4"/>
      <c r="J13" s="4"/>
      <c r="K13" s="4"/>
      <c r="L13" s="4"/>
      <c r="M13" s="4">
        <v>0.5</v>
      </c>
      <c r="N13" s="4"/>
      <c r="O13" s="4"/>
    </row>
    <row r="14" spans="1:15">
      <c r="A14" s="2" t="s">
        <v>1490</v>
      </c>
      <c r="B14" s="4"/>
      <c r="C14" s="4"/>
      <c r="D14" s="4"/>
      <c r="E14" s="4"/>
      <c r="F14" s="4"/>
      <c r="G14" s="4"/>
      <c r="H14" s="4"/>
      <c r="I14" s="4"/>
      <c r="J14" s="4"/>
      <c r="K14" s="4"/>
      <c r="L14" s="4"/>
      <c r="M14" s="4">
        <v>41.2</v>
      </c>
      <c r="N14" s="4"/>
      <c r="O14" s="4"/>
    </row>
    <row r="15" spans="1:15">
      <c r="A15" s="2" t="s">
        <v>1492</v>
      </c>
      <c r="B15" s="4"/>
      <c r="C15" s="4"/>
      <c r="D15" s="4"/>
      <c r="E15" s="4"/>
      <c r="F15" s="4"/>
      <c r="G15" s="4"/>
      <c r="H15" s="4"/>
      <c r="I15" s="4"/>
      <c r="J15" s="4"/>
      <c r="K15" s="4"/>
      <c r="L15" s="4"/>
      <c r="M15" s="4"/>
      <c r="N15" s="4"/>
      <c r="O15" s="4"/>
    </row>
    <row r="16" spans="1:15">
      <c r="A16" s="3" t="s">
        <v>1489</v>
      </c>
      <c r="B16" s="4"/>
      <c r="C16" s="4"/>
      <c r="D16" s="4"/>
      <c r="E16" s="4"/>
      <c r="F16" s="4"/>
      <c r="G16" s="4"/>
      <c r="H16" s="4"/>
      <c r="I16" s="4"/>
      <c r="J16" s="4"/>
      <c r="K16" s="4"/>
      <c r="L16" s="4"/>
      <c r="M16" s="4"/>
      <c r="N16" s="4"/>
      <c r="O16" s="4"/>
    </row>
    <row r="17" spans="1:15">
      <c r="A17" s="2" t="s">
        <v>157</v>
      </c>
      <c r="B17" s="4"/>
      <c r="C17" s="4"/>
      <c r="D17" s="4"/>
      <c r="E17" s="4"/>
      <c r="F17" s="4"/>
      <c r="G17" s="4"/>
      <c r="H17" s="4"/>
      <c r="I17" s="4"/>
      <c r="J17" s="4"/>
      <c r="K17" s="4"/>
      <c r="L17" s="4"/>
      <c r="M17" s="4"/>
      <c r="N17" s="4">
        <v>75</v>
      </c>
      <c r="O17" s="4"/>
    </row>
    <row r="18" spans="1:15" ht="30">
      <c r="A18" s="2" t="s">
        <v>1493</v>
      </c>
      <c r="B18" s="4"/>
      <c r="C18" s="4"/>
      <c r="D18" s="4"/>
      <c r="E18" s="4"/>
      <c r="F18" s="4"/>
      <c r="G18" s="4"/>
      <c r="H18" s="4"/>
      <c r="I18" s="4"/>
      <c r="J18" s="4"/>
      <c r="K18" s="4"/>
      <c r="L18" s="4"/>
      <c r="M18" s="4"/>
      <c r="N18" s="4">
        <v>5</v>
      </c>
      <c r="O18" s="4"/>
    </row>
    <row r="19" spans="1:15">
      <c r="A19" s="2" t="s">
        <v>34</v>
      </c>
      <c r="B19" s="4"/>
      <c r="C19" s="4"/>
      <c r="D19" s="4"/>
      <c r="E19" s="4"/>
      <c r="F19" s="4"/>
      <c r="G19" s="4"/>
      <c r="H19" s="4"/>
      <c r="I19" s="4"/>
      <c r="J19" s="4"/>
      <c r="K19" s="4"/>
      <c r="L19" s="4"/>
      <c r="M19" s="4"/>
      <c r="N19" s="4">
        <v>25</v>
      </c>
      <c r="O19" s="4"/>
    </row>
    <row r="20" spans="1:15" ht="30">
      <c r="A20" s="2" t="s">
        <v>1494</v>
      </c>
      <c r="B20" s="4"/>
      <c r="C20" s="4"/>
      <c r="D20" s="4"/>
      <c r="E20" s="4"/>
      <c r="F20" s="4"/>
      <c r="G20" s="4"/>
      <c r="H20" s="4"/>
      <c r="I20" s="4"/>
      <c r="J20" s="4"/>
      <c r="K20" s="4"/>
      <c r="L20" s="4"/>
      <c r="M20" s="4"/>
      <c r="N20" s="4"/>
      <c r="O20" s="4"/>
    </row>
    <row r="21" spans="1:15">
      <c r="A21" s="3" t="s">
        <v>1489</v>
      </c>
      <c r="B21" s="4"/>
      <c r="C21" s="4"/>
      <c r="D21" s="4"/>
      <c r="E21" s="4"/>
      <c r="F21" s="4"/>
      <c r="G21" s="4"/>
      <c r="H21" s="4"/>
      <c r="I21" s="4"/>
      <c r="J21" s="4"/>
      <c r="K21" s="4"/>
      <c r="L21" s="4"/>
      <c r="M21" s="4"/>
      <c r="N21" s="4"/>
      <c r="O21" s="4"/>
    </row>
    <row r="22" spans="1:15">
      <c r="A22" s="2" t="s">
        <v>1408</v>
      </c>
      <c r="B22" s="4"/>
      <c r="C22" s="4"/>
      <c r="D22" s="4"/>
      <c r="E22" s="4"/>
      <c r="F22" s="4"/>
      <c r="G22" s="4"/>
      <c r="H22" s="4"/>
      <c r="I22" s="4"/>
      <c r="J22" s="4"/>
      <c r="K22" s="4"/>
      <c r="L22" s="4"/>
      <c r="M22" s="4"/>
      <c r="N22" s="4"/>
      <c r="O22" s="4">
        <v>2.6</v>
      </c>
    </row>
    <row r="23" spans="1:15" ht="30">
      <c r="A23" s="2" t="s">
        <v>1495</v>
      </c>
      <c r="B23" s="4"/>
      <c r="C23" s="4"/>
      <c r="D23" s="4"/>
      <c r="E23" s="4"/>
      <c r="F23" s="4"/>
      <c r="G23" s="4"/>
      <c r="H23" s="4"/>
      <c r="I23" s="4"/>
      <c r="J23" s="4"/>
      <c r="K23" s="4"/>
      <c r="L23" s="4"/>
      <c r="M23" s="4"/>
      <c r="N23" s="4"/>
      <c r="O23" s="4">
        <v>215</v>
      </c>
    </row>
    <row r="24" spans="1:15">
      <c r="A24" s="2" t="s">
        <v>1409</v>
      </c>
      <c r="B24" s="4"/>
      <c r="C24" s="4"/>
      <c r="D24" s="4"/>
      <c r="E24" s="4"/>
      <c r="F24" s="4"/>
      <c r="G24" s="4"/>
      <c r="H24" s="4"/>
      <c r="I24" s="4"/>
      <c r="J24" s="4"/>
      <c r="K24" s="4"/>
      <c r="L24" s="4"/>
      <c r="M24" s="4"/>
      <c r="N24" s="4"/>
      <c r="O24" s="4">
        <v>215</v>
      </c>
    </row>
    <row r="25" spans="1:15">
      <c r="A25" s="2" t="s">
        <v>1496</v>
      </c>
      <c r="B25" s="4"/>
      <c r="C25" s="4"/>
      <c r="D25" s="4"/>
      <c r="E25" s="4"/>
      <c r="F25" s="4"/>
      <c r="G25" s="4"/>
      <c r="H25" s="4"/>
      <c r="I25" s="4"/>
      <c r="J25" s="4"/>
      <c r="K25" s="4"/>
      <c r="L25" s="4"/>
      <c r="M25" s="4"/>
      <c r="N25" s="4"/>
      <c r="O25" s="4"/>
    </row>
    <row r="26" spans="1:15">
      <c r="A26" s="3" t="s">
        <v>1489</v>
      </c>
      <c r="B26" s="4"/>
      <c r="C26" s="4"/>
      <c r="D26" s="4"/>
      <c r="E26" s="4"/>
      <c r="F26" s="4"/>
      <c r="G26" s="4"/>
      <c r="H26" s="4"/>
      <c r="I26" s="4"/>
      <c r="J26" s="4"/>
      <c r="K26" s="4"/>
      <c r="L26" s="4"/>
      <c r="M26" s="4"/>
      <c r="N26" s="4"/>
      <c r="O26" s="4"/>
    </row>
    <row r="27" spans="1:15">
      <c r="A27" s="2" t="s">
        <v>1409</v>
      </c>
      <c r="B27" s="4"/>
      <c r="C27" s="4"/>
      <c r="D27" s="4"/>
      <c r="E27" s="4"/>
      <c r="F27" s="4"/>
      <c r="G27" s="4"/>
      <c r="H27" s="4"/>
      <c r="I27" s="4"/>
      <c r="J27" s="4"/>
      <c r="K27" s="4"/>
      <c r="L27" s="4"/>
      <c r="M27" s="4"/>
      <c r="N27" s="4"/>
      <c r="O27" s="13">
        <v>88</v>
      </c>
    </row>
  </sheetData>
  <mergeCells count="3">
    <mergeCell ref="B1:I1"/>
    <mergeCell ref="J1:L1"/>
    <mergeCell ref="N1:O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8.85546875" customWidth="1"/>
    <col min="7" max="7" width="2.85546875" customWidth="1"/>
    <col min="8" max="8" width="9.28515625" customWidth="1"/>
    <col min="9" max="9" width="3" customWidth="1"/>
    <col min="10" max="10" width="9.140625" customWidth="1"/>
    <col min="11" max="11" width="2.85546875" customWidth="1"/>
    <col min="12" max="12" width="9.140625" customWidth="1"/>
    <col min="13" max="13" width="2.85546875" customWidth="1"/>
    <col min="14" max="14" width="8.85546875" customWidth="1"/>
    <col min="15" max="15" width="2.85546875" customWidth="1"/>
    <col min="16" max="16" width="9.28515625" customWidth="1"/>
    <col min="17" max="17" width="3" customWidth="1"/>
    <col min="18" max="18" width="9.5703125" bestFit="1" customWidth="1"/>
    <col min="19" max="19" width="2.5703125" bestFit="1" customWidth="1"/>
    <col min="20" max="20" width="9.5703125" bestFit="1" customWidth="1"/>
    <col min="21" max="21" width="2.5703125" bestFit="1" customWidth="1"/>
    <col min="22" max="22" width="12.28515625" bestFit="1" customWidth="1"/>
  </cols>
  <sheetData>
    <row r="1" spans="1:22" ht="15" customHeight="1">
      <c r="A1" s="1" t="s">
        <v>1497</v>
      </c>
      <c r="B1" s="10" t="s">
        <v>1114</v>
      </c>
      <c r="C1" s="10"/>
      <c r="D1" s="10"/>
      <c r="E1" s="10"/>
      <c r="F1" s="10"/>
      <c r="G1" s="10"/>
      <c r="H1" s="10"/>
      <c r="I1" s="10"/>
      <c r="J1" s="10"/>
      <c r="K1" s="10"/>
      <c r="L1" s="10"/>
      <c r="M1" s="10"/>
      <c r="N1" s="10"/>
      <c r="O1" s="10"/>
      <c r="P1" s="10"/>
      <c r="Q1" s="10"/>
      <c r="R1" s="10" t="s">
        <v>2</v>
      </c>
      <c r="S1" s="10"/>
      <c r="T1" s="10"/>
      <c r="U1" s="10"/>
      <c r="V1" s="10"/>
    </row>
    <row r="2" spans="1:22" ht="30">
      <c r="A2" s="1" t="s">
        <v>30</v>
      </c>
      <c r="B2" s="10" t="s">
        <v>3</v>
      </c>
      <c r="C2" s="10"/>
      <c r="D2" s="10" t="s">
        <v>1115</v>
      </c>
      <c r="E2" s="10"/>
      <c r="F2" s="10" t="s">
        <v>5</v>
      </c>
      <c r="G2" s="10"/>
      <c r="H2" s="10" t="s">
        <v>1116</v>
      </c>
      <c r="I2" s="10"/>
      <c r="J2" s="10" t="s">
        <v>31</v>
      </c>
      <c r="K2" s="10"/>
      <c r="L2" s="10" t="s">
        <v>1117</v>
      </c>
      <c r="M2" s="10"/>
      <c r="N2" s="10" t="s">
        <v>1118</v>
      </c>
      <c r="O2" s="10"/>
      <c r="P2" s="10" t="s">
        <v>1119</v>
      </c>
      <c r="Q2" s="10"/>
      <c r="R2" s="10" t="s">
        <v>3</v>
      </c>
      <c r="S2" s="10"/>
      <c r="T2" s="10" t="s">
        <v>31</v>
      </c>
      <c r="U2" s="10"/>
      <c r="V2" s="1" t="s">
        <v>32</v>
      </c>
    </row>
    <row r="3" spans="1:22" ht="30">
      <c r="A3" s="3" t="s">
        <v>1498</v>
      </c>
      <c r="B3" s="4"/>
      <c r="C3" s="4"/>
      <c r="D3" s="4"/>
      <c r="E3" s="4"/>
      <c r="F3" s="4"/>
      <c r="G3" s="4"/>
      <c r="H3" s="4"/>
      <c r="I3" s="4"/>
      <c r="J3" s="4"/>
      <c r="K3" s="4"/>
      <c r="L3" s="4"/>
      <c r="M3" s="4"/>
      <c r="N3" s="4"/>
      <c r="O3" s="4"/>
      <c r="P3" s="4"/>
      <c r="Q3" s="4"/>
      <c r="R3" s="4"/>
      <c r="S3" s="4"/>
      <c r="T3" s="4"/>
      <c r="U3" s="4"/>
      <c r="V3" s="4"/>
    </row>
    <row r="4" spans="1:22">
      <c r="A4" s="2" t="s">
        <v>34</v>
      </c>
      <c r="B4" s="7">
        <v>865.5</v>
      </c>
      <c r="C4" s="4"/>
      <c r="D4" s="7">
        <v>841.8</v>
      </c>
      <c r="E4" s="4"/>
      <c r="F4" s="7">
        <v>808.3</v>
      </c>
      <c r="G4" s="4"/>
      <c r="H4" s="13">
        <v>782</v>
      </c>
      <c r="I4" s="4"/>
      <c r="J4" s="7">
        <v>822.6</v>
      </c>
      <c r="K4" s="4"/>
      <c r="L4" s="7">
        <v>804.8</v>
      </c>
      <c r="M4" s="4"/>
      <c r="N4" s="7">
        <v>787.6</v>
      </c>
      <c r="O4" s="4"/>
      <c r="P4" s="7">
        <v>779.3</v>
      </c>
      <c r="Q4" s="4"/>
      <c r="R4" s="7">
        <v>3297.6</v>
      </c>
      <c r="S4" s="4"/>
      <c r="T4" s="7">
        <v>3194.3</v>
      </c>
      <c r="U4" s="4"/>
      <c r="V4" s="7">
        <v>2921.9</v>
      </c>
    </row>
    <row r="5" spans="1:22">
      <c r="A5" s="2" t="s">
        <v>850</v>
      </c>
      <c r="B5" s="4">
        <v>389.6</v>
      </c>
      <c r="C5" s="4"/>
      <c r="D5" s="4">
        <v>367.5</v>
      </c>
      <c r="E5" s="4"/>
      <c r="F5" s="4">
        <v>356.4</v>
      </c>
      <c r="G5" s="4"/>
      <c r="H5" s="4">
        <v>339.4</v>
      </c>
      <c r="I5" s="4"/>
      <c r="J5" s="4">
        <v>371.7</v>
      </c>
      <c r="K5" s="4"/>
      <c r="L5" s="4">
        <v>365.2</v>
      </c>
      <c r="M5" s="4"/>
      <c r="N5" s="4">
        <v>351</v>
      </c>
      <c r="O5" s="4"/>
      <c r="P5" s="4">
        <v>350.1</v>
      </c>
      <c r="Q5" s="4"/>
      <c r="R5" s="8">
        <v>1452.9</v>
      </c>
      <c r="S5" s="4"/>
      <c r="T5" s="6">
        <v>1438</v>
      </c>
      <c r="U5" s="4"/>
      <c r="V5" s="8">
        <v>1291.4000000000001</v>
      </c>
    </row>
    <row r="6" spans="1:22" ht="17.25">
      <c r="A6" s="2" t="s">
        <v>39</v>
      </c>
      <c r="B6" s="4">
        <v>163.80000000000001</v>
      </c>
      <c r="C6" s="9" t="s">
        <v>40</v>
      </c>
      <c r="D6" s="4">
        <v>177.2</v>
      </c>
      <c r="E6" s="9" t="s">
        <v>40</v>
      </c>
      <c r="F6" s="4">
        <v>138.19999999999999</v>
      </c>
      <c r="G6" s="9" t="s">
        <v>40</v>
      </c>
      <c r="H6" s="4">
        <v>162</v>
      </c>
      <c r="I6" s="9" t="s">
        <v>40</v>
      </c>
      <c r="J6" s="4">
        <v>144.6</v>
      </c>
      <c r="K6" s="9" t="s">
        <v>41</v>
      </c>
      <c r="L6" s="4">
        <v>167.8</v>
      </c>
      <c r="M6" s="9" t="s">
        <v>41</v>
      </c>
      <c r="N6" s="4">
        <v>140.5</v>
      </c>
      <c r="O6" s="9" t="s">
        <v>41</v>
      </c>
      <c r="P6" s="4">
        <v>169.3</v>
      </c>
      <c r="Q6" s="9" t="s">
        <v>41</v>
      </c>
      <c r="R6" s="4">
        <v>641.20000000000005</v>
      </c>
      <c r="S6" s="9" t="s">
        <v>40</v>
      </c>
      <c r="T6" s="4">
        <v>622.20000000000005</v>
      </c>
      <c r="U6" s="9" t="s">
        <v>41</v>
      </c>
      <c r="V6" s="4">
        <v>545.1</v>
      </c>
    </row>
    <row r="7" spans="1:22">
      <c r="A7" s="2" t="s">
        <v>49</v>
      </c>
      <c r="B7" s="7">
        <v>106.6</v>
      </c>
      <c r="C7" s="4"/>
      <c r="D7" s="7">
        <v>115.9</v>
      </c>
      <c r="E7" s="4"/>
      <c r="F7" s="7">
        <v>88.8</v>
      </c>
      <c r="G7" s="4"/>
      <c r="H7" s="7">
        <v>102.6</v>
      </c>
      <c r="I7" s="4"/>
      <c r="J7" s="7">
        <v>92.2</v>
      </c>
      <c r="K7" s="4"/>
      <c r="L7" s="7">
        <v>107.9</v>
      </c>
      <c r="M7" s="4"/>
      <c r="N7" s="7">
        <v>86.6</v>
      </c>
      <c r="O7" s="4"/>
      <c r="P7" s="7">
        <v>107.7</v>
      </c>
      <c r="Q7" s="4"/>
      <c r="R7" s="7">
        <v>413.9</v>
      </c>
      <c r="S7" s="4"/>
      <c r="T7" s="7">
        <v>394.4</v>
      </c>
      <c r="U7" s="4"/>
      <c r="V7" s="4"/>
    </row>
    <row r="8" spans="1:22">
      <c r="A8" s="2" t="s">
        <v>1123</v>
      </c>
      <c r="B8" s="7">
        <v>0.8</v>
      </c>
      <c r="C8" s="4"/>
      <c r="D8" s="7">
        <v>0.87</v>
      </c>
      <c r="E8" s="4"/>
      <c r="F8" s="7">
        <v>0.66</v>
      </c>
      <c r="G8" s="4"/>
      <c r="H8" s="7">
        <v>0.74</v>
      </c>
      <c r="I8" s="4"/>
      <c r="J8" s="7">
        <v>0.66</v>
      </c>
      <c r="K8" s="4"/>
      <c r="L8" s="7">
        <v>0.78</v>
      </c>
      <c r="M8" s="4"/>
      <c r="N8" s="7">
        <v>0.62</v>
      </c>
      <c r="O8" s="4"/>
      <c r="P8" s="7">
        <v>0.78</v>
      </c>
      <c r="Q8" s="4"/>
      <c r="R8" s="7">
        <v>3.06</v>
      </c>
      <c r="S8" s="4"/>
      <c r="T8" s="7">
        <v>2.85</v>
      </c>
      <c r="U8" s="4"/>
      <c r="V8" s="7">
        <v>2.5</v>
      </c>
    </row>
    <row r="9" spans="1:22" ht="30">
      <c r="A9" s="2" t="s">
        <v>1124</v>
      </c>
      <c r="B9" s="7">
        <v>0.78</v>
      </c>
      <c r="C9" s="4"/>
      <c r="D9" s="7">
        <v>0.85</v>
      </c>
      <c r="E9" s="4"/>
      <c r="F9" s="7">
        <v>0.65</v>
      </c>
      <c r="G9" s="4"/>
      <c r="H9" s="7">
        <v>0.73</v>
      </c>
      <c r="I9" s="4"/>
      <c r="J9" s="7">
        <v>0.65</v>
      </c>
      <c r="K9" s="4"/>
      <c r="L9" s="7">
        <v>0.76</v>
      </c>
      <c r="M9" s="4"/>
      <c r="N9" s="7">
        <v>0.61</v>
      </c>
      <c r="O9" s="4"/>
      <c r="P9" s="7">
        <v>0.76</v>
      </c>
      <c r="Q9" s="4"/>
      <c r="R9" s="7">
        <v>3.01</v>
      </c>
      <c r="S9" s="4"/>
      <c r="T9" s="7">
        <v>2.79</v>
      </c>
      <c r="U9" s="4"/>
      <c r="V9" s="7">
        <v>2.4500000000000002</v>
      </c>
    </row>
    <row r="10" spans="1:22">
      <c r="A10" s="11"/>
      <c r="B10" s="11"/>
      <c r="C10" s="11"/>
      <c r="D10" s="11"/>
      <c r="E10" s="11"/>
      <c r="F10" s="11"/>
      <c r="G10" s="11"/>
      <c r="H10" s="11"/>
      <c r="I10" s="11"/>
      <c r="J10" s="11"/>
      <c r="K10" s="11"/>
      <c r="L10" s="11"/>
      <c r="M10" s="11"/>
      <c r="N10" s="11"/>
      <c r="O10" s="11"/>
      <c r="P10" s="11"/>
      <c r="Q10" s="11"/>
      <c r="R10" s="11"/>
      <c r="S10" s="11"/>
      <c r="T10" s="11"/>
      <c r="U10" s="11"/>
      <c r="V10" s="11"/>
    </row>
    <row r="11" spans="1:22" ht="15" customHeight="1">
      <c r="A11" s="2" t="s">
        <v>40</v>
      </c>
      <c r="B11" s="12" t="s">
        <v>55</v>
      </c>
      <c r="C11" s="12"/>
      <c r="D11" s="12"/>
      <c r="E11" s="12"/>
      <c r="F11" s="12"/>
      <c r="G11" s="12"/>
      <c r="H11" s="12"/>
      <c r="I11" s="12"/>
      <c r="J11" s="12"/>
      <c r="K11" s="12"/>
      <c r="L11" s="12"/>
      <c r="M11" s="12"/>
      <c r="N11" s="12"/>
      <c r="O11" s="12"/>
      <c r="P11" s="12"/>
      <c r="Q11" s="12"/>
      <c r="R11" s="12"/>
      <c r="S11" s="12"/>
      <c r="T11" s="12"/>
      <c r="U11" s="12"/>
      <c r="V11" s="12"/>
    </row>
    <row r="12" spans="1:22" ht="15" customHeight="1">
      <c r="A12" s="2" t="s">
        <v>41</v>
      </c>
      <c r="B12" s="12" t="s">
        <v>56</v>
      </c>
      <c r="C12" s="12"/>
      <c r="D12" s="12"/>
      <c r="E12" s="12"/>
      <c r="F12" s="12"/>
      <c r="G12" s="12"/>
      <c r="H12" s="12"/>
      <c r="I12" s="12"/>
      <c r="J12" s="12"/>
      <c r="K12" s="12"/>
      <c r="L12" s="12"/>
      <c r="M12" s="12"/>
      <c r="N12" s="12"/>
      <c r="O12" s="12"/>
      <c r="P12" s="12"/>
      <c r="Q12" s="12"/>
      <c r="R12" s="12"/>
      <c r="S12" s="12"/>
      <c r="T12" s="12"/>
      <c r="U12" s="12"/>
      <c r="V12" s="12"/>
    </row>
  </sheetData>
  <mergeCells count="15">
    <mergeCell ref="R2:S2"/>
    <mergeCell ref="T2:U2"/>
    <mergeCell ref="A10:V10"/>
    <mergeCell ref="B11:V11"/>
    <mergeCell ref="B12:V12"/>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15" customHeight="1">
      <c r="A1" s="1" t="s">
        <v>1499</v>
      </c>
      <c r="B1" s="10" t="s">
        <v>1114</v>
      </c>
      <c r="C1" s="10"/>
    </row>
    <row r="2" spans="1:3">
      <c r="A2" s="1" t="s">
        <v>59</v>
      </c>
      <c r="B2" s="1" t="s">
        <v>5</v>
      </c>
      <c r="C2" s="1" t="s">
        <v>31</v>
      </c>
    </row>
    <row r="3" spans="1:3" ht="30">
      <c r="A3" s="3" t="s">
        <v>1500</v>
      </c>
      <c r="B3" s="4"/>
      <c r="C3" s="4"/>
    </row>
    <row r="4" spans="1:3">
      <c r="A4" s="2" t="s">
        <v>1152</v>
      </c>
      <c r="B4" s="13">
        <v>5</v>
      </c>
      <c r="C4" s="4"/>
    </row>
    <row r="5" spans="1:3">
      <c r="A5" s="2" t="s">
        <v>1134</v>
      </c>
      <c r="B5" s="4"/>
      <c r="C5" s="4"/>
    </row>
    <row r="6" spans="1:3" ht="30">
      <c r="A6" s="3" t="s">
        <v>1500</v>
      </c>
      <c r="B6" s="4"/>
      <c r="C6" s="4"/>
    </row>
    <row r="7" spans="1:3">
      <c r="A7" s="2" t="s">
        <v>1152</v>
      </c>
      <c r="B7" s="4"/>
      <c r="C7" s="7">
        <v>6.5</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1501</v>
      </c>
      <c r="B1" s="10" t="s">
        <v>2</v>
      </c>
      <c r="C1" s="10"/>
      <c r="D1" s="10"/>
    </row>
    <row r="2" spans="1:4">
      <c r="A2" s="1" t="s">
        <v>59</v>
      </c>
      <c r="B2" s="1" t="s">
        <v>3</v>
      </c>
      <c r="C2" s="1" t="s">
        <v>31</v>
      </c>
      <c r="D2" s="1" t="s">
        <v>32</v>
      </c>
    </row>
    <row r="3" spans="1:4">
      <c r="A3" s="2" t="s">
        <v>926</v>
      </c>
      <c r="B3" s="4"/>
      <c r="C3" s="4"/>
      <c r="D3" s="4"/>
    </row>
    <row r="4" spans="1:4" ht="30">
      <c r="A4" s="3" t="s">
        <v>1502</v>
      </c>
      <c r="B4" s="4"/>
      <c r="C4" s="4"/>
      <c r="D4" s="4"/>
    </row>
    <row r="5" spans="1:4">
      <c r="A5" s="2" t="s">
        <v>1344</v>
      </c>
      <c r="B5" s="7">
        <v>0.8</v>
      </c>
      <c r="C5" s="7">
        <v>0.8</v>
      </c>
      <c r="D5" s="7">
        <v>1.8</v>
      </c>
    </row>
    <row r="6" spans="1:4">
      <c r="A6" s="2" t="s">
        <v>1503</v>
      </c>
      <c r="B6" s="4">
        <v>1.5</v>
      </c>
      <c r="C6" s="4">
        <v>0.3</v>
      </c>
      <c r="D6" s="4">
        <v>-0.7</v>
      </c>
    </row>
    <row r="7" spans="1:4">
      <c r="A7" s="2" t="s">
        <v>1504</v>
      </c>
      <c r="B7" s="4">
        <v>0</v>
      </c>
      <c r="C7" s="4">
        <v>0</v>
      </c>
      <c r="D7" s="4">
        <v>0</v>
      </c>
    </row>
    <row r="8" spans="1:4">
      <c r="A8" s="2" t="s">
        <v>1505</v>
      </c>
      <c r="B8" s="4">
        <v>-0.2</v>
      </c>
      <c r="C8" s="4">
        <v>-0.3</v>
      </c>
      <c r="D8" s="4">
        <v>-0.2</v>
      </c>
    </row>
    <row r="9" spans="1:4">
      <c r="A9" s="2" t="s">
        <v>1506</v>
      </c>
      <c r="B9" s="4">
        <v>-0.2</v>
      </c>
      <c r="C9" s="4">
        <v>0</v>
      </c>
      <c r="D9" s="4">
        <v>-0.1</v>
      </c>
    </row>
    <row r="10" spans="1:4">
      <c r="A10" s="2" t="s">
        <v>1345</v>
      </c>
      <c r="B10" s="4">
        <v>1.9</v>
      </c>
      <c r="C10" s="4">
        <v>0.8</v>
      </c>
      <c r="D10" s="4">
        <v>0.8</v>
      </c>
    </row>
    <row r="11" spans="1:4">
      <c r="A11" s="2" t="s">
        <v>933</v>
      </c>
      <c r="B11" s="4"/>
      <c r="C11" s="4"/>
      <c r="D11" s="4"/>
    </row>
    <row r="12" spans="1:4" ht="30">
      <c r="A12" s="3" t="s">
        <v>1502</v>
      </c>
      <c r="B12" s="4"/>
      <c r="C12" s="4"/>
      <c r="D12" s="4"/>
    </row>
    <row r="13" spans="1:4">
      <c r="A13" s="2" t="s">
        <v>1344</v>
      </c>
      <c r="B13" s="4">
        <v>5.0999999999999996</v>
      </c>
      <c r="C13" s="4">
        <v>4.9000000000000004</v>
      </c>
      <c r="D13" s="4">
        <v>4</v>
      </c>
    </row>
    <row r="14" spans="1:4">
      <c r="A14" s="2" t="s">
        <v>1503</v>
      </c>
      <c r="B14" s="4">
        <v>66.900000000000006</v>
      </c>
      <c r="C14" s="4">
        <v>65.2</v>
      </c>
      <c r="D14" s="4">
        <v>57.7</v>
      </c>
    </row>
    <row r="15" spans="1:4">
      <c r="A15" s="2" t="s">
        <v>1504</v>
      </c>
      <c r="B15" s="4">
        <v>0</v>
      </c>
      <c r="C15" s="4">
        <v>0</v>
      </c>
      <c r="D15" s="4">
        <v>0.7</v>
      </c>
    </row>
    <row r="16" spans="1:4">
      <c r="A16" s="2" t="s">
        <v>1505</v>
      </c>
      <c r="B16" s="4">
        <v>-67</v>
      </c>
      <c r="C16" s="4">
        <v>-65.099999999999994</v>
      </c>
      <c r="D16" s="4">
        <v>-57.4</v>
      </c>
    </row>
    <row r="17" spans="1:4">
      <c r="A17" s="2" t="s">
        <v>1506</v>
      </c>
      <c r="B17" s="4">
        <v>0.2</v>
      </c>
      <c r="C17" s="4">
        <v>0.1</v>
      </c>
      <c r="D17" s="4">
        <v>-0.1</v>
      </c>
    </row>
    <row r="18" spans="1:4">
      <c r="A18" s="2" t="s">
        <v>1345</v>
      </c>
      <c r="B18" s="4">
        <v>5.2</v>
      </c>
      <c r="C18" s="4">
        <v>5.0999999999999996</v>
      </c>
      <c r="D18" s="4">
        <v>4.9000000000000004</v>
      </c>
    </row>
    <row r="19" spans="1:4">
      <c r="A19" s="2" t="s">
        <v>939</v>
      </c>
      <c r="B19" s="4"/>
      <c r="C19" s="4"/>
      <c r="D19" s="4"/>
    </row>
    <row r="20" spans="1:4" ht="30">
      <c r="A20" s="3" t="s">
        <v>1502</v>
      </c>
      <c r="B20" s="4"/>
      <c r="C20" s="4"/>
      <c r="D20" s="4"/>
    </row>
    <row r="21" spans="1:4">
      <c r="A21" s="2" t="s">
        <v>1344</v>
      </c>
      <c r="B21" s="4">
        <v>11.6</v>
      </c>
      <c r="C21" s="4">
        <v>17.5</v>
      </c>
      <c r="D21" s="4">
        <v>10.1</v>
      </c>
    </row>
    <row r="22" spans="1:4">
      <c r="A22" s="2" t="s">
        <v>1503</v>
      </c>
      <c r="B22" s="4">
        <v>58.6</v>
      </c>
      <c r="C22" s="4">
        <v>49.5</v>
      </c>
      <c r="D22" s="4">
        <v>51.7</v>
      </c>
    </row>
    <row r="23" spans="1:4">
      <c r="A23" s="2" t="s">
        <v>1504</v>
      </c>
      <c r="B23" s="4">
        <v>0</v>
      </c>
      <c r="C23" s="4">
        <v>0</v>
      </c>
      <c r="D23" s="4">
        <v>0.7</v>
      </c>
    </row>
    <row r="24" spans="1:4">
      <c r="A24" s="2" t="s">
        <v>1505</v>
      </c>
      <c r="B24" s="4">
        <v>-58.1</v>
      </c>
      <c r="C24" s="4">
        <v>-55.2</v>
      </c>
      <c r="D24" s="4">
        <v>-44.9</v>
      </c>
    </row>
    <row r="25" spans="1:4">
      <c r="A25" s="2" t="s">
        <v>1506</v>
      </c>
      <c r="B25" s="4">
        <v>-0.2</v>
      </c>
      <c r="C25" s="4">
        <v>-0.2</v>
      </c>
      <c r="D25" s="4">
        <v>-0.1</v>
      </c>
    </row>
    <row r="26" spans="1:4">
      <c r="A26" s="2" t="s">
        <v>1345</v>
      </c>
      <c r="B26" s="7">
        <v>11.9</v>
      </c>
      <c r="C26" s="7">
        <v>11.6</v>
      </c>
      <c r="D26" s="7">
        <v>17.5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CONSOLIDATED_STATEMENTS_OF_STO</vt:lpstr>
      <vt:lpstr>CONSOLIDATED_STATEMENTS_OF_STO1</vt:lpstr>
      <vt:lpstr>Significant_Accounting_Policie</vt:lpstr>
      <vt:lpstr>Fair_Value_Measurements</vt:lpstr>
      <vt:lpstr>Derivative_Instruments_and_Ris</vt:lpstr>
      <vt:lpstr>Inventories</vt:lpstr>
      <vt:lpstr>Property_Plant_and_Equipment_N</vt:lpstr>
      <vt:lpstr>Acquisition</vt:lpstr>
      <vt:lpstr>Goodwill_and_Other_Intangibles</vt:lpstr>
      <vt:lpstr>Accounts_Payable_and_Accrued_E</vt:lpstr>
      <vt:lpstr>ShortTerm_Borrowings_and_LongT</vt:lpstr>
      <vt:lpstr>Income_Taxes</vt:lpstr>
      <vt:lpstr>Benefit_Plans</vt:lpstr>
      <vt:lpstr>Stock_Based_Compensation_Plans</vt:lpstr>
      <vt:lpstr>Share_Repurchases</vt:lpstr>
      <vt:lpstr>Accumulated_Other_Comprehensiv</vt:lpstr>
      <vt:lpstr>Commitments_Contingencies_and_</vt:lpstr>
      <vt:lpstr>Related_Party_Transactions</vt:lpstr>
      <vt:lpstr>Segments</vt:lpstr>
      <vt:lpstr>Subsequent_Events</vt:lpstr>
      <vt:lpstr>Unaudited_Quarterly_Financial_</vt:lpstr>
      <vt:lpstr>SCHEDULE_IIValuation_and_Quali</vt:lpstr>
      <vt:lpstr>Significant_Accounting_Policie1</vt:lpstr>
      <vt:lpstr>Significant_Accounting_Policie2</vt:lpstr>
      <vt:lpstr>Fair_Value_Measurements_Tables</vt:lpstr>
      <vt:lpstr>Derivative_Instruments_and_Ris1</vt:lpstr>
      <vt:lpstr>Inventories_Tables</vt:lpstr>
      <vt:lpstr>Property_Plant_and_Equipment_N1</vt:lpstr>
      <vt:lpstr>Acquisition_Tables</vt:lpstr>
      <vt:lpstr>Goodwill_and_Other_Intangibles1</vt:lpstr>
      <vt:lpstr>Accounts_Payable_and_Accrued_E1</vt:lpstr>
      <vt:lpstr>ShortTerm_Borrowings_and_LongT1</vt:lpstr>
      <vt:lpstr>Income_Taxes_Tables</vt:lpstr>
      <vt:lpstr>Benefit_Plans_Tables</vt:lpstr>
      <vt:lpstr>Stock_Based_Compensation_Plans1</vt:lpstr>
      <vt:lpstr>Accumulated_Other_Comprehensiv1</vt:lpstr>
      <vt:lpstr>Commitments_Contingencies_and_1</vt:lpstr>
      <vt:lpstr>Related_Party_Transactions_Tab</vt:lpstr>
      <vt:lpstr>Segments_Tables</vt:lpstr>
      <vt:lpstr>Unaudited_Quarterly_Financial_1</vt:lpstr>
      <vt:lpstr>Summary_of_ShortTerm_Borrowing</vt:lpstr>
      <vt:lpstr>Significant_Accounting_Policie3</vt:lpstr>
      <vt:lpstr>Reconciliation_of_Weighted_Ave</vt:lpstr>
      <vt:lpstr>Carrying_Amounts_and_Estimated</vt:lpstr>
      <vt:lpstr>Carrying_Amounts_and_Estimated1</vt:lpstr>
      <vt:lpstr>Derivative_Instruments_and_Ris2</vt:lpstr>
      <vt:lpstr>Fair_Value_of_Derivative_Instr</vt:lpstr>
      <vt:lpstr>Components_of_Inventories_Deta</vt:lpstr>
      <vt:lpstr>Inventories_Additional_Informa</vt:lpstr>
      <vt:lpstr>Components_of_Property_Plant_a</vt:lpstr>
      <vt:lpstr>Depreciation_and_Interest_Char</vt:lpstr>
      <vt:lpstr>Charges_Related_to_Equipment_O</vt:lpstr>
      <vt:lpstr>Acquisition_Additional_Informa</vt:lpstr>
      <vt:lpstr>Fair_Values_of_Net_Assets_Acqu</vt:lpstr>
      <vt:lpstr>Proforma_Results_Reflecting_Av</vt:lpstr>
      <vt:lpstr>Amortizable_Intangible_Assets_</vt:lpstr>
      <vt:lpstr>Indefinite_Lived_Intangible_As</vt:lpstr>
      <vt:lpstr>Intangible_Asset_Impairment_Ch</vt:lpstr>
      <vt:lpstr>Goodwill_and_Other_Intangibles2</vt:lpstr>
      <vt:lpstr>Carrying_Amount_of_Goodwill_De</vt:lpstr>
      <vt:lpstr>Accounts_Payable_and_Accrued_E2</vt:lpstr>
      <vt:lpstr>Summary_of_ShortTerm_Borrowing1</vt:lpstr>
      <vt:lpstr>ShortTerm_Borrowings_and_LongT2</vt:lpstr>
      <vt:lpstr>Components_of_Income_Before_Ta</vt:lpstr>
      <vt:lpstr>Schedule_Of_US_Federal_State_A</vt:lpstr>
      <vt:lpstr>Components_Of_Deferred_Tax_Ass</vt:lpstr>
      <vt:lpstr>Effective_Tax_Rate_Reconciliat</vt:lpstr>
      <vt:lpstr>Income_Taxes_Additional_Inform</vt:lpstr>
      <vt:lpstr>Reconciliation_Of_Unrecognized</vt:lpstr>
      <vt:lpstr>Benefit_Plans_Additional_Infor</vt:lpstr>
      <vt:lpstr>Status_Of_Defined_Benefit_Plan</vt:lpstr>
      <vt:lpstr>Amounts_Recognized_In_Statemen</vt:lpstr>
      <vt:lpstr>Weighted_Average_Assumptions_U</vt:lpstr>
      <vt:lpstr>Components_Of_Net_Periodic_Ben</vt:lpstr>
      <vt:lpstr>Weighted_Average_Assumptions_U1</vt:lpstr>
      <vt:lpstr>Schedule_Of_Fair_Values_Of_Pen</vt:lpstr>
      <vt:lpstr>Schedule_Of_Fair_Value_Measure</vt:lpstr>
      <vt:lpstr>Expected_Benefit_Payments_Deta</vt:lpstr>
      <vt:lpstr>Schedule_Of_Health_Care_Cost_T</vt:lpstr>
      <vt:lpstr>Stock_Based_Compensation_Plans2</vt:lpstr>
      <vt:lpstr>Summary_of_Option_Activity_Det</vt:lpstr>
      <vt:lpstr>Summary_Of_Information_Relatin</vt:lpstr>
      <vt:lpstr>Schedule_of_Share_Based_Compen</vt:lpstr>
      <vt:lpstr>Assumptions_Used_in_Valuation_</vt:lpstr>
      <vt:lpstr>Share_Repurchase_Additional_In</vt:lpstr>
      <vt:lpstr>Components_of_Changes_in_Accum</vt:lpstr>
      <vt:lpstr>Commitments_Contingencies_and_2</vt:lpstr>
      <vt:lpstr>Future_Minimum_Rental_Commitme</vt:lpstr>
      <vt:lpstr>Related_Party_Transactions_Add</vt:lpstr>
      <vt:lpstr>Balance_and_Transactions_Betwe</vt:lpstr>
      <vt:lpstr>Segments_Additional_Informatio</vt:lpstr>
      <vt:lpstr>Selected_Financial_Information</vt:lpstr>
      <vt:lpstr>Selected_Financial_Information1</vt:lpstr>
      <vt:lpstr>Product_Line_Revenues_from_Ext</vt:lpstr>
      <vt:lpstr>Subsequent_Event_Additional_In</vt:lpstr>
      <vt:lpstr>Schedule_Of_Quarterly_Financia</vt:lpstr>
      <vt:lpstr>Schedule_Of_Quarterly_Financia1</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2015-02-20T16:32:24Z</dcterms:created>
  <dcterms:modified xsi:type="dcterms:W3CDTF">2015-02-20T16:32:24Z</dcterms:modified>
</cp:coreProperties>
</file>