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57" r:id="rId4"/>
    <sheet name="Consolidated_Balance_Sheets_Pa" sheetId="5" r:id="rId5"/>
    <sheet name="Consolidated_Statements_of_Cas" sheetId="6" r:id="rId6"/>
    <sheet name="Consolidated_Statements_of_Sha" sheetId="58" r:id="rId7"/>
    <sheet name="Significant_Accounting_Policie" sheetId="59" r:id="rId8"/>
    <sheet name="Coram_Acquisition_Coram_Acquis" sheetId="60" r:id="rId9"/>
    <sheet name="Goodwill_and_Other_Intangibles" sheetId="61" r:id="rId10"/>
    <sheet name="Share_Repurchase_Programs" sheetId="62" r:id="rId11"/>
    <sheet name="Borrowing_and_Credit_Agreement" sheetId="63" r:id="rId12"/>
    <sheet name="Leases" sheetId="64" r:id="rId13"/>
    <sheet name="Medicare_Part_D" sheetId="65" r:id="rId14"/>
    <sheet name="Pension_Plans_and_Other_Postre" sheetId="66" r:id="rId15"/>
    <sheet name="Stock_Incentive_Plans" sheetId="67" r:id="rId16"/>
    <sheet name="Income_Taxes" sheetId="68" r:id="rId17"/>
    <sheet name="Commitments_and_Contingencies" sheetId="69" r:id="rId18"/>
    <sheet name="Segment_Reporting" sheetId="70" r:id="rId19"/>
    <sheet name="Earnings_Per_Share" sheetId="71" r:id="rId20"/>
    <sheet name="Quarterly_Financial_Informatio" sheetId="72" r:id="rId21"/>
    <sheet name="Significant_Accounting_Policie1" sheetId="73" r:id="rId22"/>
    <sheet name="Significant_Accounting_Policie2" sheetId="74" r:id="rId23"/>
    <sheet name="Coram_Acquisition_Coram_Acquis1" sheetId="75" r:id="rId24"/>
    <sheet name="Goodwill_and_Other_Intangibles1" sheetId="76" r:id="rId25"/>
    <sheet name="Share_Repurchase_Programs_Shar" sheetId="77" r:id="rId26"/>
    <sheet name="Borrowing_and_Credit_Agreement1" sheetId="78" r:id="rId27"/>
    <sheet name="Leases_Tables" sheetId="79" r:id="rId28"/>
    <sheet name="Stock_Incentive_Plans_Tables" sheetId="80" r:id="rId29"/>
    <sheet name="Income_Taxes_Tables" sheetId="81" r:id="rId30"/>
    <sheet name="Segment_Reporting_Tables" sheetId="82" r:id="rId31"/>
    <sheet name="Earnings_Per_Share_Tables" sheetId="83" r:id="rId32"/>
    <sheet name="Quarterly_Financial_Informatio1" sheetId="84" r:id="rId33"/>
    <sheet name="Significant_Accounting_Policie3" sheetId="85" r:id="rId34"/>
    <sheet name="Significant_Accounting_Policie4" sheetId="35" r:id="rId35"/>
    <sheet name="Significant_Accounting_Policie5" sheetId="36" r:id="rId36"/>
    <sheet name="Significant_Accounting_Policie6" sheetId="37" r:id="rId37"/>
    <sheet name="Significant_Accounting_Policie7" sheetId="38" r:id="rId38"/>
    <sheet name="Significant_Accounting_Policie8" sheetId="39" r:id="rId39"/>
    <sheet name="Significant_Accounting_Policie9" sheetId="40" r:id="rId40"/>
    <sheet name="Coram_Acquisition_Details" sheetId="86" r:id="rId41"/>
    <sheet name="Coram_Acquisition_Purchase_Pri" sheetId="87" r:id="rId42"/>
    <sheet name="Goodwill_and_Other_Intangibles2" sheetId="88" r:id="rId43"/>
    <sheet name="Share_Repurchase_Programs_Deta" sheetId="44" r:id="rId44"/>
    <sheet name="Borrowing_and_Credit_Agreement2" sheetId="45" r:id="rId45"/>
    <sheet name="Leases_Details" sheetId="46" r:id="rId46"/>
    <sheet name="Medicare_Part_D_Medicare_Part_" sheetId="89" r:id="rId47"/>
    <sheet name="Pension_Plans_and_Other_Postre1" sheetId="90" r:id="rId48"/>
    <sheet name="Stock_Incentive_Plans_Details" sheetId="49" r:id="rId49"/>
    <sheet name="Stock_Incentive_Plans_Details_" sheetId="50" r:id="rId50"/>
    <sheet name="Stock_Incentive_Plans_Details_1" sheetId="51" r:id="rId51"/>
    <sheet name="Income_Taxes_Details" sheetId="52" r:id="rId52"/>
    <sheet name="Commitments_and_Contingencies_" sheetId="91" r:id="rId53"/>
    <sheet name="Segment_Reporting_Details" sheetId="92" r:id="rId54"/>
    <sheet name="Earnings_Per_Share_Details" sheetId="55" r:id="rId55"/>
    <sheet name="Quarterly_Financial_Informatio2" sheetId="56" r:id="rId5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<sst xmlns="http://schemas.openxmlformats.org/spreadsheetml/2006/main" count="3899" uniqueCount="1148">
  <si>
    <t>Document and Entity Information (USD $)</t>
  </si>
  <si>
    <t>12 Months Ended</t>
  </si>
  <si>
    <t>Dec. 31, 2014</t>
  </si>
  <si>
    <t>Feb. 03, 2015</t>
  </si>
  <si>
    <t>Jun. 30, 2014</t>
  </si>
  <si>
    <t>Document and Entity Information</t>
  </si>
  <si>
    <t>Entity Registrant Name</t>
  </si>
  <si>
    <t>CVS HEALTH CORP</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</si>
  <si>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</si>
  <si>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</si>
  <si>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</si>
  <si>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</si>
  <si>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</si>
  <si>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</si>
  <si>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</si>
  <si>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</si>
  <si>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</si>
  <si>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</si>
  <si>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</si>
  <si>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</si>
  <si>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Large Accelerated Filer</t>
  </si>
  <si>
    <t>Entity Public Float</t>
  </si>
  <si>
    <t>Entity Common Stock, Shares Outstanding</t>
  </si>
  <si>
    <t>Document Fiscal Year Focus</t>
  </si>
  <si>
    <t>Document Fiscal Period Focus</t>
  </si>
  <si>
    <t>FY</t>
  </si>
  <si>
    <t>Consolidated Statements of Income (USD $)</t>
  </si>
  <si>
    <t>In Millions, except Per Share data, unless otherwise specified</t>
  </si>
  <si>
    <t>Dec. 31, 2013</t>
  </si>
  <si>
    <t>Dec. 31, 2012</t>
  </si>
  <si>
    <t>Income Statement [Abstract]</t>
  </si>
  <si>
    <t>Net revenues</t>
  </si>
  <si>
    <t>Cost of revenues</t>
  </si>
  <si>
    <t>Gross profit</t>
  </si>
  <si>
    <t>Operating expenses</t>
  </si>
  <si>
    <t>Operating profit</t>
  </si>
  <si>
    <t>Interest expense, net</t>
  </si>
  <si>
    <t>Loss on early extinguishment of debt</t>
  </si>
  <si>
    <t>Income before income tax provision</t>
  </si>
  <si>
    <t>Income tax provision</t>
  </si>
  <si>
    <t>Income from continuing operations</t>
  </si>
  <si>
    <t>Loss from discontinued operations, net of tax</t>
  </si>
  <si>
    <t>Net income</t>
  </si>
  <si>
    <t>Net loss attributable to noncontrolling interest</t>
  </si>
  <si>
    <t>Net income attributable to CVS Health</t>
  </si>
  <si>
    <t>Basic earnings per share:</t>
  </si>
  <si>
    <t>Income from continuing operations attributable to CVS Caremark (in dollars per share)</t>
  </si>
  <si>
    <t>Loss from discontinued operations attributable to CVS Caremark (in dollars per share)</t>
  </si>
  <si>
    <t>Net income attributable to CVS Caremark (in dollars per share)</t>
  </si>
  <si>
    <t>Weighted average common shares outstanding (in shares)</t>
  </si>
  <si>
    <t>Diluted earnings per share:</t>
  </si>
  <si>
    <t>Dividends declared per common share</t>
  </si>
  <si>
    <t>Consolidated Statements of Comprehensive Income (USD $)</t>
  </si>
  <si>
    <t>In Millions, unless otherwise specified</t>
  </si>
  <si>
    <t>Statement of Comprehensive Income [Abstract]</t>
  </si>
  <si>
    <t>Other comprehensive income (loss):</t>
  </si>
  <si>
    <t>Foreign currency translation adjustments, net of tax</t>
  </si>
  <si>
    <t>Net cash flow hedges, net of tax</t>
  </si>
  <si>
    <t>Pension and other postretirement benefits, net of tax</t>
  </si>
  <si>
    <t>Net other comprehensive income (loss)</t>
  </si>
  <si>
    <t>[1]</t>
  </si>
  <si>
    <t>Comprehensive income</t>
  </si>
  <si>
    <t>Comprehensive loss attributable to noncontrolling interest</t>
  </si>
  <si>
    <t>Comprehensive income attributable to CVS Health</t>
  </si>
  <si>
    <t>All amounts are net of tax.</t>
  </si>
  <si>
    <t>Consolidated Balance Sheets (USD $)</t>
  </si>
  <si>
    <t>Assets:</t>
  </si>
  <si>
    <t>Cash and cash equivalents</t>
  </si>
  <si>
    <t>Short-term investments</t>
  </si>
  <si>
    <t>Accounts receivable, net</t>
  </si>
  <si>
    <t>Inventories</t>
  </si>
  <si>
    <t>Deferred income taxes</t>
  </si>
  <si>
    <t>Other current assets</t>
  </si>
  <si>
    <t>Total current assets</t>
  </si>
  <si>
    <t>Property and equipment, net</t>
  </si>
  <si>
    <t>Goodwill</t>
  </si>
  <si>
    <t>Intangible assets, net</t>
  </si>
  <si>
    <t>Other assets</t>
  </si>
  <si>
    <t>Total assets</t>
  </si>
  <si>
    <t>Liabilities:</t>
  </si>
  <si>
    <t>Accounts payable</t>
  </si>
  <si>
    <t>Claims and discounts payable</t>
  </si>
  <si>
    <t>Accrued expenses</t>
  </si>
  <si>
    <t>Short-term debt</t>
  </si>
  <si>
    <t>Current portion of long-term debt</t>
  </si>
  <si>
    <t>Total current liabilities</t>
  </si>
  <si>
    <t>Long-term debt</t>
  </si>
  <si>
    <t>Other long-term liabilities</t>
  </si>
  <si>
    <t>Commitments and contingencies (Note 11)</t>
  </si>
  <si>
    <t>Shareholdersâ€™ equity:</t>
  </si>
  <si>
    <t>Preferred stock, par value $0.01: 0.1 shares authorized; none issued or outstanding</t>
  </si>
  <si>
    <t>Common stock, par value $0.01: 3,200 shares authorized; 1,691 shares issued and 1,140 shares outstanding at December 31, 2014 and 1,680 shares issued and 1,180 shares outstanding at December 31, 2013</t>
  </si>
  <si>
    <t>Treasury stock, at cost: 550 shares at December 31, 2014 and 500 shares at December 31, 2013</t>
  </si>
  <si>
    <t>Shares held in trust: 1 share at December 31, 2014 and 2013</t>
  </si>
  <si>
    <t>Capital surplus</t>
  </si>
  <si>
    <t>Retained earnings</t>
  </si>
  <si>
    <t>Accumulated other comprehensive income (loss)</t>
  </si>
  <si>
    <t>Stockholders' Equity Attributable to Parent</t>
  </si>
  <si>
    <t>Stockholders' Equity Attributable to Noncontrolling Interest</t>
  </si>
  <si>
    <t>Stockholders' Equity, Including Portion Attributable to Noncontrolling Interest</t>
  </si>
  <si>
    <t>Total liabilities and shareholdersâ€™ equity</t>
  </si>
  <si>
    <t>Consolidated Balance Sheets (Parenthetical) (USD $)</t>
  </si>
  <si>
    <t>Statement of Financial Position [Abstract]</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</si>
  <si>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</si>
  <si>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</si>
  <si>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</si>
  <si>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</si>
  <si>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</si>
  <si>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</si>
  <si>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</si>
  <si>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</si>
  <si>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Treasury Stock, shares</t>
  </si>
  <si>
    <t>Shares held in trust, shares</t>
  </si>
  <si>
    <t>Consolidated Statements of Cash Flows (USD $)</t>
  </si>
  <si>
    <t>Cash flows from operating activities:</t>
  </si>
  <si>
    <t>Cash receipts from customers</t>
  </si>
  <si>
    <t>Cash paid for inventory and prescriptions dispensed by retail network pharmacies</t>
  </si>
  <si>
    <t>Cash paid to other suppliers and employees</t>
  </si>
  <si>
    <t>Interest received</t>
  </si>
  <si>
    <t>Interest paid</t>
  </si>
  <si>
    <t>Income taxes paid</t>
  </si>
  <si>
    <t>Net cash provided by operating activities</t>
  </si>
  <si>
    <t>Cash flows from investing activities:</t>
  </si>
  <si>
    <t>Purchases of property and equipment</t>
  </si>
  <si>
    <t>Proceeds from sale-leaseback transactions</t>
  </si>
  <si>
    <t>Proceeds from sale of property and equipment and other assets</t>
  </si>
  <si>
    <t>Acquisitions (net of cash acquired) and other investments</t>
  </si>
  <si>
    <t>Purchase of available-for-sale investments</t>
  </si>
  <si>
    <t>Maturity of available-for-sale investments</t>
  </si>
  <si>
    <t>Proceeds from sale of subsidiary</t>
  </si>
  <si>
    <t>Net cash used in investing activities</t>
  </si>
  <si>
    <t>Cash flows from financing activities:</t>
  </si>
  <si>
    <t>Increase (decrease) in short-term debt</t>
  </si>
  <si>
    <t>Proceeds from issuance of long-term debt</t>
  </si>
  <si>
    <t>Repayments of long-term debt</t>
  </si>
  <si>
    <t>Purchase of noncontrolling interest in subsidiary</t>
  </si>
  <si>
    <t>Dividends paid</t>
  </si>
  <si>
    <t>Proceeds from exercise of stock options</t>
  </si>
  <si>
    <t>Excess tax benefits from stock-based compensation</t>
  </si>
  <si>
    <t>Repurchase of common stock</t>
  </si>
  <si>
    <t>Net cash used in financing activities</t>
  </si>
  <si>
    <t>Effect of exchange rate changes on cash and cash equivalents</t>
  </si>
  <si>
    <t>Net increase (decrease) in cash and cash equivalents</t>
  </si>
  <si>
    <t>Cash and cash equivalents at the beginning of the year</t>
  </si>
  <si>
    <t>Cash and cash equivalents at the end of the year</t>
  </si>
  <si>
    <t>Reconciliation of net income to net cash provided by operating activities:</t>
  </si>
  <si>
    <t>Adjustments required to reconcile net income to net cash provided by operating activities:</t>
  </si>
  <si>
    <t>Depreciation and amortization</t>
  </si>
  <si>
    <t>Stock-based compensation</t>
  </si>
  <si>
    <t>Deferred income taxes and other noncash items</t>
  </si>
  <si>
    <t>Change in operating assets and liabilities, net of effects from acquisitions:</t>
  </si>
  <si>
    <t>Accounts payable and claims and discounts payable</t>
  </si>
  <si>
    <t>Increase (Decrease) in Other Operating Liabilities</t>
  </si>
  <si>
    <t>Consolidated Statements of Shareholders' Equity (USD $)</t>
  </si>
  <si>
    <t>In Millions, except Share data, unless otherwise specified</t>
  </si>
  <si>
    <t>Total</t>
  </si>
  <si>
    <t>Common stock:</t>
  </si>
  <si>
    <t>Treasury stock:</t>
  </si>
  <si>
    <t>Shares held in trust:</t>
  </si>
  <si>
    <t>Capital surplus:</t>
  </si>
  <si>
    <t>Retained earnings:</t>
  </si>
  <si>
    <t>Accumulated other comprehensive loss:</t>
  </si>
  <si>
    <t>Noncontrolling Interest:</t>
  </si>
  <si>
    <t>Beginning of year at Dec. 31, 2011</t>
  </si>
  <si>
    <t>Balance Beginning (in shares) at Dec. 31, 2011</t>
  </si>
  <si>
    <t>Increase (Decrease) in Stockholders' Equity</t>
  </si>
  <si>
    <t>Stock options exercised and issuance of stock awards (in shares)</t>
  </si>
  <si>
    <t>Purchase of treasury shares (in shares)</t>
  </si>
  <si>
    <t>Employee stock purchase plan issuances (in shares)</t>
  </si>
  <si>
    <t>Transfer of shares from shares held in trust (in shares)</t>
  </si>
  <si>
    <t>Transfer of shares held in trust to treasury stock (in shares)</t>
  </si>
  <si>
    <t>Stock options exercised and issuance of stock awards</t>
  </si>
  <si>
    <t>Purchase of treasury shares</t>
  </si>
  <si>
    <t>Employee stock purchase plan issuances</t>
  </si>
  <si>
    <t>Transfer of shares from shares held in trust</t>
  </si>
  <si>
    <t>Transfer of shares to treasury stock</t>
  </si>
  <si>
    <t>Stock option activity and stock awards</t>
  </si>
  <si>
    <t>Excess tax benefit on stock options and stock awards</t>
  </si>
  <si>
    <t>Changes in inventory accounting principles</t>
  </si>
  <si>
    <t>Common stock dividends</t>
  </si>
  <si>
    <t>Business combinations</t>
  </si>
  <si>
    <t>End of year at Dec. 31, 2012</t>
  </si>
  <si>
    <t>Beginning of year at Dec. 31, 2012</t>
  </si>
  <si>
    <t>Balance Beginning (in shares) at Dec. 31, 2012</t>
  </si>
  <si>
    <t>End of year at Dec. 31, 2013</t>
  </si>
  <si>
    <t>Beginning of year at Dec. 31, 2013</t>
  </si>
  <si>
    <t>Balance Beginning (in shares) at Dec. 31, 2013</t>
  </si>
  <si>
    <t>End of year at Dec. 31, 2014</t>
  </si>
  <si>
    <t>Beginning of year at Dec. 31, 2014</t>
  </si>
  <si>
    <t>Balance Beginning (in shares) at Dec. 31, 2014</t>
  </si>
  <si>
    <t>Significant Accounting Policies</t>
  </si>
  <si>
    <t>Accounting Policies [Abstract]</t>
  </si>
  <si>
    <r>
      <t>Description of business</t>
    </r>
    <r>
      <rPr>
        <sz val="10"/>
        <color theme="1"/>
        <rFont val="Inherit"/>
      </rPr>
      <t xml:space="preserve"> - CVS Health Corporation and its subsidiaries (the “Company”) is the largest integrated pharmacy health care provider in the United States based upon revenues and prescriptions filled. The Company currently has three reportable business segments, Pharmacy Services, Retail Pharmacy and Corporate, which are described below.</t>
    </r>
  </si>
  <si>
    <r>
      <t>Pharmacy Services Segment (the “PSS”)</t>
    </r>
    <r>
      <rPr>
        <sz val="10"/>
        <color theme="1"/>
        <rFont val="Inherit"/>
      </rPr>
      <t xml:space="preserve"> - The PSS provides a full range of pharmacy benefit management services including mail order pharmacy services, specialty pharmacy and infusion services, plan design and administration, formulary management and claims processing. The Company’s clients are primarily employers, insurance companies, unions, government employee groups, health plans, Managed Medicaid plans and other sponsors of health benefit plans and individuals throughout the United States. </t>
    </r>
  </si>
  <si>
    <t>As a pharmacy benefits manager, the PSS manages the dispensing of pharmaceuticals through the Company’s mail order pharmacies and national network of more than 68,000 retail pharmacies, consisting of approximately 41,000 chain pharmacies and 27,000 independent pharmacies, to eligible members in the benefits plans maintained by the Company’s clients and utilizes its information systems to perform, among other things, safety checks, drug interaction screenings and brand to generic substitutions.</t>
  </si>
  <si>
    <r>
      <t>The PSS’ specialty pharmacies support individuals that require complex and expensive drug therapies. The specialty pharmacy business includes mail order and retail specialty pharmacies that operate under the CVS/caremark</t>
    </r>
    <r>
      <rPr>
        <sz val="5"/>
        <color theme="1"/>
        <rFont val="Inherit"/>
      </rPr>
      <t>TM</t>
    </r>
    <r>
      <rPr>
        <sz val="10"/>
        <color theme="1"/>
        <rFont val="Inherit"/>
      </rPr>
      <t>, CarePlus CVS/pharmacy</t>
    </r>
    <r>
      <rPr>
        <sz val="5"/>
        <color theme="1"/>
        <rFont val="Inherit"/>
      </rPr>
      <t>®</t>
    </r>
    <r>
      <rPr>
        <sz val="10"/>
        <color theme="1"/>
        <rFont val="Inherit"/>
      </rPr>
      <t> and Navarro</t>
    </r>
    <r>
      <rPr>
        <sz val="5"/>
        <color theme="1"/>
        <rFont val="Inherit"/>
      </rPr>
      <t>®</t>
    </r>
    <r>
      <rPr>
        <sz val="10"/>
        <color theme="1"/>
        <rFont val="Inherit"/>
      </rPr>
      <t xml:space="preserve"> Health Services names. In January 2014, the Company enhanced its offerings of specialty infusion services and began offering enteral nutrition services through Coram LLC and its subsidiaries (See Note 2, “Coram Acquisition”). </t>
    </r>
  </si>
  <si>
    <r>
      <t>The PSS also provides health management programs, which include integrated disease management for 17 conditions, through the Company’s Accordant</t>
    </r>
    <r>
      <rPr>
        <sz val="5"/>
        <color theme="1"/>
        <rFont val="Inherit"/>
      </rPr>
      <t>®</t>
    </r>
    <r>
      <rPr>
        <sz val="10"/>
        <color theme="1"/>
        <rFont val="Inherit"/>
      </rPr>
      <t> rare disease management offering.</t>
    </r>
  </si>
  <si>
    <t>In addition, through the Company’s SilverScript Insurance Company (“SilverScript”) subsidiary, the PSS is a national provider of drug benefits to eligible beneficiaries under the federal government’s Medicare Part D program.</t>
  </si>
  <si>
    <t>The PSS generates net revenues primarily by contracting with clients to provide prescription drugs to plan members. Prescription drugs are dispensed by the mail order pharmacies, specialty pharmacies and national network of retail pharmacies. Net revenues are also generated by providing additional services to clients, including administrative services such as claims processing and formulary management, as well as health care related services such as disease management.</t>
  </si>
  <si>
    <r>
      <t>The pharmacy services business operates under the CVS/caremark</t>
    </r>
    <r>
      <rPr>
        <sz val="5"/>
        <color theme="1"/>
        <rFont val="Inherit"/>
      </rPr>
      <t>TM</t>
    </r>
    <r>
      <rPr>
        <sz val="10"/>
        <color theme="1"/>
        <rFont val="Inherit"/>
      </rPr>
      <t> Pharmacy Services, Caremark</t>
    </r>
    <r>
      <rPr>
        <sz val="5"/>
        <color theme="1"/>
        <rFont val="Inherit"/>
      </rPr>
      <t>®</t>
    </r>
    <r>
      <rPr>
        <sz val="10"/>
        <color theme="1"/>
        <rFont val="Inherit"/>
      </rPr>
      <t>, CVS/caremark</t>
    </r>
    <r>
      <rPr>
        <sz val="5"/>
        <color theme="1"/>
        <rFont val="Inherit"/>
      </rPr>
      <t>TM</t>
    </r>
    <r>
      <rPr>
        <sz val="10"/>
        <color theme="1"/>
        <rFont val="Inherit"/>
      </rPr>
      <t>, CarePlus CVS/pharmacy</t>
    </r>
    <r>
      <rPr>
        <sz val="5"/>
        <color theme="1"/>
        <rFont val="Inherit"/>
      </rPr>
      <t>®</t>
    </r>
    <r>
      <rPr>
        <sz val="10"/>
        <color theme="1"/>
        <rFont val="Inherit"/>
      </rPr>
      <t>, RxAmerica</t>
    </r>
    <r>
      <rPr>
        <sz val="5"/>
        <color theme="1"/>
        <rFont val="Inherit"/>
      </rPr>
      <t>®</t>
    </r>
    <r>
      <rPr>
        <sz val="10"/>
        <color theme="1"/>
        <rFont val="Inherit"/>
      </rPr>
      <t>, Accordant</t>
    </r>
    <r>
      <rPr>
        <sz val="5"/>
        <color theme="1"/>
        <rFont val="Inherit"/>
      </rPr>
      <t>®</t>
    </r>
    <r>
      <rPr>
        <sz val="10"/>
        <color theme="1"/>
        <rFont val="Inherit"/>
      </rPr>
      <t>, SilverScript</t>
    </r>
    <r>
      <rPr>
        <sz val="5"/>
        <color theme="1"/>
        <rFont val="Inherit"/>
      </rPr>
      <t>®</t>
    </r>
    <r>
      <rPr>
        <sz val="10"/>
        <color theme="1"/>
        <rFont val="Inherit"/>
      </rPr>
      <t>, NovoLogix</t>
    </r>
    <r>
      <rPr>
        <sz val="5"/>
        <color theme="1"/>
        <rFont val="Inherit"/>
      </rPr>
      <t>®</t>
    </r>
    <r>
      <rPr>
        <sz val="10"/>
        <color theme="1"/>
        <rFont val="Inherit"/>
      </rPr>
      <t>, Coram</t>
    </r>
    <r>
      <rPr>
        <sz val="5"/>
        <color theme="1"/>
        <rFont val="Inherit"/>
      </rPr>
      <t>®</t>
    </r>
    <r>
      <rPr>
        <sz val="10"/>
        <color theme="1"/>
        <rFont val="Inherit"/>
      </rPr>
      <t>, CVS/specialty</t>
    </r>
    <r>
      <rPr>
        <sz val="5"/>
        <color theme="1"/>
        <rFont val="Inherit"/>
      </rPr>
      <t>TM</t>
    </r>
    <r>
      <rPr>
        <sz val="10"/>
        <color theme="1"/>
        <rFont val="Inherit"/>
      </rPr>
      <t xml:space="preserve"> and Navarro</t>
    </r>
    <r>
      <rPr>
        <sz val="5"/>
        <color theme="1"/>
        <rFont val="Inherit"/>
      </rPr>
      <t>®</t>
    </r>
    <r>
      <rPr>
        <sz val="10"/>
        <color theme="1"/>
        <rFont val="Inherit"/>
      </rPr>
      <t xml:space="preserve"> Health Services names. As of December 31, 2014, the PSS operated 27 retail specialty pharmacy stores, 11 specialty mail order pharmacies and four mail order dispensing pharmacies, and 86 branches and six centers of excellence for infusion and enteral services located in 40 states, Puerto Rico and the District of Columbia.</t>
    </r>
  </si>
  <si>
    <r>
      <t>Retail Pharmacy Segment (the “RPS”)</t>
    </r>
    <r>
      <rPr>
        <sz val="10"/>
        <color theme="1"/>
        <rFont val="Inherit"/>
      </rPr>
      <t xml:space="preserve"> - The RPS sells prescription drugs and a wide assortment of general merchandise, including over-the-counter drugs, beauty products and cosmetics, photo finishing, seasonal merchandise, greeting cards and convenience foods, through the Company’s CVS/pharmacy</t>
    </r>
    <r>
      <rPr>
        <sz val="5"/>
        <color theme="1"/>
        <rFont val="Inherit"/>
      </rPr>
      <t>®</t>
    </r>
    <r>
      <rPr>
        <sz val="10"/>
        <color theme="1"/>
        <rFont val="Inherit"/>
      </rPr>
      <t>, CVS</t>
    </r>
    <r>
      <rPr>
        <sz val="5"/>
        <color theme="1"/>
        <rFont val="Inherit"/>
      </rPr>
      <t>®</t>
    </r>
    <r>
      <rPr>
        <sz val="10"/>
        <color theme="1"/>
        <rFont val="Inherit"/>
      </rPr>
      <t>, Longs Drugs</t>
    </r>
    <r>
      <rPr>
        <sz val="5"/>
        <color theme="1"/>
        <rFont val="Inherit"/>
      </rPr>
      <t>®</t>
    </r>
    <r>
      <rPr>
        <sz val="10"/>
        <color theme="1"/>
        <rFont val="Inherit"/>
      </rPr>
      <t>, Navarro</t>
    </r>
    <r>
      <rPr>
        <sz val="5"/>
        <color theme="1"/>
        <rFont val="Inherit"/>
      </rPr>
      <t>®</t>
    </r>
    <r>
      <rPr>
        <sz val="10"/>
        <color theme="1"/>
        <rFont val="Inherit"/>
      </rPr>
      <t xml:space="preserve"> Discount Pharmacy and Drogaria Onofre</t>
    </r>
    <r>
      <rPr>
        <sz val="5"/>
        <color theme="1"/>
        <rFont val="Inherit"/>
      </rPr>
      <t>TM</t>
    </r>
    <r>
      <rPr>
        <sz val="10"/>
        <color theme="1"/>
        <rFont val="Inherit"/>
      </rPr>
      <t xml:space="preserve"> retail stores and online through CVS.com</t>
    </r>
    <r>
      <rPr>
        <sz val="5"/>
        <color theme="1"/>
        <rFont val="Inherit"/>
      </rPr>
      <t>®</t>
    </r>
    <r>
      <rPr>
        <sz val="10"/>
        <color theme="1"/>
        <rFont val="Inherit"/>
      </rPr>
      <t>, Navarro.com</t>
    </r>
    <r>
      <rPr>
        <sz val="5"/>
        <color theme="1"/>
        <rFont val="Inherit"/>
      </rPr>
      <t>TM</t>
    </r>
    <r>
      <rPr>
        <sz val="10"/>
        <color theme="1"/>
        <rFont val="Inherit"/>
      </rPr>
      <t xml:space="preserve"> and Onofre.com.br</t>
    </r>
    <r>
      <rPr>
        <sz val="5"/>
        <color theme="1"/>
        <rFont val="Inherit"/>
      </rPr>
      <t>TM</t>
    </r>
    <r>
      <rPr>
        <sz val="10"/>
        <color theme="1"/>
        <rFont val="Inherit"/>
      </rPr>
      <t xml:space="preserve">. </t>
    </r>
  </si>
  <si>
    <r>
      <t>The RPS also provides health care services through its MinuteClinic</t>
    </r>
    <r>
      <rPr>
        <sz val="5"/>
        <color theme="1"/>
        <rFont val="Inherit"/>
      </rPr>
      <t>®</t>
    </r>
    <r>
      <rPr>
        <sz val="10"/>
        <color theme="1"/>
        <rFont val="Inherit"/>
      </rPr>
      <t> health care clinics. MinuteClinics are staffed by nurse practitioners and physician assistants who utilize nationally recognized protocols to diagnose and treat minor health conditions, perform health screenings, monitor chronic conditions and deliver vaccinations.</t>
    </r>
  </si>
  <si>
    <t>As of December 31, 2014, the retail pharmacy business included 7,822 retail drugstores (of which 7,765 operated a pharmacy) located in 44 states, the District of Columbia, Puerto Rico and Brazil operating primarily under the CVS/pharmacy, CVS, Longs Drugs, Navarro Discount Pharmacy and Drogaria Onofre names, the online retail websites, CVS.com, Navarro.com and Onofre.com.br, and 971 retail health care clinics operating under the MinuteClinic name (of which 963 were located in CVS/pharmacy stores).</t>
  </si>
  <si>
    <r>
      <t>Corporate Segment</t>
    </r>
    <r>
      <rPr>
        <sz val="10"/>
        <color theme="1"/>
        <rFont val="Inherit"/>
      </rPr>
      <t xml:space="preserve"> - The Corporate Segment provides management and administrative services to support the Company. The Corporate Segment consists of certain aspects of the Company’s executive management, corporate relations, legal, compliance, human resources, corporate information technology and finance departments.</t>
    </r>
  </si>
  <si>
    <r>
      <t>Principles of consolidation</t>
    </r>
    <r>
      <rPr>
        <sz val="10"/>
        <color theme="1"/>
        <rFont val="Inherit"/>
      </rPr>
      <t xml:space="preserve"> - The consolidated financial statements include the accounts of the Company and its majority-owned subsidiaries and variable interest entities for which the Company is the primary beneficiary. All intercompany balances and transactions have been eliminated.</t>
    </r>
  </si>
  <si>
    <t>The Company continually evaluates its investments to determine if they represent variable interests in a variable interest entity (“VIE”). If the Company determines that it has a variable interest in a VIE, the Company then evaluates if it is the primary beneficiary of the VIE. The evaluation is a qualitative assessment as to whether the Company has the ability to direct the activities of a VIE that most significantly impact the entity’s economic performance. The Company consolidates a VIE if it is considered to be the primary beneficiary.</t>
  </si>
  <si>
    <t>Assets and liabilities of VIEs for which the Company is the primary beneficiary were not significant to the Company’s consolidated financial statements. VIE creditors do not have recourse against the general credit of the Company.</t>
  </si>
  <si>
    <r>
      <t>Use of estimates</t>
    </r>
    <r>
      <rPr>
        <sz val="10"/>
        <color theme="1"/>
        <rFont val="Inherit"/>
      </rPr>
      <t xml:space="preserve"> - The preparation of financial statements in conformity with accounting principles generally accepted in the United States of America requires management to make estimates and assumptions that affect the reported amounts in the consolidated financial statements and accompanying notes. Actual results could differ from those estimates.</t>
    </r>
  </si>
  <si>
    <r>
      <t>Fair value hierarchy</t>
    </r>
    <r>
      <rPr>
        <sz val="10"/>
        <color theme="1"/>
        <rFont val="Inherit"/>
      </rPr>
      <t xml:space="preserve"> - The Company utilizes the three-level valuation hierarchy for the recognition and disclosure of fair value measurements. The categorization of assets and liabilities within this hierarchy is based upon the lowest level of input that is significant to the measurement of fair value. The three levels of the hierarchy consist of the following:</t>
    </r>
  </si>
  <si>
    <t>•</t>
  </si>
  <si>
    <t>Level 1 - Inputs to the valuation methodology are unadjusted quoted prices in active markets for identical assets or liabilities that the Company has the ability to access at the measurement date.</t>
  </si>
  <si>
    <t>Level 2 - Inputs to the valuation methodology are quoted prices for similar assets and liabilities in active markets, quoted prices in markets that are not active or inputs that are observable for the asset or liability, either directly or indirectly, for substantially the full term of the instrument.</t>
  </si>
  <si>
    <t>Level 3 - Inputs to the valuation methodology are unobservable inputs based upon management’s best estimate of inputs market participants could use in pricing the asset or liability at the measurement date, including assumptions about risk.</t>
  </si>
  <si>
    <r>
      <t>Cash and cash equivalents</t>
    </r>
    <r>
      <rPr>
        <sz val="10"/>
        <color theme="1"/>
        <rFont val="Inherit"/>
      </rPr>
      <t xml:space="preserve"> - Cash and cash equivalents consist of cash and temporary investments with maturities of three months or less when purchased. The Company invests in short-term money market funds, commercial paper and time deposits, as well as other debt securities that are classified as cash equivalents within the accompanying consolidated balance sheets, as these funds are highly liquid and readily convertible to known amounts of cash. These investments are classified within Level 1 of the fair value hierarchy because they are valued using quoted market prices.</t>
    </r>
  </si>
  <si>
    <r>
      <t>Short-term and long-term investments</t>
    </r>
    <r>
      <rPr>
        <sz val="10"/>
        <color theme="1"/>
        <rFont val="Inherit"/>
      </rPr>
      <t xml:space="preserve"> - The Company’s short-term investments consist of certificates of deposit with initial maturities of greater than three months when purchased that mature in less than one year from the balance sheet date. The Company’s long-term investments of $51 million at December 31, 2014, which are classified as noncurrent other assets within the accompanying consolidated balance sheet, consist of certificates of deposit. These investments, which were classified as available-for-sale within Level 1 of the fair value hierarchy, were carried at fair value, which approximated historical cost at December 31, 2014 and 2013.</t>
    </r>
  </si>
  <si>
    <r>
      <t>Fair value of financial instruments</t>
    </r>
    <r>
      <rPr>
        <sz val="10"/>
        <color theme="1"/>
        <rFont val="Inherit"/>
      </rPr>
      <t xml:space="preserve"> - As of December 31, 2014, the Company’s financial instruments include cash and cash equivalents, short-term and long-term investments, accounts receivable, accounts payable, contingent consideration liability and short-term debt. Due to the nature of these instruments, the Company’s carrying value approximates fair value. The carrying amount and estimated fair value of total long-term debt was $12.3 billion and $13.3 billion, respectively, as of December 31, 2014. The fair value of the Company’s long-term debt was estimated based on quoted rates currently offered in active markets for the Company’s debt, which is considered Level 1 of the fair value hierarchy. The Company had outstanding letters of credit, which guaranteed foreign trade purchases, with a fair value of $4 million as of December 31, 2014. There were no outstanding derivative financial instruments as of December 31, 2014 and 2013.</t>
    </r>
  </si>
  <si>
    <r>
      <t>Foreign currency translation and transactions</t>
    </r>
    <r>
      <rPr>
        <sz val="10"/>
        <color theme="1"/>
        <rFont val="Inherit"/>
      </rPr>
      <t xml:space="preserve"> - For local currency functional currency, assets and liabilities are translated at end-of-period rates while revenues and expenses are translated at average rates in effect during the period. Equity is translated at historical rates and the resulting cumulative translation adjustments are included as a component of accumulated other comprehensive income (loss).</t>
    </r>
  </si>
  <si>
    <t>For U.S. dollar functional currency locations, foreign currency assets and liabilities are remeasured into U.S. dollars at end-of-period exchange rates, except for non-monetary balance sheet accounts, which are remeasured at historical exchange rates. Revenue and expense are remeasured at average exchange rates in effect during each period, except for those expenses related to the nonmonetary balance sheet amounts, which are remeasured at historical exchange rates. Gains or losses from foreign currency remeasurement are included in income.</t>
  </si>
  <si>
    <t>Gains and losses arising from foreign currency transactions and the effects of remeasurements were not material for all periods presented.</t>
  </si>
  <si>
    <r>
      <t>Accounts receivable</t>
    </r>
    <r>
      <rPr>
        <sz val="10"/>
        <color theme="1"/>
        <rFont val="Inherit"/>
      </rPr>
      <t xml:space="preserve"> - Accounts receivable are stated net of an allowance for doubtful accounts. The accounts receivable balance primarily includes amounts due from third party providers (e.g., pharmacy benefit managers, insurance companies and governmental agencies), clients and members, as well as vendors and manufacturers. Charges to bad debt are based on both historical write-offs and specifically identified receivables.</t>
    </r>
  </si>
  <si>
    <t>The activity in the allowance for doubtful accounts receivable for the years ended December 31 is as follows:</t>
  </si>
  <si>
    <t>In millions</t>
  </si>
  <si>
    <t>Beginning balance</t>
  </si>
  <si>
    <t>$</t>
  </si>
  <si>
    <t>Additions charged to bad debt expense</t>
  </si>
  <si>
    <t>Write-offs charged to allowance</t>
  </si>
  <si>
    <t>(185</t>
  </si>
  <si>
    <t>)</t>
  </si>
  <si>
    <t>(182</t>
  </si>
  <si>
    <t>(95</t>
  </si>
  <si>
    <t>Ending balance</t>
  </si>
  <si>
    <r>
      <t>Inventories</t>
    </r>
    <r>
      <rPr>
        <sz val="10"/>
        <color theme="1"/>
        <rFont val="Inherit"/>
      </rPr>
      <t xml:space="preserve"> - All inventories are stated at the lower of cost or market. Prescription drug inventories in the RPS and PSS are accounted for using the weighted average cost method. Front store inventories in the RPS stores are accounted for on a first-in, first-out basis using the retail inventory method. The RPS front store inventories in the distribution centers are accounted for using the cost method on a first-in, first-out basis. Physical inventory counts are taken on a regular basis in each store and a continuous cycle count process is the primary procedure used to validate the inventory balances on hand in each distribution center and mail facility to ensure that the amounts reflected in the accompanying consolidated financial statements are properly stated. During the interim period between physical inventory counts, the Company accrues for anticipated physical inventory losses on a location-by-location basis based on historical results and current trends.</t>
    </r>
  </si>
  <si>
    <r>
      <t>Property and equipment</t>
    </r>
    <r>
      <rPr>
        <sz val="10"/>
        <color theme="1"/>
        <rFont val="Inherit"/>
      </rPr>
      <t xml:space="preserve"> - Property, equipment and improvements to leased premises are depreciated using the straight-line method over the estimated useful lives of the assets, or when applicable, the term of the lease, whichever is shorter. Estimated useful lives generally range from 10 to 40 years for buildings, building improvements and leasehold improvements and 3 to 10 years for fixtures, equipment and internally developed software. Repair and maintenance costs are charged directly to expense as incurred. Major renewals or replacements that substantially extend the useful life of an asset are capitalized and depreciated. Application development stage costs for significant internally developed software projects are capitalized and depreciated.</t>
    </r>
  </si>
  <si>
    <t>The following are the components of property and equipment at December 31: </t>
  </si>
  <si>
    <t>Land</t>
  </si>
  <si>
    <t>Building and improvements</t>
  </si>
  <si>
    <t>Fixtures and equipment</t>
  </si>
  <si>
    <t>Leasehold improvements</t>
  </si>
  <si>
    <t>Software</t>
  </si>
  <si>
    <t>Accumulated depreciation and amortization</t>
  </si>
  <si>
    <t>(9,943</t>
  </si>
  <si>
    <t>(8,793</t>
  </si>
  <si>
    <r>
      <t xml:space="preserve">The gross amount of property and equipment under capital leases was $268 million and $260 million as of December 31, 2014 and 2013, respectively. Accumulated amortization of property and equipment under capital lease was $86 million and $74 million as of December 31, 2014 and 2013, respectively. Amortization of property and equipment under capital lease is included within depreciation expense. Depreciation expense totaled $1.4 billion in 2014 and 2013, and </t>
    </r>
    <r>
      <rPr>
        <sz val="10"/>
        <color rgb="FF000000"/>
        <rFont val="Inherit"/>
      </rPr>
      <t>$1.3 billion</t>
    </r>
    <r>
      <rPr>
        <sz val="10"/>
        <color theme="1"/>
        <rFont val="Inherit"/>
      </rPr>
      <t xml:space="preserve"> in 2012.</t>
    </r>
  </si>
  <si>
    <r>
      <t>Goodwill and other indefinitely-lived assets</t>
    </r>
    <r>
      <rPr>
        <sz val="10"/>
        <color theme="1"/>
        <rFont val="Inherit"/>
      </rPr>
      <t xml:space="preserve"> - Goodwill and other indefinitely-lived assets are not amortized, but are subject to impairment reviews annually, or more frequently if necessary. See Note 3 for additional information on goodwill and other indefinitely-lived assets.</t>
    </r>
  </si>
  <si>
    <r>
      <t>Intangible assets</t>
    </r>
    <r>
      <rPr>
        <sz val="10"/>
        <color theme="1"/>
        <rFont val="Inherit"/>
      </rPr>
      <t xml:space="preserve"> - Purchased customer contracts and relationships are amortized on a straight-line basis over their estimated useful lives between 10 and 20 years. Purchased customer lists are amortized on a straight-line basis over their estimated useful lives of up to </t>
    </r>
    <r>
      <rPr>
        <sz val="10"/>
        <color rgb="FF000000"/>
        <rFont val="Inherit"/>
      </rPr>
      <t>10</t>
    </r>
    <r>
      <rPr>
        <sz val="10"/>
        <color theme="1"/>
        <rFont val="Inherit"/>
      </rPr>
      <t xml:space="preserve"> years. Purchased leases are amortized on a straight-line basis over the remaining life of the lease. See Note 3 for additional information about intangible assets.</t>
    </r>
  </si>
  <si>
    <r>
      <t>Impairment of long-lived assets</t>
    </r>
    <r>
      <rPr>
        <sz val="10"/>
        <color theme="1"/>
        <rFont val="Inherit"/>
      </rPr>
      <t xml:space="preserve"> - The Company groups and evaluates fixed and finite-lived intangible assets for impairment at the lowest level at which individual cash flows can be identified, whenever events or changes in circumstances indicate that the carrying value of an asset may not be recoverable. If indicators of impairment are present, the Company first compares the carrying amount of the asset group to the estimated future cash flows associated with the asset group (undiscounted and without interest charges). If the estimated future cash flows used in this analysis are less than the carrying amount of the asset group, an impairment loss calculation is prepared. The impairment loss calculation compares the carrying amount of the asset group to the asset group’s estimated future cash flows (discounted and with interest charges). If required, an impairment loss is recorded for the portion of the asset group’s carrying value that exceeds the asset group’s estimated future cash flows (discounted and with interest charges).</t>
    </r>
  </si>
  <si>
    <r>
      <t>Redeemable noncontrolling interest</t>
    </r>
    <r>
      <rPr>
        <sz val="10"/>
        <color theme="1"/>
        <rFont val="Inherit"/>
      </rPr>
      <t xml:space="preserve"> - In June 2012, the Company acquired the remaining </t>
    </r>
    <r>
      <rPr>
        <sz val="10"/>
        <color rgb="FF000000"/>
        <rFont val="Inherit"/>
      </rPr>
      <t>40%</t>
    </r>
    <r>
      <rPr>
        <sz val="10"/>
        <color theme="1"/>
        <rFont val="Inherit"/>
      </rPr>
      <t xml:space="preserve"> interest in Generation Health from minority shareholders and employee option holders for </t>
    </r>
    <r>
      <rPr>
        <sz val="10"/>
        <color rgb="FF000000"/>
        <rFont val="Inherit"/>
      </rPr>
      <t>$26 million</t>
    </r>
    <r>
      <rPr>
        <sz val="10"/>
        <color theme="1"/>
        <rFont val="Inherit"/>
      </rPr>
      <t xml:space="preserve"> and </t>
    </r>
    <r>
      <rPr>
        <sz val="10"/>
        <color rgb="FF000000"/>
        <rFont val="Inherit"/>
      </rPr>
      <t>$5 million</t>
    </r>
    <r>
      <rPr>
        <sz val="10"/>
        <color theme="1"/>
        <rFont val="Inherit"/>
      </rPr>
      <t xml:space="preserve">, respectively, for a total of </t>
    </r>
    <r>
      <rPr>
        <sz val="10"/>
        <color rgb="FF000000"/>
        <rFont val="Inherit"/>
      </rPr>
      <t>$31 million</t>
    </r>
    <r>
      <rPr>
        <sz val="10"/>
        <color theme="1"/>
        <rFont val="Inherit"/>
      </rPr>
      <t>. The following is a reconciliation of the changes in the redeemable noncontrolling interest for the year ended December 31, 2012:</t>
    </r>
  </si>
  <si>
    <t>Balance, December 31, 2011</t>
  </si>
  <si>
    <t>(2</t>
  </si>
  <si>
    <t>Purchase of noncontrolling interest</t>
  </si>
  <si>
    <t>(26</t>
  </si>
  <si>
    <t>Reclassification to capital surplus in connection with purchase of</t>
  </si>
  <si>
    <t>noncontrolling interest</t>
  </si>
  <si>
    <t>Balance, December 31, 2012</t>
  </si>
  <si>
    <t>—</t>
  </si>
  <si>
    <t>Revenue Recognition</t>
  </si>
  <si>
    <r>
      <t>Pharmacy Services Segment</t>
    </r>
    <r>
      <rPr>
        <sz val="10"/>
        <color theme="1"/>
        <rFont val="Inherit"/>
      </rPr>
      <t xml:space="preserve"> </t>
    </r>
  </si>
  <si>
    <t>The PSS sells prescription drugs directly through its mail service dispensing pharmacies and indirectly through its retail pharmacy network. The PSS recognizes revenue from prescription drugs sold by its mail service dispensing pharmacies and under retail pharmacy network contracts where it is the principal using the gross method at the contract prices negotiated with its clients. Net revenues include: (i) the portion of the price the client pays directly to the PSS, net of any volume-related or other discounts paid back to the client (see “Drug Discounts” below), (ii) the price paid to the PSS by client plan members for mail order prescriptions (“Mail Co-Payments”) and the price paid to retail network pharmacies by client plan members for retail prescriptions (“Retail Co-Payments”), and (iii) administrative fees for retail pharmacy network contracts where the PSS is not the principal as discussed below. Sales taxes are not included in revenue.</t>
  </si>
  <si>
    <t>Revenue is recognized when: (i) persuasive evidence of an arrangement exists, (ii) delivery has occurred or services have been rendered, (iii) the seller’s price to the buyer is fixed or determinable, and (iv) collectability is reasonably assured. The following revenue recognition policies have been established for the PSS:</t>
  </si>
  <si>
    <t>Revenues generated from prescription drugs sold by mail service dispensing pharmacies are recognized when the prescription is delivered. At the time of delivery, the PSS has performed substantially all of its obligations under its client contracts and does not experience a significant level of returns or reshipments.</t>
  </si>
  <si>
    <t>Revenues generated from prescription drugs sold by third party pharmacies in the PSS’ retail pharmacy network and associated administrative fees are recognized at the PSS’ point-of-sale, which is when the claim is adjudicated by the PSS online claims processing system.</t>
  </si>
  <si>
    <t>The PSS determines whether it is the principal or agent for its retail pharmacy network transactions on a contract by contract basis. In the majority of its contracts, the PSS has determined it is the principal due to it: (i) being the primary obligor in the arrangement, (ii) having latitude in establishing the price, changing the product or performing part of the service, (iii) having discretion in supplier selection, (iv) having involvement in the determination of product or service specifications, and (v) having credit risk. The PSS’ obligations under its client contracts for which revenues are reported using the gross method are separate and distinct from its obligations to the third party pharmacies included in its retail pharmacy network contracts. Pursuant to these contracts, the PSS is contractually required to pay the third party pharmacies in its retail pharmacy network for products sold, regardless of whether the PSS is paid by its clients. The PSS’ responsibilities under its client contracts typically include validating eligibility and coverage levels, communicating the prescription price and the co-payments due to the third party retail pharmacy, identifying possible adverse drug interactions for the pharmacist to address with the prescriber prior to dispensing, suggesting generic alternatives where clinically appropriate and approving the prescription for dispensing. Although the PSS does not have credit risk with respect to Retail Co-Payments, management believes that all of the other applicable indicators of gross revenue reporting are present. For contracts under which the PSS acts as an agent, revenue is recognized using the net method.</t>
  </si>
  <si>
    <t>Drug Discounts - The PSS deducts from its revenues any rebates, inclusive of discounts and fees, earned by its clients. Rebates are paid to clients in accordance with the terms of client contracts, which are normally based on fixed rebates per prescription for specific products dispensed or a percentage of manufacturer discounts received for specific products dispensed. The liability for rebates due to clients is included in “Claims and discounts payable” in the accompanying consolidated balance sheets.</t>
  </si>
  <si>
    <t>Medicare Part D - The PSS, through its SilverScript subsidiary, participates in the federal government’s Medicare Part D program as a Prescription Drug Plan (“PDP”). Net revenues include insurance premiums earned by the PDP, which are determined based on the PDP’s annual bid and related contractual arrangements with the Centers for Medicare and Medicaid Services (“CMS”). The insurance premiums include a direct premium paid by CMS and a beneficiary premium, which is the responsibility of the PDP member, but is subsidized by CMS in the case of low-income members. Premiums collected in advance are initially deferred in accrued expenses and are then recognized in net revenues over the period in which members are entitled to receive benefits.</t>
  </si>
  <si>
    <t>In addition to these premiums, net revenues include co-payments, coverage gap benefits, deductibles and co-insurance (collectively, the “Member Co-Payments”) related to PDP members’ actual prescription claims. In certain cases, CMS subsidizes a portion of these Member Co-Payments and pays the PSS an estimated prospective Member Co-Payment subsidy amount each month. The prospective Member Co-Payment subsidy amounts received from CMS are also included in net revenues. SilverScript assumes no risk for these amounts. If the prospective Member Co-Payment subsidies received differ from the amounts based on actual prescription claims, the difference is recorded in either accounts receivable or accrued expenses.</t>
  </si>
  <si>
    <t>The PSS accounts for CMS obligations and Member Co-Payments (including the amounts subsidized by CMS) using the gross method consistent with its revenue recognition policies for Mail Co-Payments and Retail Co-Payments (discussed previously in this document).</t>
  </si>
  <si>
    <r>
      <t>Retail Pharmacy Segment</t>
    </r>
    <r>
      <rPr>
        <sz val="10"/>
        <color theme="1"/>
        <rFont val="Inherit"/>
      </rPr>
      <t xml:space="preserve"> </t>
    </r>
  </si>
  <si>
    <t>The RPS recognizes revenue at the time the customer takes possession of the merchandise. Customer returns are not material. Revenue generated from the performance of services in the RPS’ health care clinics is recognized at the time the services are performed. Sales taxes are not included in revenue.</t>
  </si>
  <si>
    <r>
      <t>Loyalty Program - The Company’s customer loyalty program, ExtraCare</t>
    </r>
    <r>
      <rPr>
        <sz val="5"/>
        <color theme="1"/>
        <rFont val="Inherit"/>
      </rPr>
      <t>®</t>
    </r>
    <r>
      <rPr>
        <sz val="10"/>
        <color theme="1"/>
        <rFont val="Inherit"/>
      </rPr>
      <t>, is comprised of two components, ExtraSavings</t>
    </r>
    <r>
      <rPr>
        <sz val="5"/>
        <color theme="1"/>
        <rFont val="Inherit"/>
      </rPr>
      <t>TM</t>
    </r>
    <r>
      <rPr>
        <sz val="10"/>
        <color theme="1"/>
        <rFont val="Inherit"/>
      </rPr>
      <t xml:space="preserve"> and ExtraBucks</t>
    </r>
    <r>
      <rPr>
        <sz val="5"/>
        <color theme="1"/>
        <rFont val="Inherit"/>
      </rPr>
      <t>®</t>
    </r>
    <r>
      <rPr>
        <sz val="10"/>
        <color theme="1"/>
        <rFont val="Inherit"/>
      </rPr>
      <t xml:space="preserve"> Rewards. ExtraSavings coupons redeemed by customers are recorded as a reduction of revenues when redeemed. ExtraBucks Rewards are accrued as a charge to cost of revenues when earned, net of estimated breakage. The Company determines breakage based on historical redemption patterns.</t>
    </r>
  </si>
  <si>
    <t>See Note 12 for additional information about the revenues of the Company’s business segments.</t>
  </si>
  <si>
    <r>
      <t>Pharmacy Services Segment</t>
    </r>
    <r>
      <rPr>
        <sz val="10"/>
        <color theme="1"/>
        <rFont val="Inherit"/>
      </rPr>
      <t xml:space="preserve"> - The PSS’ cost of revenues includes: (i) the cost of prescription drugs sold during the reporting period directly through its mail service dispensing pharmacies and indirectly through its retail pharmacy network, (ii) shipping and handling costs, and (iii) the operating costs of its mail service dispensing pharmacies and client service operations and related information technology support costs including depreciation and amortization. The cost of prescription drugs sold component of cost of revenues includes: (i) the cost of the prescription drugs purchased from manufacturers or distributors and shipped to members in clients’ benefit plans from the PSS’ mail service dispensing pharmacies, net of any volume-related or other discounts (see “Vendor allowances and purchase discounts” below) and (ii) the cost of prescription drugs sold (including Retail Co-Payments) through the PSS’ retail pharmacy network under contracts where it is the principal, net of any volume-related or other discounts.</t>
    </r>
  </si>
  <si>
    <r>
      <t>Retail Pharmacy Segment</t>
    </r>
    <r>
      <rPr>
        <sz val="10"/>
        <color theme="1"/>
        <rFont val="Inherit"/>
      </rPr>
      <t xml:space="preserve"> - The RPS’ cost of revenues includes: the cost of merchandise sold during the reporting period and the related purchasing costs, warehousing and delivery costs (including depreciation and amortization) and actual and estimated inventory losses. </t>
    </r>
  </si>
  <si>
    <t>See Note 12 for additional information about the cost of revenues of the Company’s business segments.</t>
  </si>
  <si>
    <t>Vendor allowances and purchase discounts</t>
  </si>
  <si>
    <t>The Company accounts for vendor allowances and purchase discounts as follows:</t>
  </si>
  <si>
    <r>
      <t>Pharmacy Services Segment</t>
    </r>
    <r>
      <rPr>
        <sz val="10"/>
        <color theme="1"/>
        <rFont val="Inherit"/>
      </rPr>
      <t xml:space="preserve"> - The PSS receives purchase discounts on products purchased. The PSS’ contractual arrangements with vendors, including manufacturers, wholesalers and retail pharmacies, normally provide for the PSS to receive purchase discounts from established list prices in one, or a combination, of the following forms: (i) a direct discount at the time of purchase, (ii) a discount for the prompt payment of invoices, or (iii) when products are purchased indirectly from a manufacturer (e.g., through a wholesaler or retail pharmacy), a discount (or rebate) paid subsequent to dispensing. These rebates are recognized when prescriptions are dispensed and are generally calculated and billed to manufacturers within </t>
    </r>
    <r>
      <rPr>
        <sz val="10"/>
        <color rgb="FF000000"/>
        <rFont val="Inherit"/>
      </rPr>
      <t>30</t>
    </r>
    <r>
      <rPr>
        <sz val="10"/>
        <color theme="1"/>
        <rFont val="Inherit"/>
      </rPr>
      <t xml:space="preserve"> days of the end of each completed quarter. Historically, the effect of adjustments resulting from the reconciliation of rebates recognized to the amounts billed and collected has not been material to the PSS’ results of operations. The PSS accounts for the effect of any such differences as a change in accounting estimate in the period the reconciliation is completed. The PSS also receives additional discounts under its wholesaler contracts if it exceeds contractually defined annual purchase volumes. In addition, the PSS receives fees from pharmaceutical manufacturers for administrative services. Purchase discounts and administrative service fees are recorded as a reduction of “Cost of revenues”.</t>
    </r>
  </si>
  <si>
    <r>
      <t>Retail Pharmacy Segment</t>
    </r>
    <r>
      <rPr>
        <sz val="10"/>
        <color theme="1"/>
        <rFont val="Inherit"/>
      </rPr>
      <t xml:space="preserve"> - Vendor allowances received by the RPS reduce the carrying cost of inventory and are recognized in cost of revenues when the related inventory is sold, unless they are specifically identified as a reimbursement of incremental costs for promotional programs and/or other services provided. Amounts that are directly linked to advertising commitments are recognized as a reduction of advertising expense (included in operating expenses) when the related advertising commitment is satisfied. Any such allowances received in excess of the actual cost incurred also reduce the carrying cost of inventory. The total value of any upfront payments received from vendors that are linked to purchase commitments is initially deferred. The deferred amounts are then amortized to reduce cost of revenues over the life of the contract based upon purchase volume. The total value of any upfront payments received from vendors that are not linked to purchase commitments is also initially deferred. The deferred amounts are then amortized to reduce cost of revenues on a straight-line basis over the life of the related contract. The total amortization of these upfront payments was not material to the accompanying consolidated financial statements.</t>
    </r>
  </si>
  <si>
    <r>
      <t>Insurance</t>
    </r>
    <r>
      <rPr>
        <sz val="10"/>
        <color theme="1"/>
        <rFont val="Inherit"/>
      </rPr>
      <t xml:space="preserve"> - The Company is self-insured for certain losses related to general liability, workers’ compensation and auto liability. The Company obtains third party insurance coverage to limit exposure from these claims. The Company is also self-insured for certain losses related to health and medical liabilities. The Company’s self-insurance accruals, which include reported claims and claims incurred but not reported, are calculated using standard insurance industry actuarial assumptions and the Company’s historical claims experience.</t>
    </r>
  </si>
  <si>
    <r>
      <t>Facility opening and closing costs</t>
    </r>
    <r>
      <rPr>
        <sz val="10"/>
        <color theme="1"/>
        <rFont val="Inherit"/>
      </rPr>
      <t xml:space="preserve"> - New facility opening costs, other than capital expenditures, are charged directly to expense when incurred. When the Company closes a facility, the present value of estimated unrecoverable costs, including the remaining lease obligation less estimated sublease income and the book value of abandoned property and equipment, are charged to expense. The long-term portion of the lease obligations associated with facility closings was $207 million and </t>
    </r>
    <r>
      <rPr>
        <sz val="10"/>
        <color rgb="FF000000"/>
        <rFont val="Inherit"/>
      </rPr>
      <t>$246 million</t>
    </r>
    <r>
      <rPr>
        <sz val="10"/>
        <color theme="1"/>
        <rFont val="Inherit"/>
      </rPr>
      <t xml:space="preserve"> in 2014 and 2013, respectively.</t>
    </r>
  </si>
  <si>
    <r>
      <t>Advertising costs</t>
    </r>
    <r>
      <rPr>
        <sz val="10"/>
        <color theme="1"/>
        <rFont val="Inherit"/>
      </rPr>
      <t xml:space="preserve"> - Advertising costs are expensed when the related advertising takes place. Advertising costs, net of vendor funding (included in operating expenses), were $212 million, </t>
    </r>
    <r>
      <rPr>
        <sz val="10"/>
        <color rgb="FF000000"/>
        <rFont val="Inherit"/>
      </rPr>
      <t>$177 million</t>
    </r>
    <r>
      <rPr>
        <sz val="10"/>
        <color theme="1"/>
        <rFont val="Inherit"/>
      </rPr>
      <t xml:space="preserve"> and </t>
    </r>
    <r>
      <rPr>
        <sz val="10"/>
        <color rgb="FF000000"/>
        <rFont val="Inherit"/>
      </rPr>
      <t>$221 million</t>
    </r>
    <r>
      <rPr>
        <sz val="10"/>
        <color theme="1"/>
        <rFont val="Inherit"/>
      </rPr>
      <t xml:space="preserve"> in 2014, 2013 and 2012, respectively.</t>
    </r>
  </si>
  <si>
    <r>
      <t>Interest expense, net</t>
    </r>
    <r>
      <rPr>
        <sz val="10"/>
        <color theme="1"/>
        <rFont val="Inherit"/>
      </rPr>
      <t xml:space="preserve"> - Interest expense, net of capitalized interest, was $615 million, $517 million and $561 million, and interest income was $15 million, $8 million and $4 million in 2014, 2013 and 2012, respectively. Capitalized interest totaled $19 million, $25 million and $29 million in 2014, 2013 and 2012, respectively.</t>
    </r>
  </si>
  <si>
    <r>
      <t>Shares held in trust</t>
    </r>
    <r>
      <rPr>
        <sz val="10"/>
        <color theme="1"/>
        <rFont val="Inherit"/>
      </rPr>
      <t xml:space="preserve"> - The Company maintains grantor trusts, which held approximately </t>
    </r>
    <r>
      <rPr>
        <sz val="10"/>
        <color rgb="FF000000"/>
        <rFont val="Inherit"/>
      </rPr>
      <t>1</t>
    </r>
    <r>
      <rPr>
        <sz val="10"/>
        <color theme="1"/>
        <rFont val="Inherit"/>
      </rPr>
      <t xml:space="preserve"> million shares of its common stock at December 31, 2014 and 2013, respectively. These shares are designated for use under various employee compensation plans. Since the Company holds these shares, they are excluded from the computation of basic and diluted shares outstanding.</t>
    </r>
  </si>
  <si>
    <r>
      <t>Accumulated other comprehensive income</t>
    </r>
    <r>
      <rPr>
        <sz val="10"/>
        <color theme="1"/>
        <rFont val="Inherit"/>
      </rPr>
      <t xml:space="preserve"> - Accumulated other comprehensive income (loss) consists of changes in the net actuarial gains and losses associated with pension and other postretirement benefit plans, losses on derivatives from cash flow hedges executed in previous years associated with the issuance of long-term debt, and foreign currency translation adjustments. The amount included in accumulated other comprehensive loss related to the Company’s pension and postretirement plans was $234 million pre-tax ($143 million after-tax) as of December 31, 2014 and $172 million pre-tax ($106 million after-tax) as of December 31, 2013. The net impact on cash flow hedges totaled $16 million pre-tax ($9 million after-tax) and $22 million pre-tax ($13 million after-tax) as of December 31, 2014 and 2013, respectively. Cumulative foreign currency translation adjustments at December 31, 2014 and 2013 were $65 million and $30 million, respectively.</t>
    </r>
  </si>
  <si>
    <t>Changes in accumulated other comprehensive income (loss) by component are shown below:</t>
  </si>
  <si>
    <r>
      <t>Year Ended December 31, 2014</t>
    </r>
    <r>
      <rPr>
        <b/>
        <sz val="6"/>
        <color theme="1"/>
        <rFont val="Inherit"/>
      </rPr>
      <t>(1)</t>
    </r>
  </si>
  <si>
    <t>In millions</t>
  </si>
  <si>
    <t>Foreign Currency</t>
  </si>
  <si>
    <t>Losses on Cash Flow Hedges</t>
  </si>
  <si>
    <t>Pension and Other Postretirement Benefits</t>
  </si>
  <si>
    <t>Balance, December 31, 2013</t>
  </si>
  <si>
    <t>(30</t>
  </si>
  <si>
    <t>(13</t>
  </si>
  <si>
    <t>(106</t>
  </si>
  <si>
    <t>(149</t>
  </si>
  <si>
    <t xml:space="preserve">     Other comprehensive income (loss) before </t>
  </si>
  <si>
    <t>       reclassifications</t>
  </si>
  <si>
    <t>(35</t>
  </si>
  <si>
    <t xml:space="preserve">     Amounts reclassified from accumulated </t>
  </si>
  <si>
    <r>
      <t xml:space="preserve">       other comprehensive income </t>
    </r>
    <r>
      <rPr>
        <sz val="7"/>
        <color theme="1"/>
        <rFont val="Inherit"/>
      </rPr>
      <t>(2)</t>
    </r>
  </si>
  <si>
    <t>(37</t>
  </si>
  <si>
    <t>(33</t>
  </si>
  <si>
    <t>(68</t>
  </si>
  <si>
    <t>Balance, December 31, 2014</t>
  </si>
  <si>
    <t>(65</t>
  </si>
  <si>
    <t>(9</t>
  </si>
  <si>
    <t>(143</t>
  </si>
  <si>
    <t>(217</t>
  </si>
  <si>
    <r>
      <t>Year Ended December 31, 2013</t>
    </r>
    <r>
      <rPr>
        <b/>
        <sz val="6"/>
        <color theme="1"/>
        <rFont val="Inherit"/>
      </rPr>
      <t>(1)</t>
    </r>
  </si>
  <si>
    <t>(16</t>
  </si>
  <si>
    <t>(165</t>
  </si>
  <si>
    <t>(181</t>
  </si>
  <si>
    <t xml:space="preserve">All amounts are net of tax. </t>
  </si>
  <si>
    <t>The amounts reclassified from accumulated other comprehensive income for cash flow hedges are recorded within interest expense, net on the consolidated statement of income. The amounts reclassified from accumulated other comprehensive income for pension and other postretirement benefits are included in operating expenses on the consolidated statement of income.</t>
  </si>
  <si>
    <r>
      <t>Stock-based compensation</t>
    </r>
    <r>
      <rPr>
        <sz val="10"/>
        <color theme="1"/>
        <rFont val="Inherit"/>
      </rPr>
      <t xml:space="preserve"> - Stock-based compensation is measured at the grant date based on the fair value of the award and is recognized as expense over the applicable requisite service period of the stock award (generally 3 to 5 years) using the straight-line method.</t>
    </r>
  </si>
  <si>
    <r>
      <t>Variable Interest Entity</t>
    </r>
    <r>
      <rPr>
        <sz val="10"/>
        <color theme="1"/>
        <rFont val="Inherit"/>
      </rPr>
      <t xml:space="preserve"> - In July 2014, the Company and Cardinal Health, Inc. (“Cardinal”) established Red Oak Sourcing, LLC (“Red Oak”), a generic pharmaceutical sourcing entity in which the Company and Cardinal each own 50%. The Red Oak arrangement has an initial term of ten years. Under this arrangement, the Company and Cardinal contributed their sourcing and supply chain expertise to Red Oak and agreed to source and negotiate generic pharmaceutical supply contracts for both companies through Red Oak; however, Red Oak does not own or hold inventory on behalf of either company. No physical assets (e.g., property and equipment) were contributed to Red Oak by either company and minimal funding was provided to capitalize Red Oak.</t>
    </r>
  </si>
  <si>
    <t>The Company has determined that it is the primary beneficiary of this variable interest entity because it has the ability to direct the activities of Red Oak. Consequently, the Company consolidates Red Oak in its consolidated financial statements within the Retail Pharmacy Segment. Revenues associated with Red Oak expenses reimbursed by Cardinal for the year ended December 31, 2014 and amounts due to Cardinal from Red Oak at December 31, 2014 were immaterial.</t>
  </si>
  <si>
    <t xml:space="preserve">Cardinal is required to pay the Company 39 quarterly payments of $25.6 million which commenced in October 2014 and, if certain milestones are achieved, it will pay additional predetermined quarterly amounts to the Company beginning in the third quarter of 2015. The payments will reduce the Company’s carrying cost of inventory and will be recognized in cost of revenues when the related inventory is sold. </t>
  </si>
  <si>
    <r>
      <t>Related party transactions</t>
    </r>
    <r>
      <rPr>
        <sz val="10"/>
        <color theme="1"/>
        <rFont val="Inherit"/>
      </rPr>
      <t xml:space="preserve"> - The Company has an equity method investment in SureScripts, LLC (“SureScripts”), which operates a clinical health information network. The Pharmacy Services and Retail Pharmacy segments utilize this clinical health information network in providing services to its client plan members and retail customers. The Company expensed fees of approximately $50 million, $48 million and $32 million in the years ended December 31, 2014, 2013 and 2012, respectively, for the use of this network. </t>
    </r>
  </si>
  <si>
    <t>The Company’s investment in and equity in earnings in SureScripts for all periods presented is immaterial.</t>
  </si>
  <si>
    <t>In September 2014, the Company made a charitable contribution of $25 million to the CVS Foundation (formerly CVS Caremark Charitable Trust, Inc.) (the “Foundation”) to fund future giving. The Foundation is a non-profit entity that focuses on health, education and community involvement programs. The charitable contribution was recorded as an operating expense in the consolidated statement of income for the year ended December 31, 2014.</t>
  </si>
  <si>
    <r>
      <t>Income taxes</t>
    </r>
    <r>
      <rPr>
        <sz val="10"/>
        <color theme="1"/>
        <rFont val="Inherit"/>
      </rPr>
      <t xml:space="preserve"> - The Company provides for income taxes currently payable, as well as for those deferred because of timing differences between reported income and expenses for financial statement purposes versus income tax return purposes. Income tax credits are recorded as a reduction of income taxes. Deferred income tax assets and liabilities are recognized for the future tax consequences attributable to differences between the carrying amount of assets and liabilities for financial reporting purposes and the amounts used for income tax return purposes. Deferred income tax assets and liabilities are measured using the enacted tax rates expected to apply to taxable income in the years in which those temporary differences are expected to be recoverable or settled. The effect of a change in income tax rates is recognized as income or expense in the period of the change.</t>
    </r>
  </si>
  <si>
    <r>
      <t xml:space="preserve">Discontinued Operations </t>
    </r>
    <r>
      <rPr>
        <sz val="10"/>
        <color theme="1"/>
        <rFont val="Inherit"/>
      </rPr>
      <t>- In connection with certain business dispositions completed between 1991 and 1997, the Company retained guarantees on store lease obligations for a number of former subsidiaries, including Linens ‘n Things which filed for bankruptcy in 2008. The Company’s loss from discontinued operations includes lease-related costs which the Company believes it will likely be required to satisfy pursuant to its Linens ‘n Things lease guarantees.</t>
    </r>
  </si>
  <si>
    <t>Below is a summary of the results of discontinued operations for the years ended December 31:</t>
  </si>
  <si>
    <t>Loss on disposal</t>
  </si>
  <si>
    <t>(1</t>
  </si>
  <si>
    <t>(12</t>
  </si>
  <si>
    <t>Income tax benefit</t>
  </si>
  <si>
    <t>(8</t>
  </si>
  <si>
    <t>(7</t>
  </si>
  <si>
    <r>
      <t>Earnings per common share</t>
    </r>
    <r>
      <rPr>
        <sz val="10"/>
        <color theme="1"/>
        <rFont val="Inherit"/>
      </rPr>
      <t xml:space="preserve"> - Earnings per share is computed using the two-class method. Options to purchase 2.1 million, </t>
    </r>
    <r>
      <rPr>
        <sz val="10"/>
        <color rgb="FF000000"/>
        <rFont val="Inherit"/>
      </rPr>
      <t>6.2 million</t>
    </r>
    <r>
      <rPr>
        <sz val="10"/>
        <color theme="1"/>
        <rFont val="Inherit"/>
      </rPr>
      <t xml:space="preserve"> and </t>
    </r>
    <r>
      <rPr>
        <sz val="10"/>
        <color rgb="FF000000"/>
        <rFont val="Inherit"/>
      </rPr>
      <t>5.9 million</t>
    </r>
    <r>
      <rPr>
        <sz val="10"/>
        <color theme="1"/>
        <rFont val="Inherit"/>
      </rPr>
      <t xml:space="preserve"> shares of common stock were outstanding as of December 31, 2014, 2013 and 2012, respectively, but were not included in the calculation of diluted earnings per share because the options’ exercise prices were greater than the average market price of the common shares and, therefore, the effect would be antidilutive.</t>
    </r>
  </si>
  <si>
    <r>
      <t>New Accounting Pronouncement</t>
    </r>
    <r>
      <rPr>
        <sz val="10"/>
        <color theme="1"/>
        <rFont val="Inherit"/>
      </rPr>
      <t xml:space="preserve"> - In May 2014, the Financial Accounting Standards Board (“FASB”) issued Accounting Standard Update (“ASU”) No. 2014-09, </t>
    </r>
    <r>
      <rPr>
        <i/>
        <sz val="10"/>
        <color theme="1"/>
        <rFont val="Inherit"/>
      </rPr>
      <t>Revenue from Contracts with Customers</t>
    </r>
    <r>
      <rPr>
        <sz val="10"/>
        <color theme="1"/>
        <rFont val="Inherit"/>
      </rPr>
      <t xml:space="preserve"> (Topic 606). ASU No. 2014-09 outlines a single comprehensive model for entities to use in accounting for revenue arising from contracts with customers and supersedes most current revenue recognition guidance, including industry-specific guidance. This new guidance is effective for annual reporting periods (including interim reporting periods within those periods) beginning after December 15, 2016; early adoption is not permitted. Companies have the option of using either a full retrospective or a modified retrospective approach to adopt the guidance. This update could impact the timing and amounts of revenue recognized. The Company is currently evaluating the effect that implementation of this update will have on its consolidated financial position and results of operations upon adoption and the method of transition.</t>
    </r>
  </si>
  <si>
    <t>Coram Acquisition Coram Acquisition</t>
  </si>
  <si>
    <t>Business Combinations [Abstract]</t>
  </si>
  <si>
    <t>Coram Acquisition</t>
  </si>
  <si>
    <t xml:space="preserve">On January 16, 2014, the Company acquired 100% of the voting interests of Coram LLC and its subsidiaries (collectively, “Coram”), the specialty infusion services and enteral nutrition business unit of Apria Healthcare Group Inc. (“Apria”), for cash consideration of approximately $2.1 billion, plus contingent consideration of approximately $0.1 billion. The purchase price was also subject to a working capital adjustment, which resulted in the Company receiving $9 million from Apria. Coram is one of the nation’s largest providers of comprehensive infusion services, caring for approximately 240,000 patients annually. Coram has approximately 4,600 employees, including approximately 600 nurses and 250 dietitians, operating primarily through 84 branch locations and six centers of excellence for patient intake. </t>
  </si>
  <si>
    <t>The contingent consideration is based on the Company’s future realization of Coram’s tax net operating loss carryforwards (“NOLs”) as of the date of the acquisition. The Company will pay the seller the first $60 million in tax savings realized from the future utilization of the Coram NOLs, plus 50% of any additional future tax savings from the remaining NOLs. The fair value of the contingent consideration liability associated with the future realization of the Coram NOLs was determined using Level 3 inputs based on the present value of contingent payments expected to be made based on the Company’s estimate of the amount and timing of Coram NOLs that will ultimately be realized. The change in fair value of the contingent consideration liability recognized in earnings for the year ended December 31, 2014 was immaterial.</t>
  </si>
  <si>
    <t>The following is a summary of the fair values of the assets acquired and liabilities assumed:</t>
  </si>
  <si>
    <t>Accounts receivable</t>
  </si>
  <si>
    <t>Inventory</t>
  </si>
  <si>
    <t>Property and equipment</t>
  </si>
  <si>
    <t>Intangible assets</t>
  </si>
  <si>
    <t>Current liabilities</t>
  </si>
  <si>
    <t>(128</t>
  </si>
  <si>
    <t>Deferred tax liabilities, net</t>
  </si>
  <si>
    <t>(97</t>
  </si>
  <si>
    <t>Other noncurrent liabilities</t>
  </si>
  <si>
    <t>(91</t>
  </si>
  <si>
    <t>Noncontrolling interest</t>
  </si>
  <si>
    <t>Total consideration</t>
  </si>
  <si>
    <t xml:space="preserve">The goodwill represents future economic benefits expected to arise from the Company’s expanded presence in the specialty pharmaceuticals market, the assembled workforce acquired, and the expected synergies from combining operations with Coram. The goodwill is nondeductible for income tax purposes. </t>
  </si>
  <si>
    <t>Coram’s results of operations are included in the Company’s PSS beginning on January 16, 2014. Pro forma information for this acquisition is not presented as Coram’s results are immaterial to the Company’s consolidated financial statements. During the year ended December 31, 2014, acquisition costs of $15 million were expensed as incurred within operating expenses.</t>
  </si>
  <si>
    <t>Goodwill and Other Intangibles</t>
  </si>
  <si>
    <t>Goodwill and Intangible Assets Disclosure [Abstract]</t>
  </si>
  <si>
    <t>Goodwill and other indefinitely-lived assets are not amortized, but are subject to annual impairment reviews, or more frequent reviews if events or circumstances indicate an impairment may exist.</t>
  </si>
  <si>
    <r>
      <t xml:space="preserve">When evaluating goodwill for potential impairment, the Company first compares the fair value of its </t>
    </r>
    <r>
      <rPr>
        <sz val="10"/>
        <color rgb="FF000000"/>
        <rFont val="Inherit"/>
      </rPr>
      <t>two</t>
    </r>
    <r>
      <rPr>
        <sz val="10"/>
        <color theme="1"/>
        <rFont val="Inherit"/>
      </rPr>
      <t xml:space="preserve"> reporting units, the PSS and RPS, to their respective carrying amounts. The Company estimates the fair value of its reporting units using a combination of a future discounted cash flow valuation model and a comparable market transaction model. If the estimated fair value of the reporting unit is less than its carrying amount, an impairment loss calculation is prepared. The impairment loss calculation compares the implied fair value of a reporting unit’s goodwill with the carrying amount of its goodwill. If the carrying amount of the goodwill exceeds the implied fair value, an impairment loss is recognized in an amount equal to the excess. During the third quarter of 2014, the Company performed its required annual goodwill impairment tests. The Company concluded there were no goodwill impairments as of the testing date. </t>
    </r>
  </si>
  <si>
    <t>Below is a summary of the changes in the carrying amount of goodwill by segment for the years ended December 31, 2014 and 2013:</t>
  </si>
  <si>
    <t>Pharmacy Services</t>
  </si>
  <si>
    <t>Retail Pharmacy</t>
  </si>
  <si>
    <t>Acquisitions</t>
  </si>
  <si>
    <t>Foreign currency translation adjustments</t>
  </si>
  <si>
    <t>(25</t>
  </si>
  <si>
    <r>
      <t xml:space="preserve">Other </t>
    </r>
    <r>
      <rPr>
        <sz val="5"/>
        <color theme="1"/>
        <rFont val="Inherit"/>
      </rPr>
      <t>(1)</t>
    </r>
  </si>
  <si>
    <t>(14</t>
  </si>
  <si>
    <t>(1) “Other” represents immaterial purchase accounting adjustments for acquisitions.</t>
  </si>
  <si>
    <r>
      <t xml:space="preserve">Indefinitely-lived intangible assets are tested for impairment by comparing the estimated fair value of the asset to its carrying value. The Company estimates the fair value of its indefinitely-lived trademark using the relief from royalty method under the income approach. If the carrying value of the asset exceeds its estimated fair value, an impairment loss is recognized and the asset is written down to its estimated fair value. During the third quarter of 2014, the Company performed its annual impairment test of the indefinitely-lived trademark and concluded there was no impairment as of the testing date. The carrying amount of its indefinitely-lived trademark was </t>
    </r>
    <r>
      <rPr>
        <sz val="10"/>
        <color rgb="FF000000"/>
        <rFont val="Inherit"/>
      </rPr>
      <t>$6.4 billion</t>
    </r>
    <r>
      <rPr>
        <sz val="10"/>
        <color theme="1"/>
        <rFont val="Inherit"/>
      </rPr>
      <t xml:space="preserve"> as of December 31, 2014 and 2013.</t>
    </r>
  </si>
  <si>
    <r>
      <t xml:space="preserve">The Company amortizes intangible assets with finite lives over the estimated useful lives of the respective assets, which have a weighted average useful life of </t>
    </r>
    <r>
      <rPr>
        <sz val="10"/>
        <color rgb="FF000000"/>
        <rFont val="Inherit"/>
      </rPr>
      <t>13.6</t>
    </r>
    <r>
      <rPr>
        <sz val="10"/>
        <color theme="1"/>
        <rFont val="Inherit"/>
      </rPr>
      <t xml:space="preserve"> years. The weighted average useful lives of the Company’s customer contracts and relationships and covenants not to compete are </t>
    </r>
    <r>
      <rPr>
        <sz val="10"/>
        <color rgb="FF000000"/>
        <rFont val="Inherit"/>
      </rPr>
      <t>13.2</t>
    </r>
    <r>
      <rPr>
        <sz val="10"/>
        <color theme="1"/>
        <rFont val="Inherit"/>
      </rPr>
      <t xml:space="preserve"> years. The weighted average lives of the Company’s favorable leases and other intangible assets are </t>
    </r>
    <r>
      <rPr>
        <sz val="10"/>
        <color rgb="FF000000"/>
        <rFont val="Inherit"/>
      </rPr>
      <t>16.3</t>
    </r>
    <r>
      <rPr>
        <sz val="10"/>
        <color theme="1"/>
        <rFont val="Inherit"/>
      </rPr>
      <t xml:space="preserve"> years. Amortization expense for intangible assets totaled $518 million, </t>
    </r>
    <r>
      <rPr>
        <sz val="10"/>
        <color rgb="FF000000"/>
        <rFont val="Inherit"/>
      </rPr>
      <t>$494 million</t>
    </r>
    <r>
      <rPr>
        <sz val="10"/>
        <color theme="1"/>
        <rFont val="Inherit"/>
      </rPr>
      <t xml:space="preserve"> and </t>
    </r>
    <r>
      <rPr>
        <sz val="10"/>
        <color rgb="FF000000"/>
        <rFont val="Inherit"/>
      </rPr>
      <t>$486 million</t>
    </r>
    <r>
      <rPr>
        <sz val="10"/>
        <color theme="1"/>
        <rFont val="Inherit"/>
      </rPr>
      <t xml:space="preserve"> in 2014, 2013 and 2012, respectively. The anticipated annual amortization expense for these intangible assets for the next five years is as follows:</t>
    </r>
  </si>
  <si>
    <t>The following table is a summary of the Company’s intangible assets as of December 31:</t>
  </si>
  <si>
    <t>In millions </t>
  </si>
  <si>
    <t>Gross</t>
  </si>
  <si>
    <t>Carrying</t>
  </si>
  <si>
    <t>Amount</t>
  </si>
  <si>
    <t>Accumulated</t>
  </si>
  <si>
    <t>Amortization</t>
  </si>
  <si>
    <t>Net</t>
  </si>
  <si>
    <t>Trademark (indefinitely-lived)</t>
  </si>
  <si>
    <t xml:space="preserve">Customer contracts and relationships </t>
  </si>
  <si>
    <t>    and covenants not to compete</t>
  </si>
  <si>
    <t>(3,549</t>
  </si>
  <si>
    <t>(3,083</t>
  </si>
  <si>
    <t>Favorable leases and other</t>
  </si>
  <si>
    <t>(476</t>
  </si>
  <si>
    <t>(426</t>
  </si>
  <si>
    <t>(4,025</t>
  </si>
  <si>
    <t>(3,509</t>
  </si>
  <si>
    <t>Share Repurchase Programs</t>
  </si>
  <si>
    <t>Payments for Repurchase of Equity [Abstract]</t>
  </si>
  <si>
    <t>The following share repurchase programs were authorized by the Company’s Board of Directors:</t>
  </si>
  <si>
    <t>Authorization Date</t>
  </si>
  <si>
    <r>
      <t>Amount of </t>
    </r>
    <r>
      <rPr>
        <b/>
        <u/>
        <sz val="9"/>
        <color theme="1"/>
        <rFont val="Inherit"/>
      </rPr>
      <t>Authorization</t>
    </r>
  </si>
  <si>
    <t>In billions</t>
  </si>
  <si>
    <t>December 15, 2014 (“2014 Repurchase Program”)</t>
  </si>
  <si>
    <t>December 17, 2013 (“2013 Repurchase Program”)</t>
  </si>
  <si>
    <t>September 19, 2012 (“2012 Repurchase Program”)</t>
  </si>
  <si>
    <t>August 23, 2011 (“2011 Repurchase Program”)</t>
  </si>
  <si>
    <t>The share Repurchase Programs, each of which was effective immediately, permit the Company to effect repurchases from time to time through a combination of open market repurchases, privately negotiated transactions, accelerated share repurchase (“ASR”) transactions, and/or other derivative transactions. The 2014 and 2013 Repurchase Programs may be modified or terminated by the Board of Directors at any time. The 2012 and 2011 Repurchase Programs have been completed, as described below.</t>
  </si>
  <si>
    <t>Pursuant to the authorization under the 2013 Repurchase Programs, effective January 2, 2015, the Company entered into a $2.0 billion fixed dollar ASR agreement with J.P. Morgan Chase Bank (“JP Morgan”). Upon payment of the $2.0 billion purchase price on January 5, 2015, the Company received a number of shares of its common stock equal to 80% of the $2.0 billion notional amount of the ASR agreement or approximately 16.8 million shares at a price of $94.49 per share. At the conclusion of the ASR program, the Company may receive additional shares equal to the remaining 20% of the $2.0 billion notional amount. The ultimate number of shares the Company may receive will fluctuate based on changes in the daily volume-weighted average price of the Company’s stock over a period beginning on January 2, 2015 and ending on or before April 26, 2015. If the mean daily volume-weighted average price of the Company’s common stock, less a discount (the “forward price”), during the ASR program falls below $94.49 per share, the Company will receive a higher number of shares from JP Morgan. If the forward price rises above $94.49 per share, the Company will either receive fewer shares from JP Morgan or, potentially have an obligation to JP Morgan which, at the Company’s option, could be settled in additional cash or by issuing shares. Under the terms of the ASR agreement, the maximum number of shares that could be received or delivered is 42.0 million. The initial 16.8 million shares of common stock delivered to the Company by JP Morgan were placed into treasury stock in January 2015.</t>
  </si>
  <si>
    <t>Pursuant to the authorization under the 2012 Repurchase Program, effective October 1, 2013, the Company entered into a $1.7 billion fixed dollar ASR agreement with Barclays Bank PLC (“Barclays”). Upon payment of the $1.7 billion purchase price on October 1, 2013, the Company received a number of shares of its common stock equal to 50% of the $1.7 billion notional amount of the ASR agreement or approximately 14.9 million shares at a price of $56.88 per share. The Company received approximately 11.7 million shares of common stock on December 30, 2013 at an average price of $63.83 per share, representing the remaining 50% of the $1.7 billion notional amount of the ASR agreement and thereby concluding the agreement. The total of 26.6 million shares of common stock delivered to the Company by Barclays over the term of the October 2013 ASR agreement were placed into treasury stock.</t>
  </si>
  <si>
    <r>
      <t xml:space="preserve">Pursuant to the authorizations under the 2011 and 2012 Repurchase Programs, on September 19, 2012, the Company entered into a </t>
    </r>
    <r>
      <rPr>
        <sz val="10"/>
        <color rgb="FF000000"/>
        <rFont val="Inherit"/>
      </rPr>
      <t>$1.2 billion</t>
    </r>
    <r>
      <rPr>
        <sz val="10"/>
        <color theme="1"/>
        <rFont val="Inherit"/>
      </rPr>
      <t xml:space="preserve"> fixed dollar ASR agreement with Barclays. Upon payment of the </t>
    </r>
    <r>
      <rPr>
        <sz val="10"/>
        <color rgb="FF000000"/>
        <rFont val="Inherit"/>
      </rPr>
      <t>$1.2 billion</t>
    </r>
    <r>
      <rPr>
        <sz val="10"/>
        <color theme="1"/>
        <rFont val="Inherit"/>
      </rPr>
      <t xml:space="preserve"> purchase price on September 20, 2012, the Company received a number of shares of its common stock equal to </t>
    </r>
    <r>
      <rPr>
        <sz val="10"/>
        <color rgb="FF000000"/>
        <rFont val="Inherit"/>
      </rPr>
      <t>50%</t>
    </r>
    <r>
      <rPr>
        <sz val="10"/>
        <color theme="1"/>
        <rFont val="Inherit"/>
      </rPr>
      <t xml:space="preserve"> of the </t>
    </r>
    <r>
      <rPr>
        <sz val="10"/>
        <color rgb="FF000000"/>
        <rFont val="Inherit"/>
      </rPr>
      <t>$1.2 billion</t>
    </r>
    <r>
      <rPr>
        <sz val="10"/>
        <color theme="1"/>
        <rFont val="Inherit"/>
      </rPr>
      <t xml:space="preserve"> notional amount of the ASR agreement or approximately </t>
    </r>
    <r>
      <rPr>
        <sz val="10"/>
        <color rgb="FF000000"/>
        <rFont val="Inherit"/>
      </rPr>
      <t>12.6 million</t>
    </r>
    <r>
      <rPr>
        <sz val="10"/>
        <color theme="1"/>
        <rFont val="Inherit"/>
      </rPr>
      <t xml:space="preserve"> shares at a price of </t>
    </r>
    <r>
      <rPr>
        <sz val="10"/>
        <color rgb="FF000000"/>
        <rFont val="Inherit"/>
      </rPr>
      <t>$47.71</t>
    </r>
    <r>
      <rPr>
        <sz val="10"/>
        <color theme="1"/>
        <rFont val="Inherit"/>
      </rPr>
      <t xml:space="preserve"> per share. The Company received approximately </t>
    </r>
    <r>
      <rPr>
        <sz val="10"/>
        <color rgb="FF000000"/>
        <rFont val="Inherit"/>
      </rPr>
      <t>13.0 million</t>
    </r>
    <r>
      <rPr>
        <sz val="10"/>
        <color theme="1"/>
        <rFont val="Inherit"/>
      </rPr>
      <t xml:space="preserve"> shares of common stock on November 16, 2012 at an average price of </t>
    </r>
    <r>
      <rPr>
        <sz val="10"/>
        <color rgb="FF000000"/>
        <rFont val="Inherit"/>
      </rPr>
      <t>$46.96</t>
    </r>
    <r>
      <rPr>
        <sz val="10"/>
        <color theme="1"/>
        <rFont val="Inherit"/>
      </rPr>
      <t xml:space="preserve"> per share, representing the remaining </t>
    </r>
    <r>
      <rPr>
        <sz val="10"/>
        <color rgb="FF000000"/>
        <rFont val="Inherit"/>
      </rPr>
      <t>50%</t>
    </r>
    <r>
      <rPr>
        <sz val="10"/>
        <color theme="1"/>
        <rFont val="Inherit"/>
      </rPr>
      <t xml:space="preserve"> of the </t>
    </r>
    <r>
      <rPr>
        <sz val="10"/>
        <color rgb="FF000000"/>
        <rFont val="Inherit"/>
      </rPr>
      <t>$1.2 billion</t>
    </r>
    <r>
      <rPr>
        <sz val="10"/>
        <color theme="1"/>
        <rFont val="Inherit"/>
      </rPr>
      <t xml:space="preserve"> notional amount of the ASR agreement and thereby concluding the agreement. The total of </t>
    </r>
    <r>
      <rPr>
        <sz val="10"/>
        <color rgb="FF000000"/>
        <rFont val="Inherit"/>
      </rPr>
      <t>25.6 million</t>
    </r>
    <r>
      <rPr>
        <sz val="10"/>
        <color theme="1"/>
        <rFont val="Inherit"/>
      </rPr>
      <t xml:space="preserve"> shares of common stock delivered to the Company by Barclays over the term of the September 2012 ASR agreement were placed into treasury stock.</t>
    </r>
  </si>
  <si>
    <t xml:space="preserve">Each of the ASR transactions described above were accounted for as an initial treasury stock transaction and a forward contract. The forward contract was classified as an equity instrument. The initial repurchase of the shares and delivery of the remainder of the shares to conclude each ASR, resulted in an immediate reduction of the outstanding shares used to calculate the weighted average common shares outstanding for basic and diluted earnings per share. </t>
  </si>
  <si>
    <t>During the year ended December 31, 2014, the Company repurchased an aggregate of 51.4 million shares of common stock for approximately $4.0 billion under the 2013 and 2012 Repurchase Programs. As of December 31, 2014, there remained an aggregate of approximately $12.7 billion available for future repurchases under the 2014 and 2013 Repurchase Programs, $2.0 billion of which was used for the ASR effective January 2, 2015 described above. As of December 31, 2014, the 2012 Repurchase Program was complete.</t>
  </si>
  <si>
    <r>
      <t xml:space="preserve">During the year ended December 31, 2013, the Company repurchased an aggregate of </t>
    </r>
    <r>
      <rPr>
        <sz val="10"/>
        <color rgb="FF000000"/>
        <rFont val="Inherit"/>
      </rPr>
      <t>66.2 million</t>
    </r>
    <r>
      <rPr>
        <sz val="10"/>
        <color theme="1"/>
        <rFont val="Inherit"/>
      </rPr>
      <t xml:space="preserve"> shares of common stock for approximately </t>
    </r>
    <r>
      <rPr>
        <sz val="10"/>
        <color rgb="FF000000"/>
        <rFont val="Inherit"/>
      </rPr>
      <t>$4.0 billion</t>
    </r>
    <r>
      <rPr>
        <sz val="10"/>
        <color theme="1"/>
        <rFont val="Inherit"/>
      </rPr>
      <t xml:space="preserve"> under the 2012 Repurchase Program, which includes shares received from the October 2013 ASR agreement described above. As of December 31, 2013, there remained an aggregate of approximately $6.7 billion available for future repurchases under the 2013 and 2012 Repurchase Programs.</t>
    </r>
  </si>
  <si>
    <t>During the year ended December 31, 2012, the Company repurchased an aggregate of 95.0 million shares of common stock for approximately $4.3 billion under the 2012 and 2011 Repurchase Programs, which includes shares received from the September 2012 ASR agreement described above. As of December 31, 2012, the 2011 Repurchase program was complete.</t>
  </si>
  <si>
    <t>Borrowing and Credit Agreements</t>
  </si>
  <si>
    <t>Debt Disclosure [Abstract]</t>
  </si>
  <si>
    <t>The following table is a summary of the Company’s borrowings as of December 31: </t>
  </si>
  <si>
    <t>Commercial paper</t>
  </si>
  <si>
    <t>4.875% senior notes due 2014</t>
  </si>
  <si>
    <t>3.25% senior notes due 2015</t>
  </si>
  <si>
    <t>6.125% senior notes due 2016</t>
  </si>
  <si>
    <t>1.2% senior notes due 2016</t>
  </si>
  <si>
    <t>5.75% senior notes due 2017</t>
  </si>
  <si>
    <t>2.25% senior notes due 2018</t>
  </si>
  <si>
    <t>6.6% senior notes due 2019</t>
  </si>
  <si>
    <t>2.25% senior notes due 2019</t>
  </si>
  <si>
    <t>4.75% senior notes due 2020</t>
  </si>
  <si>
    <t>4.125% senior notes due 2021</t>
  </si>
  <si>
    <t>2.75% senior notes due 2022</t>
  </si>
  <si>
    <t>4.0% senior notes due 2023</t>
  </si>
  <si>
    <t>3.375% senior notes due 2024</t>
  </si>
  <si>
    <t>6.25% senior notes due 2027</t>
  </si>
  <si>
    <t>6.125% senior notes due 2039</t>
  </si>
  <si>
    <t>5.75% senior notes due 2041</t>
  </si>
  <si>
    <t>5.3% senior notes due 2043</t>
  </si>
  <si>
    <t>Capital lease obligations</t>
  </si>
  <si>
    <t>Other</t>
  </si>
  <si>
    <t>Less:</t>
  </si>
  <si>
    <t>Short-term debt (commercial paper)</t>
  </si>
  <si>
    <t>(685</t>
  </si>
  <si>
    <t>(575</t>
  </si>
  <si>
    <t>(561</t>
  </si>
  <si>
    <r>
      <t xml:space="preserve">The Company had </t>
    </r>
    <r>
      <rPr>
        <sz val="10"/>
        <color rgb="FF000000"/>
        <rFont val="Inherit"/>
      </rPr>
      <t>$685 million</t>
    </r>
    <r>
      <rPr>
        <sz val="10"/>
        <color theme="1"/>
        <rFont val="Inherit"/>
      </rPr>
      <t xml:space="preserve"> of commercial paper outstanding at a weighted average interest rate of 0.55% as of December 31, 2014. In connection with its commercial paper program, the Company maintains a </t>
    </r>
    <r>
      <rPr>
        <sz val="10"/>
        <color rgb="FF000000"/>
        <rFont val="Inherit"/>
      </rPr>
      <t>$1.25 billion</t>
    </r>
    <r>
      <rPr>
        <sz val="10"/>
        <color theme="1"/>
        <rFont val="Inherit"/>
      </rPr>
      <t xml:space="preserve">, </t>
    </r>
    <r>
      <rPr>
        <sz val="10"/>
        <color rgb="FF000000"/>
        <rFont val="Inherit"/>
      </rPr>
      <t>five</t>
    </r>
    <r>
      <rPr>
        <sz val="10"/>
        <color theme="1"/>
        <rFont val="Inherit"/>
      </rPr>
      <t xml:space="preserve">-year unsecured back-up credit facility, which expires on February 17, 2017, a $1.0 billion, </t>
    </r>
    <r>
      <rPr>
        <sz val="10"/>
        <color rgb="FF000000"/>
        <rFont val="Inherit"/>
      </rPr>
      <t>five</t>
    </r>
    <r>
      <rPr>
        <sz val="10"/>
        <color theme="1"/>
        <rFont val="Inherit"/>
      </rPr>
      <t xml:space="preserve">-year unsecured back-up credit facility, which expires on May 23, 2018, and a </t>
    </r>
    <r>
      <rPr>
        <sz val="10"/>
        <color rgb="FF000000"/>
        <rFont val="Inherit"/>
      </rPr>
      <t>$1.25 billion</t>
    </r>
    <r>
      <rPr>
        <sz val="10"/>
        <color theme="1"/>
        <rFont val="Inherit"/>
      </rPr>
      <t xml:space="preserve">, </t>
    </r>
    <r>
      <rPr>
        <sz val="10"/>
        <color rgb="FF000000"/>
        <rFont val="Inherit"/>
      </rPr>
      <t>five</t>
    </r>
    <r>
      <rPr>
        <sz val="10"/>
        <color theme="1"/>
        <rFont val="Inherit"/>
      </rPr>
      <t xml:space="preserve">-year unsecured back-up credit facility, which expires on July 24, 2019. The credit facilities allow for borrowings at various rates that are dependent, in part, on the Company’s public debt ratings and require the Company to pay a weighted average quarterly facility fee of approximately </t>
    </r>
    <r>
      <rPr>
        <sz val="10"/>
        <color rgb="FF000000"/>
        <rFont val="Inherit"/>
      </rPr>
      <t>0.03%</t>
    </r>
    <r>
      <rPr>
        <sz val="10"/>
        <color theme="1"/>
        <rFont val="Inherit"/>
      </rPr>
      <t>, regardless of usage. As of December 31, 2014, there were no borrowings outstanding under the back-up credit facilities. The weighted average interest rate for short-term debt outstanding during the year ended December 31, 2014 and 2013 was 0.36% and 0.27%, respectively.</t>
    </r>
  </si>
  <si>
    <t>On August 7, 2014, the Company issued $850 million of 2.25% unsecured senior notes due August 12, 2019 and $650 million of 3.375% unsecured senior notes due August 12, 2024 (collectively, the “2014 Notes”) for total proceeds of approximately $1.5 billion, net of discounts and underwriting fees. The 2014 Notes pay interest semi-annually and may be redeemed, in whole at any time, or in part from time to time, at the Company’s option at a defined redemption price plus accrued and unpaid interest to the redemption date. The net proceeds of the 2014 Notes were used for general corporate purposes and to repay certain corporate debt.</t>
  </si>
  <si>
    <t>On August 7, 2014, the Company announced tender offers for any and all of the 6.25% Senior Notes due 2027, and up to a maximum amount of the 6.125% Senior Notes due 2039, the 5.75% Senior Notes due 2041 and the 5.75% Senior Notes due 2017, for up to an aggregate principal amount of $1.5 billion. On August 21, 2014, the Company increased the aggregate principal amount of the tender offers to $2.0 billion and completed the repurchase for the maximum amount on September 4, 2014. The Company paid a premium of $490 million in excess of the debt principal in connection with the tender offers, wrote off $26 million of unamortized deferred financing costs and incurred $5 million in fees, for a total loss on the early extinguishment of debt of $521 million. The loss was recorded in income from continuing operations on the consolidated statement of income for the year ended December 31, 2014.</t>
  </si>
  <si>
    <t xml:space="preserve">During the year ended December 31, 2014, the Company repurchased the remaining $41 million of outstanding Enhanced Capital Advantage Preferred Securities (“ECAPS”) at par. The fees and write-off of deferred issuance costs associated with the early extinguishment of the ECAPS were immaterial. </t>
  </si>
  <si>
    <t>On December 2, 2013, the Company issued $750 million of 1.2% unsecured senior notes due December 5, 2016; $1.25 billion of 2.25% unsecured senior notes due December 5, 2018; $1.25 billion of 4.0% unsecured senior notes due December 5, 2023; and $750 million of 5.3% unsecured senior notes due December 5, 2043 (the “2013 Notes”) for total proceeds of approximately $4.0 billion, net of discounts and underwriting fees. The 2013 Notes pay interest semi-annually and may be redeemed, in whole at any time, or in part from time to time, at the Company’s option at a defined redemption price plus accrued and unpaid interest to the redemption date. The net proceeds of the 2013 Notes were used to repay commercial paper outstanding at the time of issuance and to fund the acquisition of Coram LLC in January 2014. The remainder was used for general corporate purposes.</t>
  </si>
  <si>
    <r>
      <t xml:space="preserve">On November 26, 2012, the Company issued </t>
    </r>
    <r>
      <rPr>
        <sz val="10"/>
        <color rgb="FF000000"/>
        <rFont val="Inherit"/>
      </rPr>
      <t>$1.25 billion</t>
    </r>
    <r>
      <rPr>
        <sz val="10"/>
        <color theme="1"/>
        <rFont val="Inherit"/>
      </rPr>
      <t xml:space="preserve"> of </t>
    </r>
    <r>
      <rPr>
        <sz val="10"/>
        <color rgb="FF000000"/>
        <rFont val="Inherit"/>
      </rPr>
      <t>2.75%</t>
    </r>
    <r>
      <rPr>
        <sz val="10"/>
        <color theme="1"/>
        <rFont val="Inherit"/>
      </rPr>
      <t xml:space="preserve"> unsecured senior notes due December 1, 2022 (the “2012 Notes”) for total proceeds of approximately </t>
    </r>
    <r>
      <rPr>
        <sz val="10"/>
        <color rgb="FF000000"/>
        <rFont val="Inherit"/>
      </rPr>
      <t>$1.24 billion</t>
    </r>
    <r>
      <rPr>
        <sz val="10"/>
        <color theme="1"/>
        <rFont val="Inherit"/>
      </rPr>
      <t>, net of discounts and underwriting fees. The 2012 Notes pay interest semi-annually and may be redeemed, in whole at any time, or in part from time to time, at the Company’s option at a defined redemption price plus accrued and unpaid interest to the redemption date. The net proceeds of the 2012 Notes were used for general corporate purposes and to repay certain corporate debt.</t>
    </r>
  </si>
  <si>
    <r>
      <t xml:space="preserve">On November 26, 2012, the Company announced tender offers for any and all of the </t>
    </r>
    <r>
      <rPr>
        <sz val="10"/>
        <color rgb="FF000000"/>
        <rFont val="Inherit"/>
      </rPr>
      <t>6.6%</t>
    </r>
    <r>
      <rPr>
        <sz val="10"/>
        <color theme="1"/>
        <rFont val="Inherit"/>
      </rPr>
      <t xml:space="preserve"> Senior Notes due 2019, and up to a maximum amount of the </t>
    </r>
    <r>
      <rPr>
        <sz val="10"/>
        <color rgb="FF000000"/>
        <rFont val="Inherit"/>
      </rPr>
      <t>6.125%</t>
    </r>
    <r>
      <rPr>
        <sz val="10"/>
        <color theme="1"/>
        <rFont val="Inherit"/>
      </rPr>
      <t xml:space="preserve"> Senior Notes due 2016 and </t>
    </r>
    <r>
      <rPr>
        <sz val="10"/>
        <color rgb="FF000000"/>
        <rFont val="Inherit"/>
      </rPr>
      <t>5.75%</t>
    </r>
    <r>
      <rPr>
        <sz val="10"/>
        <color theme="1"/>
        <rFont val="Inherit"/>
      </rPr>
      <t xml:space="preserve"> Senior Notes due 2017, for up to an aggregate principal amount of </t>
    </r>
    <r>
      <rPr>
        <sz val="10"/>
        <color rgb="FF000000"/>
        <rFont val="Inherit"/>
      </rPr>
      <t>$1.0 billion</t>
    </r>
    <r>
      <rPr>
        <sz val="10"/>
        <color theme="1"/>
        <rFont val="Inherit"/>
      </rPr>
      <t xml:space="preserve">. In December 2012, the Company increased the aggregate principal amount of the tender offers to </t>
    </r>
    <r>
      <rPr>
        <sz val="10"/>
        <color rgb="FF000000"/>
        <rFont val="Inherit"/>
      </rPr>
      <t>$1.325 billion</t>
    </r>
    <r>
      <rPr>
        <sz val="10"/>
        <color theme="1"/>
        <rFont val="Inherit"/>
      </rPr>
      <t xml:space="preserve"> and completed the repurchase for the maximum amount. The Company paid a premium of </t>
    </r>
    <r>
      <rPr>
        <sz val="10"/>
        <color rgb="FF000000"/>
        <rFont val="Inherit"/>
      </rPr>
      <t>$332 million</t>
    </r>
    <r>
      <rPr>
        <sz val="10"/>
        <color theme="1"/>
        <rFont val="Inherit"/>
      </rPr>
      <t xml:space="preserve"> in excess of the debt principal in connection with the tender offers, wrote off </t>
    </r>
    <r>
      <rPr>
        <sz val="10"/>
        <color rgb="FF000000"/>
        <rFont val="Inherit"/>
      </rPr>
      <t>$13 million</t>
    </r>
    <r>
      <rPr>
        <sz val="10"/>
        <color theme="1"/>
        <rFont val="Inherit"/>
      </rPr>
      <t xml:space="preserve"> of unamortized deferred financing costs and incurred </t>
    </r>
    <r>
      <rPr>
        <sz val="10"/>
        <color rgb="FF000000"/>
        <rFont val="Inherit"/>
      </rPr>
      <t>$3 million</t>
    </r>
    <r>
      <rPr>
        <sz val="10"/>
        <color theme="1"/>
        <rFont val="Inherit"/>
      </rPr>
      <t xml:space="preserve"> in fees, for a total loss on the early extinguishment of debt of </t>
    </r>
    <r>
      <rPr>
        <sz val="10"/>
        <color rgb="FF000000"/>
        <rFont val="Inherit"/>
      </rPr>
      <t>$348 million</t>
    </r>
    <r>
      <rPr>
        <sz val="10"/>
        <color theme="1"/>
        <rFont val="Inherit"/>
      </rPr>
      <t>. The loss was recorded in income from continuing operations on the consolidated statement of income for the year ended December 31, 2012.</t>
    </r>
  </si>
  <si>
    <t>The credit facilities, back-up credit facilities and unsecured senior notes contain customary restrictive financial and operating covenants. The covenants do not materially affect the Company’s financial or operating flexibility.</t>
  </si>
  <si>
    <t>The aggregate maturities of long-term debt for each of the five years subsequent to December 31, 2014 are $575 million in 2015, $1.2 million in 2016, $1.1 billion in 2017, $1.3 billion in 2018 and $1.3 billion in 2019.</t>
  </si>
  <si>
    <t>Leases</t>
  </si>
  <si>
    <t>Leases [Abstract]</t>
  </si>
  <si>
    <r>
      <t xml:space="preserve">The Company leases most of its retail and mail order locations, </t>
    </r>
    <r>
      <rPr>
        <sz val="10"/>
        <color rgb="FF000000"/>
        <rFont val="Inherit"/>
      </rPr>
      <t>ten</t>
    </r>
    <r>
      <rPr>
        <sz val="10"/>
        <color theme="1"/>
        <rFont val="Inherit"/>
      </rPr>
      <t xml:space="preserve"> of its distribution centers and certain corporate offices under non-cancelable operating leases, typically with initial terms of </t>
    </r>
    <r>
      <rPr>
        <sz val="10"/>
        <color rgb="FF000000"/>
        <rFont val="Inherit"/>
      </rPr>
      <t>15</t>
    </r>
    <r>
      <rPr>
        <sz val="10"/>
        <color theme="1"/>
        <rFont val="Inherit"/>
      </rPr>
      <t xml:space="preserve"> to </t>
    </r>
    <r>
      <rPr>
        <sz val="10"/>
        <color rgb="FF000000"/>
        <rFont val="Inherit"/>
      </rPr>
      <t>25</t>
    </r>
    <r>
      <rPr>
        <sz val="10"/>
        <color theme="1"/>
        <rFont val="Inherit"/>
      </rPr>
      <t xml:space="preserve"> years and with options that permit renewals for additional periods. The Company also leases certain equipment and other assets under noncancelable operating leases, typically with initial terms of </t>
    </r>
    <r>
      <rPr>
        <sz val="10"/>
        <color rgb="FF000000"/>
        <rFont val="Inherit"/>
      </rPr>
      <t>3</t>
    </r>
    <r>
      <rPr>
        <sz val="10"/>
        <color theme="1"/>
        <rFont val="Inherit"/>
      </rPr>
      <t xml:space="preserve"> to </t>
    </r>
    <r>
      <rPr>
        <sz val="10"/>
        <color rgb="FF000000"/>
        <rFont val="Inherit"/>
      </rPr>
      <t>10</t>
    </r>
    <r>
      <rPr>
        <sz val="10"/>
        <color theme="1"/>
        <rFont val="Inherit"/>
      </rPr>
      <t xml:space="preserve"> years. Minimum rent is expensed on a straight-line basis over the term of the lease. In addition to minimum rental payments, certain leases require additional payments based on sales volume, as well as reimbursement for real estate taxes, common area maintenance and insurance, which are expensed when incurred.</t>
    </r>
  </si>
  <si>
    <t xml:space="preserve">The following table is a summary of the Company’s net rental expense for operating leases for the years ended December 31: </t>
  </si>
  <si>
    <t>Minimum rentals</t>
  </si>
  <si>
    <t>Contingent rentals</t>
  </si>
  <si>
    <t>Less: sublease income</t>
  </si>
  <si>
    <t>(21</t>
  </si>
  <si>
    <t>(20</t>
  </si>
  <si>
    <t xml:space="preserve">The following table is a summary of the future minimum lease payments under capital and operating leases as of December 31, 2014: </t>
  </si>
  <si>
    <t>Capital</t>
  </si>
  <si>
    <t>Operating</t>
  </si>
  <si>
    <r>
      <t>Leases</t>
    </r>
    <r>
      <rPr>
        <b/>
        <sz val="5"/>
        <color theme="1"/>
        <rFont val="Inherit"/>
      </rPr>
      <t>(1)</t>
    </r>
  </si>
  <si>
    <t>Thereafter</t>
  </si>
  <si>
    <t>Total future lease payments</t>
  </si>
  <si>
    <t>Less: imputed interest</t>
  </si>
  <si>
    <t>(419</t>
  </si>
  <si>
    <t>Present value of capital lease obligations</t>
  </si>
  <si>
    <t>Future operating lease payments have not been reduced by minimum sublease rentals of $203 million due in the future under noncancelable subleases.</t>
  </si>
  <si>
    <r>
      <t xml:space="preserve">The Company finances a portion of its store development program through sale-leaseback transactions. The properties are generally sold at net book value, which generally approximates fair value, and the resulting leases generally qualify and are accounted for as operating leases. The operating leases that resulted from these transactions are included in the above table. The Company does not have any retained or contingent interests in the stores and does not provide any guarantees, other than a guarantee of lease payments, in connection with the sale-leaseback transactions. Proceeds from sale-leaseback transactions totaled $515 million in 2014, </t>
    </r>
    <r>
      <rPr>
        <sz val="10"/>
        <color rgb="FF000000"/>
        <rFont val="Inherit"/>
      </rPr>
      <t>$600 million</t>
    </r>
    <r>
      <rPr>
        <sz val="10"/>
        <color theme="1"/>
        <rFont val="Inherit"/>
      </rPr>
      <t xml:space="preserve"> in 2013 and </t>
    </r>
    <r>
      <rPr>
        <sz val="10"/>
        <color rgb="FF000000"/>
        <rFont val="Inherit"/>
      </rPr>
      <t>$529 million</t>
    </r>
    <r>
      <rPr>
        <sz val="10"/>
        <color theme="1"/>
        <rFont val="Inherit"/>
      </rPr>
      <t xml:space="preserve"> in 2012.</t>
    </r>
  </si>
  <si>
    <t>Medicare Part D</t>
  </si>
  <si>
    <t>Medicare Part D</t>
  </si>
  <si>
    <t>The Company offers Medicare Part D benefits through SilverScript, which has contracted with CMS to be a PDP and, pursuant to the Medicare Prescription Drug, Improvement and Modernization Act of 2003, must be a risk-bearing entity regulated under state insurance laws or similar statutes.</t>
  </si>
  <si>
    <t>SilverScript is a licensed domestic insurance company under the applicable laws and regulations. Pursuant to these laws and regulations, SilverScript must file quarterly and annual reports with the National Association of Insurance Commissioners (“NAIC”) and certain state regulators, must maintain certain minimum amounts of capital and surplus under a formula established by the NAIC and must, in certain circumstances, request and receive the approval of certain state regulators before making dividend payments or other capital distributions to the Company. The Company does not believe these limitations on dividends and distributions materially impact its financial position.</t>
  </si>
  <si>
    <t xml:space="preserve">The Company has recorded estimates of various assets and liabilities arising from its participation in the Medicare Part D program based on information in its claims management and enrollment systems. Significant estimates arising from its participation in this program include: (i) estimates of low-income cost subsidy, reinsurance amounts, and coverage gap discount amounts ultimately payable to or receivable from CMS based on a detailed claims reconciliation that will occur in the following year; (ii) an estimate of amounts receivable from or payable to CMS under a risk-sharing feature of the Medicare Part D program design, referred to as the risk corridor and (iii) estimates for claims that have been reported and are in the process of being paid or contested and for our estimate of claims that have been incurred but have not yet been reported. </t>
  </si>
  <si>
    <t>As of December 31, 2014 and 2013, amounts due from CMS included in accounts receivable were $1.8 billion and $2.4 billion, respectively.</t>
  </si>
  <si>
    <t>Pension Plans and Other Postretirement Benefits</t>
  </si>
  <si>
    <t>Compensation and Retirement Disclosure [Abstract]</t>
  </si>
  <si>
    <t>Defined Contribution Plans</t>
  </si>
  <si>
    <t>The Company sponsors voluntary 401(k) savings plans that cover all employees who meet plan eligibility requirements. The Company makes matching contributions consistent with the provisions of the plans.</t>
  </si>
  <si>
    <r>
      <t xml:space="preserve">At the participant’s option, account balances, including the Company’s matching contribution, can be transferred without restriction among various investment options, including the Company’s common stock fund under one of the defined contribution plans. The Company also maintains a nonqualified, unfunded Deferred Compensation Plan for certain key employees. This plan provides participants the opportunity to defer portions of their eligible compensation and receive matching contributions equivalent to what they could have received under the CVS Health 401(k) Plan absent certain restrictions and limitations under the Internal Revenue Code. The Company’s contributions under the above defined contribution plans were </t>
    </r>
    <r>
      <rPr>
        <sz val="10"/>
        <color rgb="FF000000"/>
        <rFont val="Inherit"/>
      </rPr>
      <t>$238 million</t>
    </r>
    <r>
      <rPr>
        <sz val="10"/>
        <color theme="1"/>
        <rFont val="Inherit"/>
      </rPr>
      <t xml:space="preserve">, </t>
    </r>
    <r>
      <rPr>
        <sz val="10"/>
        <color rgb="FF000000"/>
        <rFont val="Inherit"/>
      </rPr>
      <t>$235 million</t>
    </r>
    <r>
      <rPr>
        <sz val="10"/>
        <color theme="1"/>
        <rFont val="Inherit"/>
      </rPr>
      <t xml:space="preserve"> and </t>
    </r>
    <r>
      <rPr>
        <sz val="10"/>
        <color rgb="FF000000"/>
        <rFont val="Inherit"/>
      </rPr>
      <t>$199 million</t>
    </r>
    <r>
      <rPr>
        <sz val="10"/>
        <color theme="1"/>
        <rFont val="Inherit"/>
      </rPr>
      <t xml:space="preserve"> in 2014, 2013 and 2012, respectively.</t>
    </r>
  </si>
  <si>
    <t>Other Postretirement Benefits</t>
  </si>
  <si>
    <t>The Company provides postretirement health care and life insurance benefits to certain retirees who meet eligibility requirements. The Company’s funding policy is generally to pay covered expenses as they are incurred. For retiree medical plan accounting, the Company reviews external data and its own historical trends for health care costs to determine the health care cost trend rates. As of December 31, 2014 and 2013, the Company’s other postretirement benefits have an accumulated postretirement benefit obligation of $31 million and $27 million, respectively. Net periodic benefit costs related to these other postretirement benefits were $1 million in 2014, $11 million in 2013, and $1 million in 2012. The net periodic benefit costs for 2013 include a settlement loss of $8 million.</t>
  </si>
  <si>
    <r>
      <t xml:space="preserve">Pursuant to various labor agreements, the Company also contributes to multiemployer health and welfare plans that cover certain union-represented employees. The plans provide postretirement health care and life insurance benefits to certain employees who meet eligibility requirements. Total Company contributions to multiemployer health and welfare plans were $58 million, </t>
    </r>
    <r>
      <rPr>
        <sz val="10"/>
        <color rgb="FF000000"/>
        <rFont val="Inherit"/>
      </rPr>
      <t>$55 million</t>
    </r>
    <r>
      <rPr>
        <sz val="10"/>
        <color theme="1"/>
        <rFont val="Inherit"/>
      </rPr>
      <t xml:space="preserve"> and </t>
    </r>
    <r>
      <rPr>
        <sz val="10"/>
        <color rgb="FF000000"/>
        <rFont val="Inherit"/>
      </rPr>
      <t>$50 million</t>
    </r>
    <r>
      <rPr>
        <sz val="10"/>
        <color theme="1"/>
        <rFont val="Inherit"/>
      </rPr>
      <t xml:space="preserve"> in 2014, 2013 and 2012, respectively.</t>
    </r>
  </si>
  <si>
    <t>Pension Plans</t>
  </si>
  <si>
    <r>
      <t xml:space="preserve">During the years ended December 31, 2014, 2013 and 2012, the Company sponsored nine defined benefit pension plans. </t>
    </r>
    <r>
      <rPr>
        <sz val="10"/>
        <color rgb="FF000000"/>
        <rFont val="Inherit"/>
      </rPr>
      <t>Four</t>
    </r>
    <r>
      <rPr>
        <sz val="10"/>
        <color theme="1"/>
        <rFont val="Inherit"/>
      </rPr>
      <t xml:space="preserve"> of the plans are tax-qualified plans that are funded based on actuarial calculations and applicable federal laws and regulations. The other </t>
    </r>
    <r>
      <rPr>
        <sz val="10"/>
        <color rgb="FF000000"/>
        <rFont val="Inherit"/>
      </rPr>
      <t>five</t>
    </r>
    <r>
      <rPr>
        <sz val="10"/>
        <color theme="1"/>
        <rFont val="Inherit"/>
      </rPr>
      <t xml:space="preserve"> plans are unfunded nonqualified supplemental retirement plans. Most of the plans were frozen in prior periods. </t>
    </r>
  </si>
  <si>
    <t xml:space="preserve">As of December 31, 2014, the Company’s pension plans had a projected benefit obligation of $796 million and plan assets of $635 million. As of December 31, 2013, the Company’s pension plans had a projected benefit obligation of $694 million and plan assets of $568 million. Actual return on plan assets was $75 million and $49 million in 2014 and 2013, respectively. Net periodic pension costs related to these pension plans were $21 million, $19 million and $31 million in 2014, 2013 and 2012, respectively. The net periodic pension costs for 2012 include a curtailment loss of $2 million. </t>
  </si>
  <si>
    <r>
      <t xml:space="preserve">The discount rate is determined by examining the current yields observed on the measurement date of fixed-interest, high quality investments expected to be available during the period to maturity of the related benefits on a plan by plan basis. The discount rate for the plans was </t>
    </r>
    <r>
      <rPr>
        <sz val="10"/>
        <color rgb="FF000000"/>
        <rFont val="Inherit"/>
      </rPr>
      <t>4.0%</t>
    </r>
    <r>
      <rPr>
        <sz val="10"/>
        <color theme="1"/>
        <rFont val="Inherit"/>
      </rPr>
      <t xml:space="preserve"> in 2014 and </t>
    </r>
    <r>
      <rPr>
        <sz val="10"/>
        <color rgb="FF000000"/>
        <rFont val="Inherit"/>
      </rPr>
      <t>4.75%</t>
    </r>
    <r>
      <rPr>
        <sz val="10"/>
        <color theme="1"/>
        <rFont val="Inherit"/>
      </rPr>
      <t xml:space="preserve"> in 2013. The expected long-term rate of return on plan assets is determined by using the plan’s target allocation and historical returns for each asset class on a plan by plan basis. The expected long-term rate of return for the plans ranged from </t>
    </r>
    <r>
      <rPr>
        <sz val="10"/>
        <color rgb="FF000000"/>
        <rFont val="Inherit"/>
      </rPr>
      <t>5.75%</t>
    </r>
    <r>
      <rPr>
        <sz val="10"/>
        <color theme="1"/>
        <rFont val="Inherit"/>
      </rPr>
      <t xml:space="preserve"> to 7.25% in 2014 and was 7.25% for all plans in 2013 and 2012.</t>
    </r>
  </si>
  <si>
    <r>
      <t xml:space="preserve">Historically, the Company used an investment strategy which emphasized equities in order to produce higher expected returns, and in the long run, lower expected expense and cash contribution requirements. The qualified pension plan asset allocation targets were </t>
    </r>
    <r>
      <rPr>
        <sz val="10"/>
        <color rgb="FF000000"/>
        <rFont val="Inherit"/>
      </rPr>
      <t>50%</t>
    </r>
    <r>
      <rPr>
        <sz val="10"/>
        <color theme="1"/>
        <rFont val="Inherit"/>
      </rPr>
      <t xml:space="preserve"> equity and </t>
    </r>
    <r>
      <rPr>
        <sz val="10"/>
        <color rgb="FF000000"/>
        <rFont val="Inherit"/>
      </rPr>
      <t>50%</t>
    </r>
    <r>
      <rPr>
        <sz val="10"/>
        <color theme="1"/>
        <rFont val="Inherit"/>
      </rPr>
      <t xml:space="preserve"> fixed income for 2012. Beginning in 2013, the Company changed its investment strategy to be liability management driven. The qualified pension plan asset allocation targets in 2014 and 2013 were revised to hold more fixed income investments based on the change in the investment strategy. Investment allocations for the four qualified defined benefit plans range from 70% to 85% in fixed income and 15% to 30% in equities as of December 31, 2014. </t>
    </r>
  </si>
  <si>
    <r>
      <t xml:space="preserve">As of December 31, 2014, the Company’s qualified defined benefit pension plan assets consisted of 18% equity, 81% fixed income and 1% money market securities of which 14% were classified as Level 1 and 86% as Level 2 in the fair value hierarchy. The Company’s qualified defined benefit pension plan assets as of December 31, 2013 consisted of </t>
    </r>
    <r>
      <rPr>
        <sz val="10"/>
        <color rgb="FF000000"/>
        <rFont val="Inherit"/>
      </rPr>
      <t>23%</t>
    </r>
    <r>
      <rPr>
        <sz val="10"/>
        <color theme="1"/>
        <rFont val="Inherit"/>
      </rPr>
      <t xml:space="preserve"> equity, </t>
    </r>
    <r>
      <rPr>
        <sz val="10"/>
        <color rgb="FF000000"/>
        <rFont val="Inherit"/>
      </rPr>
      <t>76%</t>
    </r>
    <r>
      <rPr>
        <sz val="10"/>
        <color theme="1"/>
        <rFont val="Inherit"/>
      </rPr>
      <t xml:space="preserve"> fixed income and </t>
    </r>
    <r>
      <rPr>
        <sz val="10"/>
        <color rgb="FF000000"/>
        <rFont val="Inherit"/>
      </rPr>
      <t>1%</t>
    </r>
    <r>
      <rPr>
        <sz val="10"/>
        <color theme="1"/>
        <rFont val="Inherit"/>
      </rPr>
      <t xml:space="preserve"> money market securities of which </t>
    </r>
    <r>
      <rPr>
        <sz val="10"/>
        <color rgb="FF000000"/>
        <rFont val="Inherit"/>
      </rPr>
      <t>17%</t>
    </r>
    <r>
      <rPr>
        <sz val="10"/>
        <color theme="1"/>
        <rFont val="Inherit"/>
      </rPr>
      <t xml:space="preserve"> were classified as Level 1 and </t>
    </r>
    <r>
      <rPr>
        <sz val="10"/>
        <color rgb="FF000000"/>
        <rFont val="Inherit"/>
      </rPr>
      <t>83%</t>
    </r>
    <r>
      <rPr>
        <sz val="10"/>
        <color theme="1"/>
        <rFont val="Inherit"/>
      </rPr>
      <t xml:space="preserve"> as Level 2 in the fair value hierarchy.</t>
    </r>
  </si>
  <si>
    <t>The Company contributed $42 million, $33 million and $36 million to the pension plans during 2014, 2013 and 2012, respectively. The Company plans to make approximately $36 million in contributions to the pension plans during 2015.</t>
  </si>
  <si>
    <t>The Company also contributes to a number of multiemployer pension plans under the terms of collective-bargaining agreements that cover its union-represented employees. The risks of participating in these multiemployer plans are different from single-employer pension plans in the following aspects: (i) assets contributed to the multiemployer plan by one employer may be used to provide benefits to employees of other participating employers, (ii) if a participating employer stops contributing to the plan, the unfunded obligations of the plan may be borne by the remaining participating employers, and (iii) if the Company chooses to stop participating in some of its multiemployer plans, the Company may be required to pay those plans an amount based on the underfunded status of the plan, referred to as a withdrawal liability.</t>
  </si>
  <si>
    <r>
      <t xml:space="preserve">None of the multiemployer pension plans in which the Company participates are individually significant to the Company. Total Company contributions to multiemployer pension plans were $14 million, </t>
    </r>
    <r>
      <rPr>
        <sz val="10"/>
        <color rgb="FF000000"/>
        <rFont val="Inherit"/>
      </rPr>
      <t>$13 million</t>
    </r>
    <r>
      <rPr>
        <sz val="10"/>
        <color theme="1"/>
        <rFont val="Inherit"/>
      </rPr>
      <t xml:space="preserve"> and </t>
    </r>
    <r>
      <rPr>
        <sz val="10"/>
        <color rgb="FF000000"/>
        <rFont val="Inherit"/>
      </rPr>
      <t>$12 million</t>
    </r>
    <r>
      <rPr>
        <sz val="10"/>
        <color theme="1"/>
        <rFont val="Inherit"/>
      </rPr>
      <t xml:space="preserve"> in 2014, 2013 and 2012, respectively.</t>
    </r>
  </si>
  <si>
    <t>Stock Incentive Plans</t>
  </si>
  <si>
    <r>
      <t xml:space="preserve">Stock-based compensation expense is measured at the grant date based on the fair value of the award and is recognized as expense over the applicable requisite service period of the stock award (generally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 using the straight-line method. </t>
    </r>
  </si>
  <si>
    <t>Compensation expense related to stock options, which includes the Employee Stock Purchase Plan (the “ESPP”) totaled $103 million, $100 million and $102 million for 2014, 2013 and 2012, respectively. The recognized tax benefit was $33 million, $32 million and $33 million for 2014, 2013 and 2012, respectively. Compensation expense related to restricted stock awards totaled $62 million, $41 million and $30 million for 2014, 2013 and 2012, respectively.</t>
  </si>
  <si>
    <r>
      <t xml:space="preserve">The ESPP provides for the purchase of up to </t>
    </r>
    <r>
      <rPr>
        <sz val="10"/>
        <color rgb="FF000000"/>
        <rFont val="Inherit"/>
      </rPr>
      <t>15 million</t>
    </r>
    <r>
      <rPr>
        <sz val="10"/>
        <color theme="1"/>
        <rFont val="Inherit"/>
      </rPr>
      <t xml:space="preserve"> shares of common stock. In March 2013, the Board of Directors approved an amendment to the ESPP to provide an additional 15 million shares of common stock for issuance. Under the ESPP, eligible employees may purchase common stock at the end of each six month offering period at a purchase price equal to </t>
    </r>
    <r>
      <rPr>
        <sz val="10"/>
        <color rgb="FF000000"/>
        <rFont val="Inherit"/>
      </rPr>
      <t>85%</t>
    </r>
    <r>
      <rPr>
        <sz val="10"/>
        <color theme="1"/>
        <rFont val="Inherit"/>
      </rPr>
      <t xml:space="preserve"> of the lower of the fair market value on the first day or the last day of the offering period. During 2014, approximately 2 million shares of common stock were purchased under the provisions of the ESPP at an average price of $54.12 per share. As of December 31, 2014, approximately 15 million shares of common stock were available for issuance under the ESPP.</t>
    </r>
  </si>
  <si>
    <t>The fair value of stock-based compensation associated with the ESPP is estimated on the date of grant (the first day of the six month offering period) using the Black-Scholes Option Pricing Model.</t>
  </si>
  <si>
    <t>The following table is a summary of the assumptions used to value the ESPP awards for each of the respective periods: </t>
  </si>
  <si>
    <r>
      <t>Dividend yield</t>
    </r>
    <r>
      <rPr>
        <sz val="5"/>
        <color theme="1"/>
        <rFont val="Inherit"/>
      </rPr>
      <t>(1)</t>
    </r>
  </si>
  <si>
    <t>%</t>
  </si>
  <si>
    <r>
      <t>Expected volatility</t>
    </r>
    <r>
      <rPr>
        <sz val="5"/>
        <color theme="1"/>
        <rFont val="Inherit"/>
      </rPr>
      <t>(2)</t>
    </r>
  </si>
  <si>
    <r>
      <t>Risk-free interest rate</t>
    </r>
    <r>
      <rPr>
        <sz val="5"/>
        <color theme="1"/>
        <rFont val="Inherit"/>
      </rPr>
      <t>(3)</t>
    </r>
  </si>
  <si>
    <r>
      <t xml:space="preserve">Expected life </t>
    </r>
    <r>
      <rPr>
        <i/>
        <sz val="10"/>
        <color theme="1"/>
        <rFont val="Inherit"/>
      </rPr>
      <t>(in years)</t>
    </r>
    <r>
      <rPr>
        <sz val="5"/>
        <color theme="1"/>
        <rFont val="Inherit"/>
      </rPr>
      <t>(4)</t>
    </r>
  </si>
  <si>
    <t>Weighted-average grant date fair value</t>
  </si>
  <si>
    <t>The dividend yield is calculated based on semi-annual dividends paid and the fair market value of the Company’s stock at the grant date.</t>
  </si>
  <si>
    <t>The expected volatility is based on the historical volatility of the Company’s daily stock market prices over the previous six month period.</t>
  </si>
  <si>
    <r>
      <t xml:space="preserve">The risk-free interest rate is based on the Treasury constant maturity interest rate whose term is consistent with the expected term of ESPP options (i.e., </t>
    </r>
    <r>
      <rPr>
        <sz val="8"/>
        <color rgb="FF000000"/>
        <rFont val="Inherit"/>
      </rPr>
      <t>6</t>
    </r>
    <r>
      <rPr>
        <sz val="8"/>
        <color theme="1"/>
        <rFont val="Inherit"/>
      </rPr>
      <t xml:space="preserve"> months).</t>
    </r>
  </si>
  <si>
    <t>The expected life is based on the semi-annual purchase period.</t>
  </si>
  <si>
    <r>
      <t xml:space="preserve">The terms of the Company’s Incentive Compensation Plan (“ICP”) provide for grants of annual incentive and long-term performance awards to executive officers and other officers and employees of the Company or any subsidiary of the Company. Payment of such annual incentive and long-term performance awards will be in cash, stock, other awards or other property, at the discretion of the Management Planning and Development Committee of the Company’s Board of Directors. The ICP allows for a maximum of </t>
    </r>
    <r>
      <rPr>
        <sz val="10"/>
        <color rgb="FF000000"/>
        <rFont val="Inherit"/>
      </rPr>
      <t>74 million</t>
    </r>
    <r>
      <rPr>
        <sz val="10"/>
        <color theme="1"/>
        <rFont val="Inherit"/>
      </rPr>
      <t xml:space="preserve"> shares to be reserved and available for grants. The ICP is the only compensation plan under which the Company grants stock options, restricted stock and other stock-based awards to its employees, with the exception of the Company’s ESPP. In November 2012, the Company’s Board of Directors approved an amendment to the ICP to eliminate the share recycling provision of the ICP. As of December 31, 2014, there were approximately 30 million shares available for future grants under the ICP.</t>
    </r>
  </si>
  <si>
    <t>The Company’s restricted awards are considered nonvested share awards and require no payment from the employee. Compensation cost is recorded based on the market price of the Company’s common stock on the grant date and is recognized on a straight-line basis over the requisite service period. The Company granted 2,708,000, 1,715,000 and 1,811,000 restricted stock units with a weighted average fair value of $73.60, $54.30 and $44.80 in 2014, 2013 and 2012, respectively. As of December 31, 2014, there was $190 million of total unrecognized compensation cost related to the restricted stock units that are expected to vest. These costs are expected to be recognized over a weighted-average period of 2.7 years. The total fair value of restricted shares vested during 2014, 2013 and 2012 was $57 million, $41 million and $81 million, respectively.</t>
  </si>
  <si>
    <t>The following table is a summary of the restricted stock unit and restricted share award activity for the year ended December 31, 2014. </t>
  </si>
  <si>
    <t>Units in thousands</t>
  </si>
  <si>
    <t>Units</t>
  </si>
  <si>
    <t>Weighted Average </t>
  </si>
  <si>
    <t>Grant Date </t>
  </si>
  <si>
    <t>Fair Value</t>
  </si>
  <si>
    <t>Nonvested at beginning of year</t>
  </si>
  <si>
    <t>Granted</t>
  </si>
  <si>
    <t>Vested</t>
  </si>
  <si>
    <t>(803</t>
  </si>
  <si>
    <t>Forfeited</t>
  </si>
  <si>
    <t>(249</t>
  </si>
  <si>
    <t>Nonvested at end of year</t>
  </si>
  <si>
    <r>
      <t xml:space="preserve">All grants under the ICP are awarded at fair market value on the date of grant. The fair value of stock options is estimated using the Black-Scholes Option Pricing Model and stock-based compensation is recognized on a straight-line basis over the requisite service period. Stock options granted generally become exercisable over a </t>
    </r>
    <r>
      <rPr>
        <sz val="10"/>
        <color rgb="FF000000"/>
        <rFont val="Inherit"/>
      </rPr>
      <t>four</t>
    </r>
    <r>
      <rPr>
        <sz val="10"/>
        <color theme="1"/>
        <rFont val="Inherit"/>
      </rPr>
      <t xml:space="preserve">-year period from the grant date. Stock options generally expire </t>
    </r>
    <r>
      <rPr>
        <sz val="10"/>
        <color rgb="FF000000"/>
        <rFont val="Inherit"/>
      </rPr>
      <t>seven years</t>
    </r>
    <r>
      <rPr>
        <sz val="10"/>
        <color theme="1"/>
        <rFont val="Inherit"/>
      </rPr>
      <t xml:space="preserve"> after the grant date.</t>
    </r>
  </si>
  <si>
    <r>
      <t xml:space="preserve">Excess tax benefits of $106 million, </t>
    </r>
    <r>
      <rPr>
        <sz val="10"/>
        <color rgb="FF000000"/>
        <rFont val="Inherit"/>
      </rPr>
      <t>$62 million</t>
    </r>
    <r>
      <rPr>
        <sz val="10"/>
        <color theme="1"/>
        <rFont val="Inherit"/>
      </rPr>
      <t xml:space="preserve"> and </t>
    </r>
    <r>
      <rPr>
        <sz val="10"/>
        <color rgb="FF000000"/>
        <rFont val="Inherit"/>
      </rPr>
      <t>$28 million</t>
    </r>
    <r>
      <rPr>
        <sz val="10"/>
        <color theme="1"/>
        <rFont val="Inherit"/>
      </rPr>
      <t xml:space="preserve"> were included in financing activities in the accompanying consolidated statements of cash flow during 2014, 2013 and 2012, respectively. Cash received from stock options exercised, which includes the ESPP, totaled $421 million, $500 million and $836 million during 2014, 2013 and 2012, respectively. The total intrinsic value of stock options exercised was $372 million, $282 million and $321 million in 2014, 2013 and 2012, respectively. The total fair value of stock options vested during 2014, 2013 and 2012 was $292 million, $329 million and </t>
    </r>
    <r>
      <rPr>
        <sz val="10"/>
        <color rgb="FF000000"/>
        <rFont val="Inherit"/>
      </rPr>
      <t>$386 million</t>
    </r>
    <r>
      <rPr>
        <sz val="10"/>
        <color theme="1"/>
        <rFont val="Inherit"/>
      </rPr>
      <t>, respectively.</t>
    </r>
  </si>
  <si>
    <t>The fair value of each stock option is estimated using the Black-Scholes option pricing model based on the following assumptions at the time of grant:</t>
  </si>
  <si>
    <t>                                    </t>
  </si>
  <si>
    <t>The dividend yield is based on annual dividends paid and the fair market value of the Company’s stock at the grant date.</t>
  </si>
  <si>
    <t>The expected volatility is estimated using the Company’s historical volatility over a period equal to the expected life of each option grant after adjustments for infrequent events such as stock splits.</t>
  </si>
  <si>
    <t>The risk-free interest rate is selected based on yields from U.S. Treasury zero-coupon issues with a remaining term equal to the expected term of the options being valued.</t>
  </si>
  <si>
    <t>The expected life represents the number of years the options are expected to be outstanding from grant date based on historical option holder exercise experience.</t>
  </si>
  <si>
    <t>As of December 31, 2014, unrecognized compensation expense related to unvested options totaled $121 million, which the Company expects to be recognized over a weighted-average period of 1.7 years. After considering anticipated forfeitures, the Company expects approximately 16 million of the unvested stock options to vest over the requisite service period.</t>
  </si>
  <si>
    <t>The following table is a summary of the Company’s stock option activity for the year ended December 31, 2014: </t>
  </si>
  <si>
    <t>Shares in thousands </t>
  </si>
  <si>
    <t>Shares</t>
  </si>
  <si>
    <t>Weighted Average</t>
  </si>
  <si>
    <t>Exercise Price</t>
  </si>
  <si>
    <t>Remaining </t>
  </si>
  <si>
    <t>Contractual</t>
  </si>
  <si>
    <t>Term</t>
  </si>
  <si>
    <t>Aggregate Intrinsic</t>
  </si>
  <si>
    <t>Value</t>
  </si>
  <si>
    <t>Outstanding at December 31, 2013</t>
  </si>
  <si>
    <t>Exercised</t>
  </si>
  <si>
    <t>(9,563</t>
  </si>
  <si>
    <t>(1,202</t>
  </si>
  <si>
    <t>Expired</t>
  </si>
  <si>
    <t>(332</t>
  </si>
  <si>
    <t>Outstanding at December 31, 2014</t>
  </si>
  <si>
    <t>Exercisable at December 31, 2014</t>
  </si>
  <si>
    <t>Vested at December 31, 2014 and expected</t>
  </si>
  <si>
    <t>    to vest in the future</t>
  </si>
  <si>
    <t>Income Taxes</t>
  </si>
  <si>
    <t>Income Tax Disclosure [Abstract]</t>
  </si>
  <si>
    <t>The income tax provision for continuing operations consisted of the following for the years ended December 31:</t>
  </si>
  <si>
    <t>Current:</t>
  </si>
  <si>
    <t>Federal</t>
  </si>
  <si>
    <t>State</t>
  </si>
  <si>
    <t>Deferred:</t>
  </si>
  <si>
    <t>(43</t>
  </si>
  <si>
    <t>(115</t>
  </si>
  <si>
    <t>(17</t>
  </si>
  <si>
    <t>(18</t>
  </si>
  <si>
    <t>(132</t>
  </si>
  <si>
    <t>(200</t>
  </si>
  <si>
    <t>The following table is a reconciliation of the statutory income tax rate to the Company’s effective income tax rate for continuing operations for the years ended December 31:</t>
  </si>
  <si>
    <t>Statutory income tax rate</t>
  </si>
  <si>
    <t>State income taxes, net of federal tax benefit</t>
  </si>
  <si>
    <t>(0.1</t>
  </si>
  <si>
    <t>(0.3</t>
  </si>
  <si>
    <t>Effective income tax rate</t>
  </si>
  <si>
    <t>The following table is a summary of the significant components of the Company’s deferred tax assets and liabilities as of December 31:</t>
  </si>
  <si>
    <t>Deferred tax assets:</t>
  </si>
  <si>
    <t>Lease and rents</t>
  </si>
  <si>
    <t>Employee benefits</t>
  </si>
  <si>
    <t>Allowance for doubtful accounts</t>
  </si>
  <si>
    <t>Retirement benefits</t>
  </si>
  <si>
    <t>Net operating losses</t>
  </si>
  <si>
    <t>Depreciation</t>
  </si>
  <si>
    <t>Deferred income</t>
  </si>
  <si>
    <t>Valuation allowance</t>
  </si>
  <si>
    <t>(5</t>
  </si>
  <si>
    <t>(3</t>
  </si>
  <si>
    <t>Total deferred tax assets</t>
  </si>
  <si>
    <t>Deferred tax liabilities:</t>
  </si>
  <si>
    <t>(69</t>
  </si>
  <si>
    <t>(4,572</t>
  </si>
  <si>
    <t>(4,512</t>
  </si>
  <si>
    <t>Total deferred tax liabilities</t>
  </si>
  <si>
    <t>(4,590</t>
  </si>
  <si>
    <t>(4,581</t>
  </si>
  <si>
    <t>Net deferred tax liabilities</t>
  </si>
  <si>
    <t>(3,012</t>
  </si>
  <si>
    <t>(2,976</t>
  </si>
  <si>
    <t>Net deferred tax assets (liabilities) are presented on the consolidated balance sheets as follows:</t>
  </si>
  <si>
    <t>Deferred tax assets—current</t>
  </si>
  <si>
    <t>Deferred tax assets—noncurrent (included in other assets)</t>
  </si>
  <si>
    <t>Deferred tax liabilities—noncurrent</t>
  </si>
  <si>
    <t>(4,036</t>
  </si>
  <si>
    <t>(3,901</t>
  </si>
  <si>
    <t>The Company believes that it is more likely than not the deferred tax assets will be realized during future periods.</t>
  </si>
  <si>
    <t>A reconciliation of the beginning and ending amount of unrecognized tax benefits is as follows:</t>
  </si>
  <si>
    <t>Additions based on tax positions related to the current year</t>
  </si>
  <si>
    <t>Additions based on tax positions related to prior years</t>
  </si>
  <si>
    <t>Reductions for tax positions of prior years</t>
  </si>
  <si>
    <t>(15</t>
  </si>
  <si>
    <t>Expiration of statutes of limitation</t>
  </si>
  <si>
    <t>Settlements</t>
  </si>
  <si>
    <t>The Company and most of its subsidiaries are subject to U.S. federal income tax as well as income tax of numerous state and local jurisdictions. The Internal Revenue Service (“IRS”) is currently examining the Company’s 2012, 2013 and 2014 consolidated U.S. federal income tax returns under its Compliance Assurance Process (“CAP”) program. The CAP program is a voluntary program under which participating taxpayers work collaboratively with the IRS to identify and resolve potential tax issues through open, cooperative and transparent interaction prior to the filing of their federal income tax return.</t>
  </si>
  <si>
    <t xml:space="preserve">The Company and its subsidiaries are also currently under income tax examinations by a number of state and local tax authorities. As of December 31, 2014, no examination has resulted in any proposed adjustments that would result in a material change to the Company’s results of operations, financial condition or liquidity. </t>
  </si>
  <si>
    <t>Substantially all material state and local income tax matters have been concluded for fiscal years through 2009. The Company and its subsidiaries anticipate that a number of state and local income tax examinations will be concluded and statutes of limitation for open years will expire over the next twelve months, which may result in the utilization or reduction of the Company’s reserve for uncertain tax positions of up to approximately $11 million. In addition, it is reasonably possible that the Company’s unrecognized tax benefits could significantly change within the next twelve months due to the anticipated conclusion of various examinations with the IRS for various years. An estimate of the range of the possible change cannot be made at this time.</t>
  </si>
  <si>
    <t>The Company recognizes interest accrued related to unrecognized tax benefits and penalties in income tax expense. The Company recognized interest of approximately $6 million during the year ended December 31, 2014, and $4 million during each of the years ended December 31, 2013 and 2012. The Company had approximately $11 million and $10 million accrued for interest and penalties as of December 31, 2014 and 2013.</t>
  </si>
  <si>
    <t>There are no material uncertain tax positions as of December 31, 2014 the ultimate deductibility of which is highly certain but for which there is uncertainty about the timing. If there were, any such items would impact deferred tax accounting only, not the annual effective income tax rate, and would accelerate the payment of cash to the taxing authority to a period earlier than expected.</t>
  </si>
  <si>
    <t>The total amount of unrecognized tax benefits that, if recognized, would affect the effective income tax rate is approximately $170 million, after considering the federal benefit of state income taxes.</t>
  </si>
  <si>
    <t>Commitments and Contingencies</t>
  </si>
  <si>
    <t>Commitments and Contingencies Disclosure [Abstract]</t>
  </si>
  <si>
    <t>Lease Guarantees</t>
  </si>
  <si>
    <t>Between 1991 and 1997, the Company sold or spun off a number of subsidiaries, including Bob’s Stores, Linens ‘n Things, Marshalls, Kay-Bee Toys, Wilsons, This End Up and Footstar. In many cases, when a former subsidiary leased a store, the Company provided a guarantee of the store’s lease obligations. When the subsidiaries were disposed of, the Company’s guarantees remained in place, although each initial purchaser has agreed to indemnify the Company for any lease obligations the Company was required to satisfy. If any of the purchasers or any of the former subsidiaries were to become insolvent and failed to make the required payments under a store lease, the Company could be required to satisfy these obligations.</t>
  </si>
  <si>
    <t>As of December 31, 2014, the Company guaranteed approximately 72 such store leases (excluding the lease guarantees related to Linens ‘n Things, which are discussed in Note 1), with the maximum remaining lease term extending through 2026. Management believes the ultimate disposition of any of the remaining guarantees will not have a material adverse effect on the Company’s consolidated financial condition, results of operations or future cash flows.</t>
  </si>
  <si>
    <t>Legal Matters</t>
  </si>
  <si>
    <t>The Company is a party to legal proceedings, investigations and claims in the ordinary course of its business, including the matters described below. The Company records accruals for outstanding legal matters when it believes it is probable that a loss will be incurred and the amount can be reasonably estimated. The Company evaluates, on a quarterly basis, developments in legal matters that could affect the amount of any accrual and developments that would make a loss contingency both probable and reasonably estimable. If a loss contingency is not both probable and estimable, the Company does not establish an accrued liability. None of the Company’s accruals for outstanding legal matters are material individually or in the aggregate to the Company’s financial position.</t>
  </si>
  <si>
    <r>
      <t xml:space="preserve">The Company’s contingencies are subject to significant uncertainties, including, among other factors: (i) the procedural status of pending matters; (ii) whether class action status is sought and certified; (iii) whether asserted claims or allegations will survive dispositive motion practice; (iv) the extent of potential damages, fines or penalties, which are often unspecified or indeterminate; (v) the impact of discovery on the legal process; (vi) whether novel or unsettled legal theories are at issue; (vii) the settlement posture of the parties, and/or (viii) in the case of certain government agency investigations, whether a sealed </t>
    </r>
    <r>
      <rPr>
        <i/>
        <sz val="10"/>
        <color theme="1"/>
        <rFont val="Inherit"/>
      </rPr>
      <t>qui tam</t>
    </r>
    <r>
      <rPr>
        <sz val="10"/>
        <color theme="1"/>
        <rFont val="Inherit"/>
      </rPr>
      <t xml:space="preserve"> lawsuit (“whistleblower” action) has been filed and whether the government agency makes a decision to intervene in the lawsuit following investigation.</t>
    </r>
  </si>
  <si>
    <t>Except as otherwise noted, the Company cannot predict with certainty the timing or outcome of the legal matters described below, and is unable to reasonably estimate a possible loss or range of possible loss in excess of amounts already accrued for these matters.</t>
  </si>
  <si>
    <t>In December 2007, the Company received a document subpoena from the Office of Inspector General (“OIG”) within the U.S. Department of Health and Human Services, requesting information relating to the processing of Medicaid and certain other government agency claims on behalf of its clients (which allegedly resulted in underpayments from our pharmacy benefit management clients to the applicable government agencies) on one of the Company’s adjudication platforms. In September 2014, the Company settled the OIG’s claims, as well as related claims by the Department of Justice and private plaintiffs, without any admission of liability. The Company is in discussions with the OIG concerning other claim processing issues.</t>
  </si>
  <si>
    <t xml:space="preserve">Caremark (the term “Caremark” being used herein to generally refer to any one or more PBM subsidiaries of the Company, as applicable) was named in a putative class action lawsuit filed in October 2003 in Alabama state court by John Lauriello, purportedly on behalf of participants in the 1999 settlement of various securities class action and derivative lawsuits against Caremark and others. Other defendants include insurance companies that provided coverage to Caremark with respect to the settled lawsuits. The Lauriello lawsuit seeks approximately $3.2 billion in compensatory damages plus other non-specified damages based on allegations that the amount of insurance coverage available for the settled lawsuits was misrepresented and suppressed. A similar lawsuit was filed in November 2003 by Frank McArthur, also in Alabama state court, naming as defendants, among others, Caremark and several insurance companies involved in the 1999 settlement. This lawsuit was stayed as a later-filed class action, but McArthur was subsequently allowed to intervene in the Lauriello action. Following the close of class discovery, the trial court entered an Order on August 15, 2012 that granted the plaintiffs’ motion to certify a class pursuant to Alabama Rule of Civil Procedures 23(b)(3) but denied their request that the class also be certified pursuant to Rule 23(b)(1). In addition, the August 15, 2012 Order appointed class representatives and class counsel. On September 12, 2014, the Alabama Supreme Court affirmed the trial court’s August 15, 2012 Order. The Defendants timely filed an Application for Rehearing asking the Alabama Supreme Court to clarify or modify its September 12, 2014 decision. The proceedings in the trial court remain stayed pending resolution of the rehearing application. </t>
  </si>
  <si>
    <t xml:space="preserve">Various lawsuits have been filed alleging that Caremark has violated applicable antitrust laws in establishing and maintaining retail pharmacy networks for client health plans. In August 2003, Bellevue Drug Co., Robert Schreiber, Inc. d/b/a Burns Pharmacy and Rehn-Huerbinger Drug Co. d/b/a Parkway Drugs #4, together with Pharmacy Freedom Fund and the National Community Pharmacists Association filed a putative class action against Caremark in Pennsylvania federal court, seeking treble damages and injunctive relief. This case was initially sent to arbitration based on the contract terms between the pharmacies and Caremark. In October 2003, two independent pharmacies, North Jackson Pharmacy, Inc. and C&amp;C, Inc. d/b/a Big C Discount Drugs, Inc., filed a putative class action complaint in Alabama federal court against Caremark and two PBM competitors, seeking treble damages and injunctive relief. The North Jackson Pharmacy case against two of the Caremark entities named as defendants was transferred to Illinois federal court, and the case against a separate Caremark entity was sent to arbitration based on contract terms between the pharmacies and Caremark. The Bellevue arbitration was then stayed by the parties pending developments in the North Jackson Pharmacy court case. </t>
  </si>
  <si>
    <t>In August 2006, the Bellevue case and the North Jackson Pharmacy case were both transferred to Pennsylvania federal court by the Judicial Panel on Multidistrict Litigation for coordinated and consolidated proceedings with other cases before the panel, including cases against other PBMs. Motions for class certification in the coordinated cases within the multidistrict litigation, including the North Jackson Pharmacy case, remain pending, and the court has permitted certain additional class discovery and briefing. The consolidated action is now known as the In Re Pharmacy Benefit Managers Antitrust Litigation.</t>
  </si>
  <si>
    <t xml:space="preserve">In November 2009, a securities class action lawsuit was filed in the United States District Court for the District of Rhode Island by Richard Medoff, purportedly on behalf of purchasers of CVS Health Corporation stock between May 5, 2009 and November 4, 2009. The lawsuit names the Company and certain officers as defendants and includes allegations of securities fraud relating to public disclosures made by the Company concerning the PBM business and allegations of insider trading. In addition, a shareholder derivative lawsuit was filed by Mark Wuotila in December 2009 in the same court against the directors and certain officers of the Company. This lawsuit, which has remained stayed pending developments in the related securities class action, includes allegations of, among other things, securities fraud, insider trading and breach of fiduciary duties and further alleges that the Company was damaged by the purchase of stock at allegedly inflated prices under its share repurchase program. In January 2011, both lawsuits were transferred to the United States District Court for the District of New Hampshire. </t>
  </si>
  <si>
    <t>In March 2010, the Company learned that various State Attorneys General offices and certain other government agencies were conducting a multi-state investigation of certain of the Company’s business practices similar to those being investigated at that time by the U.S. Federal Trade Commission (“FTC”). Twenty-eight states, the District of Columbia and the County of Los Angeles are known to be participating in this investigation. The prior FTC investigation, which commenced in August 2009, was officially concluded in May 2012 when the consent order entered into between the FTC and the Company became final. The Company has cooperated with the multi-state investigation.</t>
  </si>
  <si>
    <t>In March 2010, the Company received a subpoena from the OIG requesting information about programs under which the Company has offered customers remuneration conditioned upon the transfer of prescriptions for drugs or medications to the Company’s pharmacies in the form of gift cards, cash, non-prescription merchandise or discounts or coupons for non-prescription merchandise. The subpoena relates to an investigation of possible false or otherwise improper claims for payment under the Medicare and Medicaid programs. The Company has provided documents and other information in response to this request for information.</t>
  </si>
  <si>
    <r>
      <t xml:space="preserve">In January 2012, the United States District Court for the Eastern District of Pennsylvania unsealed a first amended </t>
    </r>
    <r>
      <rPr>
        <i/>
        <sz val="10"/>
        <color theme="1"/>
        <rFont val="Inherit"/>
      </rPr>
      <t>qui tam</t>
    </r>
    <r>
      <rPr>
        <sz val="10"/>
        <color theme="1"/>
        <rFont val="Inherit"/>
      </rPr>
      <t xml:space="preserve"> complaint filed in August 2011 by an individual relator, Anthony Spay, who is described in the complaint as having once been employed by a firm providing pharmacy prescription benefit audit and recovery services. The complaint seeks monetary damages and alleges that Caremark’s processing of Medicare claims on behalf of one of its clients violated the federal False Claims Act. The United States declined to intervene in the lawsuit. The case is proceeding.</t>
    </r>
  </si>
  <si>
    <r>
      <t xml:space="preserve">In November 2014, the U.S. District Court in the District of Massachusetts unsealed a </t>
    </r>
    <r>
      <rPr>
        <i/>
        <sz val="10"/>
        <color theme="1"/>
        <rFont val="Inherit"/>
      </rPr>
      <t>qui tam</t>
    </r>
    <r>
      <rPr>
        <sz val="10"/>
        <color theme="1"/>
        <rFont val="Inherit"/>
      </rPr>
      <t xml:space="preserve"> lawsuit brought against the Company by a pharmacy auditor and a CVS pharmacist. The lawsuit, which was initially filed under seal in 2011, alleges that the Company violated the federal False Claims Act, as well as the false claims acts of several states, by overcharging state and federal governments in connection with prescription drugs available through the Company’s Health Savings Pass program, a membership-based program that allows enrolled customers special pricing for typical 90-day supplies of various generic prescription drugs. The federal government, which issued a January 2012 OIG subpoena concerning the Health Savings Pass program, has declined to intervene in the case. The Company is now responding to the declined </t>
    </r>
    <r>
      <rPr>
        <i/>
        <sz val="10"/>
        <color theme="1"/>
        <rFont val="Inherit"/>
      </rPr>
      <t>qui tam</t>
    </r>
    <r>
      <rPr>
        <sz val="10"/>
        <color theme="1"/>
        <rFont val="Inherit"/>
      </rPr>
      <t xml:space="preserve"> complaint. Separately, the Attorney General of the State of Texas has issued civil investigative demands and other requests in February 2012 and May 2014, and has continued its investigation concerning the Health Savings Pass program and claims for reimbursement from the Texas Medicaid program.</t>
    </r>
  </si>
  <si>
    <r>
      <t>On October 12, 2012, the Drug Enforcement Agency (“DEA”) Administrator published its Final Decision and Order revoking the DEA license registrations for dispensing controlled substances at two of our retail pharmacy stores in Sanford</t>
    </r>
    <r>
      <rPr>
        <i/>
        <sz val="10"/>
        <color theme="1"/>
        <rFont val="Inherit"/>
      </rPr>
      <t xml:space="preserve">, </t>
    </r>
    <r>
      <rPr>
        <sz val="10"/>
        <color theme="1"/>
        <rFont val="Inherit"/>
      </rPr>
      <t>Florida. The license revocations for the two stores formally became effective on November 13, 2012. The Company has entered into discussions with the U.S. Attorney’s Office for the Middle District of Florida concerning civil penalties for violations of the Controlled Substances Act arising from the circumstances underlying the action taken against the two Sanford, Florida stores. The Company is also undergoing several audits by the DEA and is in discussions with the DEA and the U.S. Attorney’s Office in several locations. Whether agreements can be reached and on what terms is uncertain.</t>
    </r>
  </si>
  <si>
    <t>In November 2012, the Company received a subpoena from the OIG requesting information concerning automatic refill programs used by pharmacies to refill prescriptions for customers. The Company has been cooperating and providing documents and other information in response to this request for information.</t>
  </si>
  <si>
    <r>
      <t xml:space="preserve">In January 2014, the U.S. District Court in the Southern District of New York unsealed a </t>
    </r>
    <r>
      <rPr>
        <i/>
        <sz val="10"/>
        <color theme="1"/>
        <rFont val="Inherit"/>
      </rPr>
      <t>qui tam</t>
    </r>
    <r>
      <rPr>
        <sz val="10"/>
        <color theme="1"/>
        <rFont val="Inherit"/>
      </rPr>
      <t xml:space="preserve"> action in which the Company is a defendant. The suit originally was filed under seal in 2011 by relator David Kester, a former employee of Novartis Pharmaceuticals Corp. (“Novartis”). The suit alleges that Novartis, the Company, and other specialty pharmacies violated the federal False Claims Act, as well as the false claims acts of several states, by using pharmacists, nurses and other staff to recommend and increase the sales and market share for certain Novartis specialty drugs in exchange for patient referrals, rebates and discounts provided by Novartis. The federal government has intervened in the case as to some allegations against Novartis but has declined to intervene as to any of the allegations against the Company. The relator has continued to litigate the declined action against the Company and other specialty pharmacies.</t>
    </r>
  </si>
  <si>
    <t>In March 2014, the Company received a subpoena from the United States Attorney’s Office for the District of Rhode Island, requesting documents and information concerning bona fide service fees and rebates received from certain pharmaceutical manufacturers in connection with certain drugs utilized under Part D of the Medicare Program. The Company has been cooperating with the government and collecting documents in response to the subpoena.</t>
  </si>
  <si>
    <r>
      <t xml:space="preserve">The Company is also a party to other legal proceedings, government investigations, inquiries and audits arising in the normal course of its business, none of which is expected to be material to the Company. The Company can give no assurance, however, that its business, financial condition and results of operations will not be materially adversely affected, or that the Company will not be required to materially change its business practices, based on: (i) future enactment of new health care or other laws or regulations; (ii) the interpretation or application of existing laws or regulations as they may relate to the Company’s business, the pharmacy services, retail pharmacy or retail clinic industries or to the health care industry generally; (iii) pending or future federal or state governmental investigations of the Company’s business or the pharmacy services, retail pharmacy or retail clinic industry or of the health care industry generally; (iv) pending or future government enforcement actions against the Company; (v) adverse developments in any pending </t>
    </r>
    <r>
      <rPr>
        <i/>
        <sz val="10"/>
        <color theme="1"/>
        <rFont val="Inherit"/>
      </rPr>
      <t>qui tam</t>
    </r>
    <r>
      <rPr>
        <sz val="10"/>
        <color theme="1"/>
        <rFont val="Inherit"/>
      </rPr>
      <t xml:space="preserve"> lawsuit against the Company, whether sealed or unsealed, or in any future </t>
    </r>
    <r>
      <rPr>
        <i/>
        <sz val="10"/>
        <color theme="1"/>
        <rFont val="Inherit"/>
      </rPr>
      <t>qui tam</t>
    </r>
    <r>
      <rPr>
        <sz val="10"/>
        <color theme="1"/>
        <rFont val="Inherit"/>
      </rPr>
      <t xml:space="preserve"> lawsuit that may be filed against the Company; or (vi) adverse developments in pending or future legal proceedings against the Company or affecting the pharmacy services, retail pharmacy or retail clinic industry or the health care industry generally.</t>
    </r>
  </si>
  <si>
    <t>Segment Reporting</t>
  </si>
  <si>
    <t>Segment Reporting [Abstract]</t>
  </si>
  <si>
    <r>
      <t xml:space="preserve">The Company currently has </t>
    </r>
    <r>
      <rPr>
        <sz val="10"/>
        <color rgb="FF000000"/>
        <rFont val="Inherit"/>
      </rPr>
      <t>three</t>
    </r>
    <r>
      <rPr>
        <sz val="10"/>
        <color theme="1"/>
        <rFont val="Inherit"/>
      </rPr>
      <t xml:space="preserve"> reportable segments: Pharmacy Services, Retail Pharmacy and Corporate.</t>
    </r>
  </si>
  <si>
    <t>The Company evaluates its Pharmacy Services and Retail Pharmacy segment performance based on net revenue, gross profit and operating profit before the effect of certain intersegment activities and charges. The Company evaluates the performance of its Corporate Segment based on operating expenses before the effect of discontinued operations and certain intersegment activities and charges. See Note 1 for a description of the Pharmacy Services, Retail Pharmacy and Corporate segments and related significant accounting policies.</t>
  </si>
  <si>
    <t>The following table is a reconciliation of the Company’s business segments to the consolidated financial statements: </t>
  </si>
  <si>
    <t>Pharmacy Services</t>
  </si>
  <si>
    <r>
      <t>Segment</t>
    </r>
    <r>
      <rPr>
        <b/>
        <sz val="5"/>
        <color theme="1"/>
        <rFont val="Inherit"/>
      </rPr>
      <t>(1)(2)</t>
    </r>
  </si>
  <si>
    <t>Retail Pharmacy</t>
  </si>
  <si>
    <r>
      <t>Segment</t>
    </r>
    <r>
      <rPr>
        <b/>
        <sz val="5"/>
        <color theme="1"/>
        <rFont val="Inherit"/>
      </rPr>
      <t>(2)</t>
    </r>
  </si>
  <si>
    <t>Corporate</t>
  </si>
  <si>
    <t>Segment</t>
  </si>
  <si>
    <t>Intersegment</t>
  </si>
  <si>
    <r>
      <t>Eliminations</t>
    </r>
    <r>
      <rPr>
        <b/>
        <sz val="5"/>
        <color theme="1"/>
        <rFont val="Inherit"/>
      </rPr>
      <t>(2)</t>
    </r>
  </si>
  <si>
    <t>Consolidated</t>
  </si>
  <si>
    <t>Totals</t>
  </si>
  <si>
    <t>(16,871</t>
  </si>
  <si>
    <t>(681</t>
  </si>
  <si>
    <t>(796</t>
  </si>
  <si>
    <t>(1,559</t>
  </si>
  <si>
    <t>Additions to property and equipment</t>
  </si>
  <si>
    <t>(15,065</t>
  </si>
  <si>
    <t>(566</t>
  </si>
  <si>
    <t>(751</t>
  </si>
  <si>
    <t>(1,428</t>
  </si>
  <si>
    <t>(13,965</t>
  </si>
  <si>
    <t>(411</t>
  </si>
  <si>
    <t>(694</t>
  </si>
  <si>
    <t>(736</t>
  </si>
  <si>
    <r>
      <t xml:space="preserve">Net revenues of the Pharmacy Services Segment include approximately $8.1 billion, </t>
    </r>
    <r>
      <rPr>
        <sz val="8"/>
        <color rgb="FF000000"/>
        <rFont val="Inherit"/>
      </rPr>
      <t>$7.9 billion</t>
    </r>
    <r>
      <rPr>
        <sz val="8"/>
        <color theme="1"/>
        <rFont val="Inherit"/>
      </rPr>
      <t xml:space="preserve"> and </t>
    </r>
    <r>
      <rPr>
        <sz val="8"/>
        <color rgb="FF000000"/>
        <rFont val="Inherit"/>
      </rPr>
      <t>$8.4 billion</t>
    </r>
    <r>
      <rPr>
        <sz val="8"/>
        <color theme="1"/>
        <rFont val="Inherit"/>
      </rPr>
      <t xml:space="preserve"> of Retail co-payments for the years ended December 31, 2014, 2013 and 2012, respectively.</t>
    </r>
  </si>
  <si>
    <r>
      <t xml:space="preserve">Intersegment eliminations relate to </t>
    </r>
    <r>
      <rPr>
        <sz val="8"/>
        <color rgb="FF000000"/>
        <rFont val="Inherit"/>
      </rPr>
      <t>two</t>
    </r>
    <r>
      <rPr>
        <sz val="8"/>
        <color theme="1"/>
        <rFont val="Inherit"/>
      </rPr>
      <t xml:space="preserve"> types of transactions: (i) Intersegment revenues that occur when Pharmacy Services Segment clients use Retail Pharmacy Segment stores to purchase covered products. When this occurs, both the Pharmacy Services and Retail Pharmacy segments record the revenue on a standalone basis and (ii) Intersegment revenues, gross profit and operating profit that occur when Pharmacy Services Segment clients, through the Company’s intersegment activities (such as the Maintenance Choice</t>
    </r>
    <r>
      <rPr>
        <sz val="5"/>
        <color theme="1"/>
        <rFont val="Inherit"/>
      </rPr>
      <t>®</t>
    </r>
    <r>
      <rPr>
        <sz val="8"/>
        <color theme="1"/>
        <rFont val="Inherit"/>
      </rPr>
      <t xml:space="preserve"> program), elect to pick up their maintenance prescriptions at Retail Pharmacy Segment stores instead of receiving them through the mail. When this occurs, both the Pharmacy Services and Retail Pharmacy segments record the revenue, gross profit and operating profit on a standalone basis. The following amounts are eliminated in consolidation in connection with the item (ii) intersegment activity: net revenues of $4.9 billion, $4.3 billion and $3.4 billion for the years ended December 31, 2014, 2013 and 2012, respectively; and gross profit and operating profit of $681 million, $566 million and $411 million for the years ended December 31, 2014, 2013 and 2012, respectively.</t>
    </r>
  </si>
  <si>
    <t>Earnings Per Share</t>
  </si>
  <si>
    <t>Earnings Per Share [Abstract]</t>
  </si>
  <si>
    <t>The following is a reconciliation of basic and diluted earnings per share from continuing operations for the respective years:</t>
  </si>
  <si>
    <t>In millions, except per share amounts</t>
  </si>
  <si>
    <t>Numerator for earnings per share calculation:</t>
  </si>
  <si>
    <r>
      <t>Income from continuing operations attributable to common stockholders</t>
    </r>
    <r>
      <rPr>
        <sz val="5"/>
        <color theme="1"/>
        <rFont val="Inherit"/>
      </rPr>
      <t>(1)</t>
    </r>
  </si>
  <si>
    <t>Denominator for earnings per share calculation:</t>
  </si>
  <si>
    <t>Weighted average shares, basic</t>
  </si>
  <si>
    <t>Effect of dilutive securities</t>
  </si>
  <si>
    <t>Weighted average shares, diluted</t>
  </si>
  <si>
    <t>Earnings per share from continuing operations:</t>
  </si>
  <si>
    <t>Basic</t>
  </si>
  <si>
    <t>Diluted</t>
  </si>
  <si>
    <t>Comprised of income from continuing operations less amounts allocable to participating securities of $19 million for the year ended December 31, 2014.</t>
  </si>
  <si>
    <t>Quarterly Financial Information (Unaudited)</t>
  </si>
  <si>
    <t>Quarterly Financial Information Disclosure [Abstract]</t>
  </si>
  <si>
    <t>First </t>
  </si>
  <si>
    <t>Quarter</t>
  </si>
  <si>
    <t>Second </t>
  </si>
  <si>
    <t>Third </t>
  </si>
  <si>
    <t>Fourth </t>
  </si>
  <si>
    <t>Year</t>
  </si>
  <si>
    <t>Income from continuing operations attributable to CVS Health</t>
  </si>
  <si>
    <t>Loss from discontinued operations attributable to CVS Health</t>
  </si>
  <si>
    <t>Dividends per share</t>
  </si>
  <si>
    <t>Stock price: (New York Stock Exchange)</t>
  </si>
  <si>
    <t>High</t>
  </si>
  <si>
    <t>Low</t>
  </si>
  <si>
    <t>(6</t>
  </si>
  <si>
    <t>(0.01</t>
  </si>
  <si>
    <t>Significant Accounting Policies (Policies)</t>
  </si>
  <si>
    <t>Principles of consolidation</t>
  </si>
  <si>
    <t>Use of estimates</t>
  </si>
  <si>
    <r>
      <t>Use of estimates</t>
    </r>
    <r>
      <rPr>
        <sz val="10"/>
        <color theme="1"/>
        <rFont val="Inherit"/>
      </rPr>
      <t xml:space="preserve"> - The preparation of financial statements in conformity with accounting principles generally accepted in the United States of America requires management to make estimates and assumptions that affect the reported amounts in the consolidated financial statements and accompanying notes. Actual results could differ from those estimates</t>
    </r>
  </si>
  <si>
    <t>Fair value hierarchy</t>
  </si>
  <si>
    <t>Short-term and long-term investments</t>
  </si>
  <si>
    <t>Fair value of financial instruments</t>
  </si>
  <si>
    <t>Foreign currency translation and transactions</t>
  </si>
  <si>
    <t>Goodwill and other indefinitely-lived assets</t>
  </si>
  <si>
    <t>Impairment of long-lived assets</t>
  </si>
  <si>
    <t>Redeemable noncontrolling interest</t>
  </si>
  <si>
    <t>Revenue recognition</t>
  </si>
  <si>
    <t>Insurance</t>
  </si>
  <si>
    <t>Facility opening and closing costs</t>
  </si>
  <si>
    <t>Advertising costs</t>
  </si>
  <si>
    <t>Shares held in trust</t>
  </si>
  <si>
    <t>Accumulated other comprehensive loss</t>
  </si>
  <si>
    <t>Variable interest entity</t>
  </si>
  <si>
    <t>Related party transactions</t>
  </si>
  <si>
    <t>Discontinued Operations</t>
  </si>
  <si>
    <t>Income taxes</t>
  </si>
  <si>
    <t>Earnings per common share</t>
  </si>
  <si>
    <t>New Accounting Pronouncements</t>
  </si>
  <si>
    <t>Significant Accounting Policies (Tables)</t>
  </si>
  <si>
    <t>Activity in allowance for doubtful trade accounts receivable</t>
  </si>
  <si>
    <t>Components of property and equipment</t>
  </si>
  <si>
    <t>Reconciliation of the changes in the redeemable noncontrolling interest</t>
  </si>
  <si>
    <t>The following is a reconciliation of the changes in the redeemable noncontrolling interest for the year ended December 31, 2012:</t>
  </si>
  <si>
    <t>Schedule of Accumulated Other Comprehensive Income (Loss) by Component</t>
  </si>
  <si>
    <t>Discontinued Operations Results</t>
  </si>
  <si>
    <t>Coram Acquisition Coram Acquisition (Table)</t>
  </si>
  <si>
    <t>Fair Value of Assets Acquired and Liabilities Assumed</t>
  </si>
  <si>
    <t>Goodwill and Other Intangibles (Tables)</t>
  </si>
  <si>
    <t>Goodwill by Segment</t>
  </si>
  <si>
    <t>Anticipated Annual Amortization for Intangible Assets</t>
  </si>
  <si>
    <t>The anticipated annual amortization expense for these intangible assets for the next five years is as follows:</t>
  </si>
  <si>
    <t>Summary of the Company's intangible assets</t>
  </si>
  <si>
    <t>Share Repurchase Programs Share Repurchase Programs (Tables)</t>
  </si>
  <si>
    <t>Equity [Abstract]</t>
  </si>
  <si>
    <t>Borrowing and Credit Agreements (Tables)</t>
  </si>
  <si>
    <t>Summary of the Company's borrowings</t>
  </si>
  <si>
    <t>Leases (Tables)</t>
  </si>
  <si>
    <t>Summary of net rental expense for operating leases</t>
  </si>
  <si>
    <t>Summary of future minimum lease payments under capital and operating leases</t>
  </si>
  <si>
    <t>Stock Incentive Plans (Tables)</t>
  </si>
  <si>
    <t>Summary of the assumptions used to value the ESPP awards</t>
  </si>
  <si>
    <t>Summary of the restricted stock unit and restricted share award activity</t>
  </si>
  <si>
    <t>Black-Scholes option pricing model, assumptions</t>
  </si>
  <si>
    <t>Summary of the Company's stock option activity</t>
  </si>
  <si>
    <t>Income Taxes (Tables)</t>
  </si>
  <si>
    <t>Schedule of income tax provision for continuing operations</t>
  </si>
  <si>
    <t>Reconciliation of the statutory income tax rate to the Company's effective income tax rate for continuing operations</t>
  </si>
  <si>
    <t>Summary of the significant components of the Company's deferred tax assets and liabilities</t>
  </si>
  <si>
    <t>Schedule of net deferred tax assets (liabilities)</t>
  </si>
  <si>
    <t>Reconciliation of the beginning and ending amount of unrecognized tax benefits</t>
  </si>
  <si>
    <t>Segment Reporting (Tables)</t>
  </si>
  <si>
    <t>Reconciliation of the Company's business segments to the consolidated financial statements</t>
  </si>
  <si>
    <t>Earnings Per Share (Tables)</t>
  </si>
  <si>
    <t>Reconciliation of basic and diluted earnings per common share</t>
  </si>
  <si>
    <t>Quarterly Financial Information (Unaudited) (Tables)</t>
  </si>
  <si>
    <t>Significant Accounting Policies (Details) (USD $)</t>
  </si>
  <si>
    <t>3 Months Ended</t>
  </si>
  <si>
    <t>Sep. 30, 2014</t>
  </si>
  <si>
    <t>segment</t>
  </si>
  <si>
    <t>Segment reporting information</t>
  </si>
  <si>
    <t>Charitable Contribution to the CVS Foundation</t>
  </si>
  <si>
    <t>Number of reportable segments</t>
  </si>
  <si>
    <t>Pharmacy Services Segment</t>
  </si>
  <si>
    <t>Number of pharmacies</t>
  </si>
  <si>
    <t>Number of Chain Pharmacies</t>
  </si>
  <si>
    <t>Number of Independent Pharmacies</t>
  </si>
  <si>
    <t>Number of conditions for integrated disease management</t>
  </si>
  <si>
    <t>Number of states pharmacies operated</t>
  </si>
  <si>
    <t>Centers of Excellence for Infusion and Enteral Services</t>
  </si>
  <si>
    <t>Pharmacy Services Segment | Specialty stores</t>
  </si>
  <si>
    <t>Pharmacy Services Segment | Specialty mail order</t>
  </si>
  <si>
    <t>Pharmacy Services Segment | Mail service</t>
  </si>
  <si>
    <t>Pharmacy Services Segment | Infusion and Enteral Branches [Member]</t>
  </si>
  <si>
    <t>Number of Infusion and Enteral Branches</t>
  </si>
  <si>
    <t>Retail Pharmacy Segment</t>
  </si>
  <si>
    <t>Number of drugstores</t>
  </si>
  <si>
    <t>Retail Pharmacy Segment | MinuteClinic within CVS Pharmacy Stores</t>
  </si>
  <si>
    <t>Retail Pharmacy Segment | MinuteClinic</t>
  </si>
  <si>
    <t>Retail Pharmacy Segment | CVS/pharmacy</t>
  </si>
  <si>
    <t>Significant Accounting Policies (Details 2) (USD $)</t>
  </si>
  <si>
    <t>Long-term Investments</t>
  </si>
  <si>
    <t>Fair Value of Financial Instruments</t>
  </si>
  <si>
    <t>Carrying amount of long-term debt</t>
  </si>
  <si>
    <t>Estimated fair value of long-term debt</t>
  </si>
  <si>
    <t>Fair value of outstanding letters of credit</t>
  </si>
  <si>
    <t>Activity in the allowance for doubtful trade accounts receivable</t>
  </si>
  <si>
    <t>Property and equipment, gross</t>
  </si>
  <si>
    <t>Property and equipment under capital leases</t>
  </si>
  <si>
    <t>Capital Leases, Lessee Balance Sheet, Assets by Major Class, Accumulated Depreciation</t>
  </si>
  <si>
    <t>Depreciation expense</t>
  </si>
  <si>
    <t>Building and building improvements</t>
  </si>
  <si>
    <t>Minimum | Building</t>
  </si>
  <si>
    <t>Estimated useful life, minimum (in years)</t>
  </si>
  <si>
    <t>10 years</t>
  </si>
  <si>
    <t>Minimum | Fixtures, equipment and internally developed software</t>
  </si>
  <si>
    <t>3 years</t>
  </si>
  <si>
    <t>Maximum | Building</t>
  </si>
  <si>
    <t>40 years</t>
  </si>
  <si>
    <t>Maximum | Fixtures, equipment and internally developed software</t>
  </si>
  <si>
    <t>Significant Accounting Policies (Details 3)</t>
  </si>
  <si>
    <t>Finite-Lived Intangible Asset, Useful Life</t>
  </si>
  <si>
    <t>13 years 7 months</t>
  </si>
  <si>
    <t>Purchased customer lists</t>
  </si>
  <si>
    <t>Minimum | Purchased customer contracts and relationships</t>
  </si>
  <si>
    <t>Maximum | Purchased customer contracts and relationships</t>
  </si>
  <si>
    <t>20 years</t>
  </si>
  <si>
    <t>Significant Accounting Policies (Details 4) (USD $)</t>
  </si>
  <si>
    <t>0 Months Ended</t>
  </si>
  <si>
    <t>Jun. 29, 2012</t>
  </si>
  <si>
    <t>Reconciliation of the changes in the redeemable noncontrolling interest:</t>
  </si>
  <si>
    <t>Generation Health, Inc.</t>
  </si>
  <si>
    <t>Redeemable Noncontrolling Interest</t>
  </si>
  <si>
    <t>Remaining interest acquired in Generation Health (as a percent)</t>
  </si>
  <si>
    <t>Acquisition from minority interest</t>
  </si>
  <si>
    <t>Acquisition from employee option holders</t>
  </si>
  <si>
    <t>Aggregate acquisition cost of Remaining interest in Generation Health</t>
  </si>
  <si>
    <t>Reclassification to capital surplus in connection with purchase of noncontrolling interest</t>
  </si>
  <si>
    <t>Significant Accounting Policies (Details 5) (USD $)</t>
  </si>
  <si>
    <t>Accumulated Other Comprehensive Income (Loss) [Line Items]</t>
  </si>
  <si>
    <t>Balance Beginning</t>
  </si>
  <si>
    <t>Other comprehensive income (loss) before reclassifications</t>
  </si>
  <si>
    <t>Amounts reclassified from accumulated other comprehensive income</t>
  </si>
  <si>
    <t>[1],[2]</t>
  </si>
  <si>
    <t>Balance Ending</t>
  </si>
  <si>
    <t>Amount included in accumulated other comprehensive loss related to pension and postretirement plans, pre-tax</t>
  </si>
  <si>
    <t>Amount included in accumulated other comprehensive loss related to pension and postretirement plans, after-tax</t>
  </si>
  <si>
    <t>Net impact on cash flow hedges, pre-tax</t>
  </si>
  <si>
    <t>Net impact on cash flow hedges, after-tax</t>
  </si>
  <si>
    <t>Accumulated Other Comprehensive Income (Loss), Foreign Currency Translation Adjustment, Net of Tax</t>
  </si>
  <si>
    <t>Number of days from end of each completed quarter within which rebates are calculated and billed to manufacturers</t>
  </si>
  <si>
    <t>30 days</t>
  </si>
  <si>
    <t>Facility, opening and closing costs</t>
  </si>
  <si>
    <t>Long-term portion of lease obligations associated with facility closings</t>
  </si>
  <si>
    <t>Advertising costs, net of vendor funding</t>
  </si>
  <si>
    <t>Interest expense, net of capitalized interest</t>
  </si>
  <si>
    <t>Interest income</t>
  </si>
  <si>
    <t>Capitalized interest</t>
  </si>
  <si>
    <t>Terms of Generic Sourcing Venture [Member]</t>
  </si>
  <si>
    <t>Number of Quarterly Payments Due</t>
  </si>
  <si>
    <t>Noncontrolling Interest, Ownership Percentage by Noncontrolling Owners</t>
  </si>
  <si>
    <t>Contractual Obligation</t>
  </si>
  <si>
    <t>[2]</t>
  </si>
  <si>
    <t>Significant Accounting Policies (Details 6) (USD $)</t>
  </si>
  <si>
    <t>Related Party Transaction, Expenses from Transactions with Related Party</t>
  </si>
  <si>
    <t>Significant Accounting Policies Significant Accounting Policies (Details 7) (USD $)</t>
  </si>
  <si>
    <t>Mar. 31, 2014</t>
  </si>
  <si>
    <t>Sep. 30, 2013</t>
  </si>
  <si>
    <t>Jun. 30, 2013</t>
  </si>
  <si>
    <t>Mar. 31, 2013</t>
  </si>
  <si>
    <t>Discontinued operation disclosures</t>
  </si>
  <si>
    <t>Discontinued Operation, Tax Effect of Discontinued Operation</t>
  </si>
  <si>
    <t>Income (Loss) from Discontinued Operations, Net of Tax, Including Portion Attributable to Noncontrolling Interest</t>
  </si>
  <si>
    <t>Antidilutive securities excluded from computation of earnings per share</t>
  </si>
  <si>
    <t>Linens N Things</t>
  </si>
  <si>
    <t>Discontinued Operation, Gain (Loss) from Disposal of Discontinued Operation, before Income Tax</t>
  </si>
  <si>
    <t>Coram Acquisition (Details) (Coram LLC, USD $)</t>
  </si>
  <si>
    <t>Jan. 16, 2014</t>
  </si>
  <si>
    <t>Patient</t>
  </si>
  <si>
    <t>Coram Acquisition (Line items)</t>
  </si>
  <si>
    <t>Net operating loss carryforwards to be paid to seller</t>
  </si>
  <si>
    <t>Business Acquisition, Percentage of Voting Interests Acquired</t>
  </si>
  <si>
    <t>Percentage of consolidated inventories affected by change in accounting principle</t>
  </si>
  <si>
    <t>Decrease in inventories</t>
  </si>
  <si>
    <t>Business Combination, Contingent Consideration, Liability</t>
  </si>
  <si>
    <t>Working Capital Adjustment</t>
  </si>
  <si>
    <t>Additional payments to seller for remaining net operating losses used</t>
  </si>
  <si>
    <t>Business Combination, Acquisition Related Costs</t>
  </si>
  <si>
    <t>Employee</t>
  </si>
  <si>
    <t>Increase in current deferred income tax assets</t>
  </si>
  <si>
    <t>Nurses</t>
  </si>
  <si>
    <t>Dietitians</t>
  </si>
  <si>
    <t>Branch location</t>
  </si>
  <si>
    <t>Increase in net income</t>
  </si>
  <si>
    <t>Centers of Excellence</t>
  </si>
  <si>
    <t>Coram Acquisition Purchase Price Allocation (Details) (USD $)</t>
  </si>
  <si>
    <t>Assets [Abstract]</t>
  </si>
  <si>
    <t>Coram LLC</t>
  </si>
  <si>
    <t>Liabilities [Abstract]</t>
  </si>
  <si>
    <t>Goodwill and Other Intangibles (Details) (USD $)</t>
  </si>
  <si>
    <t>unit</t>
  </si>
  <si>
    <t>Number of reporting units</t>
  </si>
  <si>
    <t>Goodwill [Roll Forward]</t>
  </si>
  <si>
    <t>Finite-lived intangible assets weighted average useful life (in years)</t>
  </si>
  <si>
    <t>Amortization expense related to finite-lived intangible assets</t>
  </si>
  <si>
    <t>Anticipated annual amortization expenses</t>
  </si>
  <si>
    <t>Finite-Lived Intangible Assets, Net [Abstract]</t>
  </si>
  <si>
    <t>Intangible assets, gross carrying amount</t>
  </si>
  <si>
    <t>Finite-lived intangible asset, accumulated amortization</t>
  </si>
  <si>
    <t>Intangible assets, net carrying amount</t>
  </si>
  <si>
    <t>Customer contracts and relationships and covenants not to compete</t>
  </si>
  <si>
    <t>13 years 2 months</t>
  </si>
  <si>
    <t>16 years 3 months</t>
  </si>
  <si>
    <t>Trademarks (indefinitely-lived)</t>
  </si>
  <si>
    <t>Indefinite-lived intangible assets</t>
  </si>
  <si>
    <t>Corporate Segment</t>
  </si>
  <si>
    <t>Share Repurchase Programs (Details) (USD $)</t>
  </si>
  <si>
    <t>In Billions, except Share data in Millions, unless otherwise specified</t>
  </si>
  <si>
    <t>1 Months Ended</t>
  </si>
  <si>
    <t>4 Months Ended</t>
  </si>
  <si>
    <t>Oct. 02, 2013</t>
  </si>
  <si>
    <t>Sep. 19, 2012</t>
  </si>
  <si>
    <t>Nov. 16, 2012</t>
  </si>
  <si>
    <t>Dec. 16, 2014</t>
  </si>
  <si>
    <t>Dec. 18, 2013</t>
  </si>
  <si>
    <t>Aug. 23, 2011</t>
  </si>
  <si>
    <t>Jan. 05, 2015</t>
  </si>
  <si>
    <t>Apr. 26, 2015</t>
  </si>
  <si>
    <t>Dec. 30, 2013</t>
  </si>
  <si>
    <t>Jan. 02, 2015</t>
  </si>
  <si>
    <t>Share repurchases</t>
  </si>
  <si>
    <t>Shares repurchased under ASR agreement with Barclays</t>
  </si>
  <si>
    <t>Amount under ASR agreement entered with Barclays</t>
  </si>
  <si>
    <t>Notional purchase price (as a percent)</t>
  </si>
  <si>
    <t>Common stock price of shares repurchased under ASR agreement with Barclays (in dollars per share)</t>
  </si>
  <si>
    <t>2014 Repurchase Program</t>
  </si>
  <si>
    <t>Share repurchase program, authorized amount</t>
  </si>
  <si>
    <t>2013 Repurchase Program</t>
  </si>
  <si>
    <t>2012 Repurchase Program</t>
  </si>
  <si>
    <t>2011 Repurchase Program</t>
  </si>
  <si>
    <t>2011 and 2012 Share Repurchase Programs</t>
  </si>
  <si>
    <t>Repurchase of common stock (in shares)</t>
  </si>
  <si>
    <t>Repurchase Programs 2013 and 2012</t>
  </si>
  <si>
    <t>Amount available for repurchases</t>
  </si>
  <si>
    <t>Repurchase Program 2014 and 2013</t>
  </si>
  <si>
    <t>Accelerated share repurchase program | January 02, 2015</t>
  </si>
  <si>
    <t>Accelerated Share Repurchases, Maximum Number of Shares to be Received</t>
  </si>
  <si>
    <t>Borrowing and Credit Agreements (Details) (USD $)</t>
  </si>
  <si>
    <t>Aug. 08, 2014</t>
  </si>
  <si>
    <t>Dec. 02, 2013</t>
  </si>
  <si>
    <t>Aug. 20, 2014</t>
  </si>
  <si>
    <t>Sep. 04, 2014</t>
  </si>
  <si>
    <t>Nov. 26, 2012</t>
  </si>
  <si>
    <t>Aug. 07, 2014</t>
  </si>
  <si>
    <t>Debt Instrument [Line Items]</t>
  </si>
  <si>
    <t>Total debt</t>
  </si>
  <si>
    <t>Short-term debt, weighted average interest rate (as a percent)</t>
  </si>
  <si>
    <t>Proceeds from Issuance of Senior Long-term Debt</t>
  </si>
  <si>
    <t>Aggregate maturities of long-term debt:</t>
  </si>
  <si>
    <t>Debt instrument interest rate stated percentage</t>
  </si>
  <si>
    <t>Unsecured Senior Notes 6.25 Percent Due in 2027 and 6.125 Percent Due in 2039 and 5.75 Percent Due in 2041 and 5.75 Percent Due in 2017</t>
  </si>
  <si>
    <t>Maximum aggregate principal amount of tender offer</t>
  </si>
  <si>
    <t>Tender premium on extinguishment of debt</t>
  </si>
  <si>
    <t>Write-off of unamortized deferred financing costs</t>
  </si>
  <si>
    <t>Tender fees on extinguishment of debt</t>
  </si>
  <si>
    <t>Debt Instrument, Face Amount</t>
  </si>
  <si>
    <t>Unsecured Senior Notes 2.250 Percent Due in 2019</t>
  </si>
  <si>
    <t>Unsecured Senior Notes 3.375 Percent Due in 2024</t>
  </si>
  <si>
    <t>Enhanced Capital Advantage Preferred Securities due 2062</t>
  </si>
  <si>
    <t>Unsecured back-up credit facility expiring on May 2013</t>
  </si>
  <si>
    <t>Maximum borrowing capacity under unsecured back-up credit facility</t>
  </si>
  <si>
    <t>Term of unsecured back-up credit facility (in years)</t>
  </si>
  <si>
    <t>5 years</t>
  </si>
  <si>
    <t>Unsecured back-up credit facility expiring on February 2017</t>
  </si>
  <si>
    <t>Unsecured back-up credit facility expiring on May 2015</t>
  </si>
  <si>
    <t>Unsecured back-up credit facilities</t>
  </si>
  <si>
    <t>Facility fee under unsecured back-up credit facility (as a percent)</t>
  </si>
  <si>
    <t>Unsecured Senior Notes 1.25 Percent Due in 2016</t>
  </si>
  <si>
    <t>6.125%, 5.75% and 6.6% senior notes due in 2016, 2017 and 2019, respectively</t>
  </si>
  <si>
    <t>Other Borrowings</t>
  </si>
  <si>
    <t>Leases (Details) (USD $)</t>
  </si>
  <si>
    <t>Net rental expense for operating leases</t>
  </si>
  <si>
    <t>Gross lease rental expense</t>
  </si>
  <si>
    <t>Net lease rental expense</t>
  </si>
  <si>
    <t>Future minimum lease payments under operating leases</t>
  </si>
  <si>
    <t>Minimum sublease rentals due in future under non-cancelable subleases</t>
  </si>
  <si>
    <t>Future minimum lease payments under capital leases</t>
  </si>
  <si>
    <t>Retail and mail order locations, distribution centers and corporate offices</t>
  </si>
  <si>
    <t>Operating leased assets</t>
  </si>
  <si>
    <t>Number of distribution centers leased</t>
  </si>
  <si>
    <t>Retail and mail order locations, distribution centers and corporate offices | Minimum</t>
  </si>
  <si>
    <t>Non-cancelable operating leases, initial term (in years)</t>
  </si>
  <si>
    <t>15 years</t>
  </si>
  <si>
    <t>Retail and mail order locations, distribution centers and corporate offices | Maximum</t>
  </si>
  <si>
    <t>25 years</t>
  </si>
  <si>
    <t>Equipment and other assets | Minimum</t>
  </si>
  <si>
    <t>Equipment and other assets | Maximum</t>
  </si>
  <si>
    <t>Medicare Part D Medicare Part D (Details) (USD $)</t>
  </si>
  <si>
    <t>Accounts, Notes, Loans and Financing Receivable [Line Items]</t>
  </si>
  <si>
    <t>Centers for Medicare and Medicaid Services</t>
  </si>
  <si>
    <t>Pension Plans and Other Postretirement Benefits (Details) (USD $)</t>
  </si>
  <si>
    <t>Plan</t>
  </si>
  <si>
    <t>Defined benefit plan</t>
  </si>
  <si>
    <t>Employer's contributions under defined contribution plans</t>
  </si>
  <si>
    <t>Number of defined benefit plans</t>
  </si>
  <si>
    <t>Benefit obligation</t>
  </si>
  <si>
    <t>Net periodic benefit cost</t>
  </si>
  <si>
    <t>Settlements losses included in net periodic costs</t>
  </si>
  <si>
    <t>Total Company contributions to multiemployer pension plans</t>
  </si>
  <si>
    <t>Fair value of plan assets</t>
  </si>
  <si>
    <t>Actual return on plan assets</t>
  </si>
  <si>
    <t>Curtailment losses included in net periodic costs</t>
  </si>
  <si>
    <t>Discount rate (as a percent)</t>
  </si>
  <si>
    <t>Equity securities target allocation (as a percent)</t>
  </si>
  <si>
    <t>Employer's contributions under defined benefit plans</t>
  </si>
  <si>
    <t>Estimated future employer contributions in next fiscal year</t>
  </si>
  <si>
    <t>Pension Plans | Level 1</t>
  </si>
  <si>
    <t>Equity securities (as a percent)</t>
  </si>
  <si>
    <t>Pension Plans | Level 2</t>
  </si>
  <si>
    <t>Pension Plans | Minimum</t>
  </si>
  <si>
    <t>Expected long-term rate of return on plan assets (as a percent)</t>
  </si>
  <si>
    <t>Pension Plans | Maximum</t>
  </si>
  <si>
    <t>Pension Plans | Fixed Income Securities</t>
  </si>
  <si>
    <t>Pension Plans | Fixed Income Securities | Minimum</t>
  </si>
  <si>
    <t>Pension Plans | Fixed Income Securities | Maximum</t>
  </si>
  <si>
    <t>Pension Plans | Equity Securities</t>
  </si>
  <si>
    <t>Pension Plans | Equity Securities | Minimum</t>
  </si>
  <si>
    <t>Pension Plans | Equity Securities | Maximum</t>
  </si>
  <si>
    <t>Pension Plans | Money Market Funds</t>
  </si>
  <si>
    <t>Multiemployer Plans, Pension</t>
  </si>
  <si>
    <t>Tax-qualified funded pension plans | Pension Plans</t>
  </si>
  <si>
    <t>Unfunded nonqualified supplemental retirement plans | Pension Plans</t>
  </si>
  <si>
    <t>Stock Incentive Plans (Details) (USD $)</t>
  </si>
  <si>
    <t>Dec. 31, 2007</t>
  </si>
  <si>
    <t>Minimum</t>
  </si>
  <si>
    <t>Compensation</t>
  </si>
  <si>
    <t>Requisite service period of the stock award (in years)</t>
  </si>
  <si>
    <t>Maximum</t>
  </si>
  <si>
    <t>Employee Stock</t>
  </si>
  <si>
    <t>Compensation expense related to share-based compensation</t>
  </si>
  <si>
    <t>Recognized tax benefit on compensation expense</t>
  </si>
  <si>
    <t>Fair value of each stock option estimated using the Black-Scholes Option Pricing Model</t>
  </si>
  <si>
    <t>Dividend yield (as a percent)</t>
  </si>
  <si>
    <t>Expected volatility (as a percent)</t>
  </si>
  <si>
    <t>Risk-free interest rate (as a percent)</t>
  </si>
  <si>
    <t>[3]</t>
  </si>
  <si>
    <t>Expected life (in years)</t>
  </si>
  <si>
    <t>6 months</t>
  </si>
  <si>
    <t>Weighted-average grant date fair value (in dollars per share)</t>
  </si>
  <si>
    <t>Employee Stock Purchase Plan 2007</t>
  </si>
  <si>
    <t>Maximum number of shares that can be purchased under ESPP</t>
  </si>
  <si>
    <t>Employee purchase price, percentage of fair market value of ordinary shares</t>
  </si>
  <si>
    <t>Shares of common stock purchased for ESPP</t>
  </si>
  <si>
    <t>Average price of shares of common stock purchased for ESPP (in dollars per share)</t>
  </si>
  <si>
    <t>Shares of common stock available for issue under ESPP</t>
  </si>
  <si>
    <t>Offering period for stock purchase plan (in months)</t>
  </si>
  <si>
    <t>Restricted Stock</t>
  </si>
  <si>
    <t>The dividend yield is calculated based on semi-annual dividends paid and the fair market value of the Companyâ€™s stock at the grant date.</t>
  </si>
  <si>
    <t>The expected volatility is based on the historical volatility of the Companyâ€™s daily stock market prices over the previous six month period.</t>
  </si>
  <si>
    <t>The risk-free interest rate is based on the Treasury constant maturity interest rate whose term is consistent with the expected term of ESPP options (i.e., 6 months).</t>
  </si>
  <si>
    <t>Stock Incentive Plans (Details 2) (USD $)</t>
  </si>
  <si>
    <t>Dec. 31, 2010</t>
  </si>
  <si>
    <t>Weighted Average Grant Date Fair Value</t>
  </si>
  <si>
    <t>Cash received from stock options exercised</t>
  </si>
  <si>
    <t>Total intrinsic value of options exercised</t>
  </si>
  <si>
    <t>Equity Incentive Plan 2010</t>
  </si>
  <si>
    <t>Share-based Compensation Arrangement by Share-based Payment Award [Line Items]</t>
  </si>
  <si>
    <t>Number of common shares authorized</t>
  </si>
  <si>
    <t>Shares available for future grants under the ICP</t>
  </si>
  <si>
    <t>Restricted Unit and Restricted Share Award</t>
  </si>
  <si>
    <t>Granted (in shares)</t>
  </si>
  <si>
    <t>Weighted-Average Grant-Date Fair Value, Granted (in dollars per share)</t>
  </si>
  <si>
    <t>Summary of the restricted unit and restricted share award activity under the ICPs</t>
  </si>
  <si>
    <t>Nonvested at beginning of year (in shares)</t>
  </si>
  <si>
    <t>Vested (in shares)</t>
  </si>
  <si>
    <t>Forfeited (in shares)</t>
  </si>
  <si>
    <t>Nonvested at end of year (in shares)</t>
  </si>
  <si>
    <t>Weighted-Average Grant-Date Fair Value, Nonvested at beginning of year (in dollars per share)</t>
  </si>
  <si>
    <t>Weighted-Average Grant-Date Fair Value, Vested (in dollars per share)</t>
  </si>
  <si>
    <t>Weighted-Average Grant-Date Fair Value, Forfeited (in dollars per share)</t>
  </si>
  <si>
    <t>Weighted-Average Grant-Date Fair Value, Nonvested at end of year (in dollars per share)</t>
  </si>
  <si>
    <t>Restricted Stock Units (RSUs)</t>
  </si>
  <si>
    <t>Unrecognized compensation cost related to unvested share-based awards, expected to vest</t>
  </si>
  <si>
    <t>Unrecognized compensation cost related to unvested share-based awards, expected to vest, period of recognition (in years)</t>
  </si>
  <si>
    <t>2 years 7 months 28 days</t>
  </si>
  <si>
    <t>Total fair value of restricted shares vested</t>
  </si>
  <si>
    <t>Options Granted, Beginning from 2011</t>
  </si>
  <si>
    <t>Exercisable period (in years)</t>
  </si>
  <si>
    <t>4 years</t>
  </si>
  <si>
    <t>Expiration period for options granted (in years)</t>
  </si>
  <si>
    <t>7 years</t>
  </si>
  <si>
    <t>Employee Stock Option</t>
  </si>
  <si>
    <t>Fair value of options vested</t>
  </si>
  <si>
    <t>Stock Incentive Plans (Details 3) (USD $)</t>
  </si>
  <si>
    <t>Share data in Thousands, except Per Share data, unless otherwise specified</t>
  </si>
  <si>
    <t>Summary of option activities</t>
  </si>
  <si>
    <t>Options vested and expected to vest end of the period (in shares)</t>
  </si>
  <si>
    <t>Weighted Average Exercise Price</t>
  </si>
  <si>
    <t>Weighted Average Exercise Price, Options vested and expected to vest (in dollars per share)</t>
  </si>
  <si>
    <t>Weighted Average Remaining Contractual Term (in years)</t>
  </si>
  <si>
    <t>Weighted Average Remaining Contractual Term, Options vested and expected to vest (in years)</t>
  </si>
  <si>
    <t>4 years 1 month 10 days</t>
  </si>
  <si>
    <t>Aggregate Intrinsic Value</t>
  </si>
  <si>
    <t>Aggregate Intrinsic Value, Options vested and expected to vest</t>
  </si>
  <si>
    <t>[4]</t>
  </si>
  <si>
    <t>4 years 8 months</t>
  </si>
  <si>
    <t>Unrecognized compensation expense related to unvested options</t>
  </si>
  <si>
    <t>Unrecognized compensation expense related to unvested options, period of recognition (in years)</t>
  </si>
  <si>
    <t>1 year 7 months 25 days</t>
  </si>
  <si>
    <t>Unvested options to vest over the requisite service period</t>
  </si>
  <si>
    <t>Outstanding at the beginning of the period (in shares)</t>
  </si>
  <si>
    <t>Exercised (in shares)</t>
  </si>
  <si>
    <t>Expired (in shares)</t>
  </si>
  <si>
    <t>Outstanding at the end of the period (in shares)</t>
  </si>
  <si>
    <t>Options exercisable (in shares)</t>
  </si>
  <si>
    <t>Weighted Average Exercise Price, options outstanding at the beginning of the period (in dollars per share)</t>
  </si>
  <si>
    <t>Weighted Average Exercise Price, options granted (in dollars per share)</t>
  </si>
  <si>
    <t>Weighted Average Exercise Price, options exercised (in dollars per share)</t>
  </si>
  <si>
    <t>Weighted Average Exercise Price, options forfeited (in dollars per share)</t>
  </si>
  <si>
    <t>Weighted Average Exercise Price, options expired (in dollars per share)</t>
  </si>
  <si>
    <t>Weighted Average Exercise Price, options outstanding at the end of the period (in dollars per share)</t>
  </si>
  <si>
    <t>Weighted Average Exercise Price, options exercisable (in dollars per share)</t>
  </si>
  <si>
    <t>Weighted Average Remaining Contractual Term, options outstanding (in years)</t>
  </si>
  <si>
    <t>4 years 1 month 25 days</t>
  </si>
  <si>
    <t>  </t>
  </si>
  <si>
    <t>Weighted Average Remaining Contractual Term, Options, options exercisable (in years)</t>
  </si>
  <si>
    <t>2 years 9 months 25 days</t>
  </si>
  <si>
    <t>Aggregate Intrinsic Value, options outstanding</t>
  </si>
  <si>
    <t>Aggregate Intrinsic Value, options exercisable</t>
  </si>
  <si>
    <t>The dividend yield is based on annual dividends paid and the fair market value of the Companyâ€™s stock at the grant date.</t>
  </si>
  <si>
    <t>The expected volatility is estimated using the Companyâ€™s historical volatility over a period equal to the expected life of each option grant after adjustments for infrequent events such as stock splits.</t>
  </si>
  <si>
    <t>Income Taxes (Details) (USD $)</t>
  </si>
  <si>
    <t>Total current income tax provision</t>
  </si>
  <si>
    <t>Total deferred income tax provision</t>
  </si>
  <si>
    <t>Reconciliation of the statutory income tax rate to the Company's effective income tax rate</t>
  </si>
  <si>
    <t>Deferred Tax Assets, Deferred Income</t>
  </si>
  <si>
    <t>Net deferred tax assets (liabilities) presented on the consolidated balance sheets</t>
  </si>
  <si>
    <t>Deferred tax assetsâ€”current</t>
  </si>
  <si>
    <t>Deferred tax assetsâ€”noncurrent (included in other assets)</t>
  </si>
  <si>
    <t>Deferred tax liabilitiesâ€”noncurrent</t>
  </si>
  <si>
    <t>Utilization or reduction of the company's reserve for uncertain tax positions over the next twelve months</t>
  </si>
  <si>
    <t>Interest recognized related to unrecognized tax benefits</t>
  </si>
  <si>
    <t>Accrued interest and penalties related to unrecognized tax benefits</t>
  </si>
  <si>
    <t>Unrecognized tax benefits that would impact effective tax rate</t>
  </si>
  <si>
    <t>Commitments and Contingencies (Details) (USD $)</t>
  </si>
  <si>
    <t>In Billions, unless otherwise specified</t>
  </si>
  <si>
    <t>item</t>
  </si>
  <si>
    <t>Oct. 31, 2003</t>
  </si>
  <si>
    <t>Oct. 12, 2012</t>
  </si>
  <si>
    <t>Loss contingencies</t>
  </si>
  <si>
    <t>Number of store leases guaranteed</t>
  </si>
  <si>
    <t>Number of adjudication platforms under investigation</t>
  </si>
  <si>
    <t>Number of pharmacies filing putative action</t>
  </si>
  <si>
    <t>Number of competitors against whom putative actions are filed</t>
  </si>
  <si>
    <t>Number of Caremark entities named as defendants</t>
  </si>
  <si>
    <t>Number of states participating in multi-state investigation</t>
  </si>
  <si>
    <t>Number of stores Drug Enforcement Agency Revoked Licenses in October 2012</t>
  </si>
  <si>
    <t>Lauriello Lawsuit</t>
  </si>
  <si>
    <t>Lauriello lawsuit, amount sought in compensatory damages</t>
  </si>
  <si>
    <t>Segment Reporting (Details) (USD $)</t>
  </si>
  <si>
    <t>Number of segments</t>
  </si>
  <si>
    <t>Net revenues, retail co-payments</t>
  </si>
  <si>
    <t>Intersegment Eliminations</t>
  </si>
  <si>
    <t>Intersegment activity, gross profit and operating profit</t>
  </si>
  <si>
    <t>Number of type of transactions related to intersegment eliminations</t>
  </si>
  <si>
    <t>Intersegment activity, net revenues</t>
  </si>
  <si>
    <t>Intersegment eliminations relate to two types of transactions: (i)Â Intersegment revenues that occur when Pharmacy Services Segment clients use Retail Pharmacy Segment stores to purchase covered products. When this occurs, both the Pharmacy Services and Retail Pharmacy segments record the revenue on a standalone basis and (ii)Â Intersegment revenues, gross profit and operating profit that occur when Pharmacy Services Segment clients, through the Companyâ€™s intersegment activities (such as the Maintenance ChoiceÂ® program), elect to pick up their maintenance prescriptions at Retail Pharmacy Segment stores instead of receiving them through the mail. When this occurs, both the Pharmacy Services and Retail Pharmacy segments record the revenue, gross profit and operating profit on a standalone basis. The following amounts are eliminated in consolidation in connection with the item (ii)Â intersegment activity: net revenues of $4.9 billion, $4.3 billion and $3.4 billion for the years ended DecemberÂ 31, 2014, 2013 and 2012, respectively; and gross profit and operating profit of $681 million, $566 million and $411 million for the years ended DecemberÂ 31, 2014, 2013 and 2012, respectively.</t>
  </si>
  <si>
    <t>Net revenues of the Pharmacy Services Segment include approximately $8.1 billion, $7.9 billion and $8.4 billion of Retail co-payments for the years ended DecemberÂ 31, 2014, 2013 andÂ 2012, respectively.</t>
  </si>
  <si>
    <t>Earnings Per Share (Details) (USD $)</t>
  </si>
  <si>
    <t>Participating Securities, Distributed and Undistributed Earnings</t>
  </si>
  <si>
    <t>Numerator for earnings per common share calculation:</t>
  </si>
  <si>
    <t>Income from continuing operations attributable to common stockholders(1)</t>
  </si>
  <si>
    <t>Stock options (in shares)</t>
  </si>
  <si>
    <t>Quarterly Financial Information (Unaudited) (Details) (USD $)</t>
  </si>
  <si>
    <t>Quarterly financial information</t>
  </si>
  <si>
    <t>Income (loss) from discontinued operations attributable to CVS Caremark (in dollars per share)</t>
  </si>
  <si>
    <t>NYSE Stock Price (in dollars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</si>
</sst>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8"/>
      <color theme="1"/>
      <name val="Inherit"/>
    </font>
    <font>
      <sz val="5"/>
      <color theme="1"/>
      <name val="Inherit"/>
    </font>
    <font>
      <sz val="7"/>
      <color theme="1"/>
      <name val="Inherit"/>
    </font>
    <font>
      <b/>
      <i/>
      <u/>
      <sz val="8"/>
      <color theme="1"/>
      <name val="Inherit"/>
    </font>
    <font>
      <b/>
      <sz val="8"/>
      <color theme="1"/>
      <name val="Inherit"/>
    </font>
    <font>
      <sz val="1"/>
      <color theme="1"/>
      <name val="Inherit"/>
    </font>
    <font>
      <sz val="10"/>
      <color rgb="FF000000"/>
      <name val="Inherit"/>
    </font>
    <font>
      <b/>
      <sz val="9"/>
      <color theme="1"/>
      <name val="Inherit"/>
    </font>
    <font>
      <b/>
      <sz val="6"/>
      <color theme="1"/>
      <name val="Inherit"/>
    </font>
    <font>
      <b/>
      <i/>
      <u/>
      <sz val="9"/>
      <color theme="1"/>
      <name val="Inherit"/>
    </font>
    <font>
      <i/>
      <u/>
      <sz val="9"/>
      <color theme="1"/>
      <name val="Inherit"/>
    </font>
    <font>
      <sz val="9"/>
      <color theme="1"/>
      <name val="Inherit"/>
    </font>
    <font>
      <b/>
      <u/>
      <sz val="8"/>
      <color theme="1"/>
      <name val="Inherit"/>
    </font>
    <font>
      <b/>
      <sz val="1"/>
      <color theme="1"/>
      <name val="Inherit"/>
    </font>
    <font>
      <b/>
      <u/>
      <sz val="9"/>
      <color theme="1"/>
      <name val="Inherit"/>
    </font>
    <font>
      <b/>
      <sz val="5"/>
      <color theme="1"/>
      <name val="Inherit"/>
    </font>
    <font>
      <u/>
      <sz val="10"/>
      <color theme="1"/>
      <name val="Inherit"/>
    </font>
    <font>
      <sz val="8"/>
      <color rgb="FF000000"/>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1" fillId="0" borderId="0" xfId="0" applyFont="1" applyAlignment="1">
      <alignment vertical="top" wrapText="1"/>
    </xf>
    <xf numFmtId="0" fontId="26" fillId="0" borderId="0" xfId="0" applyFont="1" applyAlignment="1">
      <alignment horizontal="left" wrapText="1"/>
    </xf>
    <xf numFmtId="0" fontId="27" fillId="0" borderId="0" xfId="0" applyFont="1" applyAlignment="1">
      <alignment horizontal="center" wrapText="1"/>
    </xf>
    <xf numFmtId="0" fontId="27" fillId="0" borderId="10" xfId="0" applyFont="1" applyBorder="1" applyAlignment="1">
      <alignment horizontal="center" wrapText="1"/>
    </xf>
    <xf numFmtId="0" fontId="21" fillId="0" borderId="0" xfId="0" applyFont="1" applyAlignment="1">
      <alignment horizontal="left" vertical="top" wrapText="1"/>
    </xf>
    <xf numFmtId="0" fontId="21" fillId="0" borderId="0" xfId="0" applyFont="1" applyAlignment="1">
      <alignment horizontal="right" wrapText="1"/>
    </xf>
    <xf numFmtId="0" fontId="21" fillId="0" borderId="10" xfId="0" applyFont="1" applyBorder="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12" xfId="0" applyFont="1" applyBorder="1" applyAlignment="1">
      <alignment wrapText="1"/>
    </xf>
    <xf numFmtId="0" fontId="19" fillId="0" borderId="0" xfId="0" applyFont="1" applyAlignment="1">
      <alignment wrapText="1"/>
    </xf>
    <xf numFmtId="0" fontId="27" fillId="0" borderId="10" xfId="0" applyFont="1" applyBorder="1" applyAlignment="1">
      <alignment horizontal="center" wrapText="1"/>
    </xf>
    <xf numFmtId="0" fontId="21" fillId="0" borderId="0" xfId="0" applyFont="1" applyAlignment="1">
      <alignment horizontal="left" vertical="top" wrapText="1"/>
    </xf>
    <xf numFmtId="0" fontId="21" fillId="0" borderId="0" xfId="0" applyFont="1" applyAlignment="1">
      <alignment horizontal="left" wrapText="1"/>
    </xf>
    <xf numFmtId="0" fontId="21" fillId="0" borderId="12" xfId="0" applyFont="1" applyBorder="1" applyAlignment="1">
      <alignment horizontal="left" wrapText="1"/>
    </xf>
    <xf numFmtId="0" fontId="21" fillId="0" borderId="0" xfId="0" applyFont="1" applyAlignment="1">
      <alignment horizontal="right" wrapText="1"/>
    </xf>
    <xf numFmtId="0" fontId="21" fillId="0" borderId="12" xfId="0" applyFont="1" applyBorder="1" applyAlignment="1">
      <alignment horizontal="right" wrapText="1"/>
    </xf>
    <xf numFmtId="0" fontId="21" fillId="0" borderId="0" xfId="0" applyFont="1" applyAlignment="1">
      <alignment wrapText="1"/>
    </xf>
    <xf numFmtId="0" fontId="21" fillId="0" borderId="12" xfId="0" applyFont="1" applyBorder="1" applyAlignment="1">
      <alignment wrapText="1"/>
    </xf>
    <xf numFmtId="0" fontId="21" fillId="0" borderId="10" xfId="0" applyFont="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wrapText="1"/>
    </xf>
    <xf numFmtId="0" fontId="28" fillId="0" borderId="0" xfId="0" applyFont="1" applyAlignment="1">
      <alignment horizontal="left" wrapText="1"/>
    </xf>
    <xf numFmtId="0" fontId="21" fillId="0" borderId="0" xfId="0" applyFont="1" applyBorder="1" applyAlignment="1">
      <alignment horizontal="left" wrapText="1"/>
    </xf>
    <xf numFmtId="3" fontId="21" fillId="0" borderId="12"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0" xfId="0" applyFont="1" applyBorder="1" applyAlignment="1">
      <alignment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8" fillId="0" borderId="0" xfId="0" applyFont="1" applyAlignment="1">
      <alignment horizontal="left" wrapText="1"/>
    </xf>
    <xf numFmtId="0" fontId="21" fillId="0" borderId="0" xfId="0" applyFont="1" applyAlignment="1">
      <alignment horizontal="left" wrapText="1" indent="1"/>
    </xf>
    <xf numFmtId="3" fontId="21" fillId="0" borderId="13" xfId="0" applyNumberFormat="1" applyFont="1" applyBorder="1" applyAlignment="1">
      <alignment horizontal="right" wrapText="1"/>
    </xf>
    <xf numFmtId="0" fontId="21" fillId="0" borderId="0" xfId="0" applyFont="1" applyAlignment="1">
      <alignment horizontal="left" vertical="top" wrapText="1" indent="1"/>
    </xf>
    <xf numFmtId="0" fontId="32" fillId="0" borderId="0" xfId="0" applyFont="1" applyAlignment="1">
      <alignment horizontal="lef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30" fillId="0" borderId="10" xfId="0" applyFont="1" applyBorder="1" applyAlignment="1">
      <alignment horizontal="center" wrapText="1"/>
    </xf>
    <xf numFmtId="0" fontId="30" fillId="0" borderId="14" xfId="0" applyFont="1" applyBorder="1" applyAlignment="1">
      <alignment horizontal="center" wrapText="1"/>
    </xf>
    <xf numFmtId="0" fontId="21" fillId="0" borderId="10" xfId="0" applyFont="1" applyBorder="1" applyAlignment="1">
      <alignment horizontal="left" wrapText="1"/>
    </xf>
    <xf numFmtId="0" fontId="21" fillId="0" borderId="15" xfId="0" applyFont="1" applyBorder="1" applyAlignment="1">
      <alignment wrapText="1"/>
    </xf>
    <xf numFmtId="0" fontId="21" fillId="0" borderId="0" xfId="0" applyFont="1" applyBorder="1" applyAlignment="1">
      <alignment horizontal="right" wrapText="1"/>
    </xf>
    <xf numFmtId="0" fontId="23" fillId="0" borderId="0" xfId="0" applyFont="1" applyAlignment="1">
      <alignment vertical="top" wrapText="1"/>
    </xf>
    <xf numFmtId="0" fontId="21" fillId="0" borderId="11" xfId="0" applyFont="1" applyBorder="1" applyAlignment="1">
      <alignment horizontal="left" wrapText="1"/>
    </xf>
    <xf numFmtId="0" fontId="21" fillId="0" borderId="11" xfId="0" applyFont="1" applyBorder="1" applyAlignment="1">
      <alignment horizontal="right" wrapText="1"/>
    </xf>
    <xf numFmtId="0" fontId="20"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19" fillId="0" borderId="0" xfId="0" applyFont="1" applyAlignment="1">
      <alignment horizontal="left" wrapText="1"/>
    </xf>
    <xf numFmtId="0" fontId="33" fillId="0" borderId="0" xfId="0" applyFont="1" applyAlignment="1">
      <alignment horizontal="left" wrapText="1"/>
    </xf>
    <xf numFmtId="0" fontId="34" fillId="0" borderId="10" xfId="0" applyFont="1" applyBorder="1" applyAlignment="1">
      <alignment horizontal="center" wrapText="1"/>
    </xf>
    <xf numFmtId="0" fontId="35" fillId="0" borderId="0" xfId="0" applyFont="1" applyAlignment="1">
      <alignment horizontal="left" wrapText="1"/>
    </xf>
    <xf numFmtId="0" fontId="36" fillId="0" borderId="0" xfId="0" applyFont="1" applyAlignment="1">
      <alignment horizontal="left" wrapText="1"/>
    </xf>
    <xf numFmtId="0" fontId="26" fillId="0" borderId="0" xfId="0" applyFont="1" applyAlignment="1">
      <alignment horizontal="left" wrapText="1"/>
    </xf>
    <xf numFmtId="0" fontId="27" fillId="0" borderId="0" xfId="0" applyFont="1" applyAlignment="1">
      <alignment horizontal="center" wrapText="1"/>
    </xf>
    <xf numFmtId="0" fontId="27" fillId="0" borderId="12" xfId="0" applyFont="1" applyBorder="1" applyAlignment="1">
      <alignment horizontal="center" wrapText="1"/>
    </xf>
    <xf numFmtId="0" fontId="0" fillId="0" borderId="10" xfId="0" applyBorder="1" applyAlignment="1">
      <alignment wrapText="1"/>
    </xf>
    <xf numFmtId="0" fontId="19" fillId="0" borderId="0" xfId="0" applyFont="1" applyAlignment="1">
      <alignment horizontal="center" wrapText="1"/>
    </xf>
    <xf numFmtId="0" fontId="23" fillId="0" borderId="0" xfId="0" applyFont="1" applyAlignment="1">
      <alignment horizontal="left" wrapText="1" indent="2"/>
    </xf>
    <xf numFmtId="0" fontId="37" fillId="0" borderId="0" xfId="0" applyFont="1" applyAlignment="1">
      <alignment horizontal="center" wrapText="1"/>
    </xf>
    <xf numFmtId="0" fontId="30" fillId="0" borderId="0" xfId="0" applyFont="1" applyAlignment="1">
      <alignment horizontal="center" wrapText="1"/>
    </xf>
    <xf numFmtId="0" fontId="21" fillId="0" borderId="0" xfId="0" applyFont="1" applyAlignment="1">
      <alignment horizontal="left" vertical="top" wrapText="1" indent="1"/>
    </xf>
    <xf numFmtId="0" fontId="28" fillId="0" borderId="0" xfId="0" applyFont="1" applyAlignment="1">
      <alignment horizontal="right" wrapText="1"/>
    </xf>
    <xf numFmtId="0" fontId="28" fillId="0" borderId="15" xfId="0" applyFont="1" applyBorder="1" applyAlignment="1">
      <alignment horizontal="right" wrapText="1"/>
    </xf>
    <xf numFmtId="3" fontId="21" fillId="0" borderId="15" xfId="0" applyNumberFormat="1" applyFont="1" applyBorder="1" applyAlignment="1">
      <alignment horizontal="right" wrapText="1"/>
    </xf>
    <xf numFmtId="0" fontId="39" fillId="0" borderId="0" xfId="0" applyFont="1" applyAlignment="1">
      <alignment wrapText="1"/>
    </xf>
    <xf numFmtId="0" fontId="28" fillId="0" borderId="12" xfId="0" applyFont="1" applyBorder="1" applyAlignment="1">
      <alignment horizontal="right" wrapText="1"/>
    </xf>
    <xf numFmtId="0" fontId="21" fillId="0" borderId="14" xfId="0" applyFont="1" applyBorder="1" applyAlignment="1">
      <alignment horizontal="right" wrapText="1"/>
    </xf>
    <xf numFmtId="0" fontId="21" fillId="0" borderId="14" xfId="0" applyFont="1" applyBorder="1" applyAlignment="1">
      <alignment horizontal="left" wrapText="1"/>
    </xf>
    <xf numFmtId="0" fontId="21" fillId="0" borderId="0" xfId="0" applyFont="1" applyAlignment="1">
      <alignment horizontal="center" wrapText="1"/>
    </xf>
    <xf numFmtId="0" fontId="21" fillId="0" borderId="0" xfId="0" applyFont="1" applyAlignment="1">
      <alignment horizontal="left" vertical="top" wrapText="1" indent="2"/>
    </xf>
    <xf numFmtId="0" fontId="21" fillId="0" borderId="0" xfId="0" applyFont="1" applyAlignment="1">
      <alignment horizontal="left" wrapText="1" indent="5"/>
    </xf>
    <xf numFmtId="46" fontId="21" fillId="0" borderId="0" xfId="0" applyNumberFormat="1" applyFont="1" applyAlignment="1">
      <alignment horizontal="left" vertical="top" wrapText="1"/>
    </xf>
    <xf numFmtId="0" fontId="21" fillId="0" borderId="0" xfId="0" applyFont="1" applyAlignment="1">
      <alignment horizontal="left" vertical="top" wrapText="1" indent="3"/>
    </xf>
    <xf numFmtId="10" fontId="0" fillId="0" borderId="0" xfId="0" applyNumberFormat="1" applyAlignment="1">
      <alignment wrapText="1"/>
    </xf>
    <xf numFmtId="15" fontId="0" fillId="0" borderId="0" xfId="0" applyNumberFormat="1" applyAlignment="1">
      <alignment vertical="top"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64803</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f>--12-31</f>
        <v>-19</v>
      </c>
      <c r="C9" s="4"/>
      <c r="D9" s="4"/>
    </row>
    <row r="10" spans="1:4">
      <c r="A10" s="2" t="s">
        <v>14</v>
      </c>
      <c r="B10" s="4" t="s">
        <v>15</v>
      </c>
      <c r="C10" s="4"/>
      <c r="D10" s="4"/>
    </row>
    <row r="11" spans="1:4">
      <c r="A11" s="2" t="s">
        <v>16</v>
      </c>
      <c r="B11" s="4" t="s">
        <v>15</v>
      </c>
      <c r="C11" s="4"/>
      <c r="D11" s="4"/>
    </row>
    <row r="12" spans="1:4">
      <c r="A12" s="2" t="s">
        <v>17</v>
      </c>
      <c r="B12" s="4" t="s">
        <v>18</v>
      </c>
      <c r="C12" s="4"/>
      <c r="D12" s="4"/>
    </row>
    <row r="13" spans="1:4">
      <c r="A13" s="2" t="s">
        <v>19</v>
      </c>
      <c r="B13" s="4" t="s">
        <v>20</v>
      </c>
      <c r="C13" s="4"/>
      <c r="D13" s="4"/>
    </row>
    <row r="14" spans="1:4">
      <c r="A14" s="2" t="s">
        <v>21</v>
      </c>
      <c r="B14" s="4"/>
      <c r="C14" s="4"/>
      <c r="D14" s="6">
        <v>87242957318</v>
      </c>
    </row>
    <row r="15" spans="1:4" ht="30">
      <c r="A15" s="2" t="s">
        <v>22</v>
      </c>
      <c r="B15" s="4"/>
      <c r="C15" s="7">
        <v>1125252739</v>
      </c>
      <c r="D15" s="4"/>
    </row>
    <row r="16" spans="1:4">
      <c r="A16" s="2" t="s">
        <v>23</v>
      </c>
      <c r="B16" s="4">
        <v>2014</v>
      </c>
      <c r="C16" s="4"/>
      <c r="D16" s="4"/>
    </row>
    <row r="17" spans="1:4">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showGridLines="0" workbookViewId="0"/>
  </sheetViews>
  <sheetFormatPr defaultRowHeight="15"/>
  <cols>
    <col min="1" max="1" width="36.5703125" bestFit="1" customWidth="1"/>
    <col min="2" max="2" width="36.5703125" customWidth="1"/>
    <col min="3" max="3" width="8.7109375" customWidth="1"/>
    <col min="4" max="4" width="30.7109375" customWidth="1"/>
    <col min="5" max="5" width="6.85546875" customWidth="1"/>
    <col min="6" max="6" width="36.5703125" customWidth="1"/>
    <col min="7" max="7" width="8.7109375" customWidth="1"/>
    <col min="8" max="8" width="28.140625" customWidth="1"/>
    <col min="9" max="9" width="6.85546875" customWidth="1"/>
    <col min="10" max="10" width="36.5703125" customWidth="1"/>
    <col min="11" max="11" width="8.7109375" customWidth="1"/>
    <col min="12" max="12" width="30.7109375" customWidth="1"/>
    <col min="13" max="13" width="6.85546875" customWidth="1"/>
    <col min="14" max="14" width="36.5703125" customWidth="1"/>
    <col min="15" max="15" width="8.7109375" customWidth="1"/>
    <col min="16" max="16" width="30.7109375" customWidth="1"/>
    <col min="17" max="18" width="36.5703125" customWidth="1"/>
    <col min="19" max="19" width="8.7109375" customWidth="1"/>
    <col min="20" max="20" width="28.140625" customWidth="1"/>
    <col min="21" max="21" width="6.85546875" customWidth="1"/>
    <col min="22" max="22" width="36.5703125" customWidth="1"/>
    <col min="23" max="23" width="8.7109375" customWidth="1"/>
    <col min="24" max="24" width="25.7109375" customWidth="1"/>
    <col min="25" max="25" width="36.5703125" customWidth="1"/>
  </cols>
  <sheetData>
    <row r="1" spans="1:25" ht="15" customHeight="1">
      <c r="A1" s="8" t="s">
        <v>351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352</v>
      </c>
      <c r="B3" s="11"/>
      <c r="C3" s="11"/>
      <c r="D3" s="11"/>
      <c r="E3" s="11"/>
      <c r="F3" s="11"/>
      <c r="G3" s="11"/>
      <c r="H3" s="11"/>
      <c r="I3" s="11"/>
      <c r="J3" s="11"/>
      <c r="K3" s="11"/>
      <c r="L3" s="11"/>
      <c r="M3" s="11"/>
      <c r="N3" s="11"/>
      <c r="O3" s="11"/>
      <c r="P3" s="11"/>
      <c r="Q3" s="11"/>
      <c r="R3" s="11"/>
      <c r="S3" s="11"/>
      <c r="T3" s="11"/>
      <c r="U3" s="11"/>
      <c r="V3" s="11"/>
      <c r="W3" s="11"/>
      <c r="X3" s="11"/>
      <c r="Y3" s="11"/>
    </row>
    <row r="4" spans="1:25">
      <c r="A4" s="12" t="s">
        <v>351</v>
      </c>
      <c r="B4" s="63" t="s">
        <v>351</v>
      </c>
      <c r="C4" s="63"/>
      <c r="D4" s="63"/>
      <c r="E4" s="63"/>
      <c r="F4" s="63"/>
      <c r="G4" s="63"/>
      <c r="H4" s="63"/>
      <c r="I4" s="63"/>
      <c r="J4" s="63"/>
      <c r="K4" s="63"/>
      <c r="L4" s="63"/>
      <c r="M4" s="63"/>
      <c r="N4" s="63"/>
      <c r="O4" s="63"/>
      <c r="P4" s="63"/>
      <c r="Q4" s="63"/>
      <c r="R4" s="63"/>
      <c r="S4" s="63"/>
      <c r="T4" s="63"/>
      <c r="U4" s="63"/>
      <c r="V4" s="63"/>
      <c r="W4" s="63"/>
      <c r="X4" s="63"/>
      <c r="Y4" s="63"/>
    </row>
    <row r="5" spans="1:25">
      <c r="A5" s="12"/>
      <c r="B5" s="34"/>
      <c r="C5" s="34"/>
      <c r="D5" s="34"/>
      <c r="E5" s="34"/>
      <c r="F5" s="34"/>
      <c r="G5" s="34"/>
      <c r="H5" s="34"/>
      <c r="I5" s="34"/>
      <c r="J5" s="34"/>
      <c r="K5" s="34"/>
      <c r="L5" s="34"/>
      <c r="M5" s="34"/>
      <c r="N5" s="34"/>
      <c r="O5" s="34"/>
      <c r="P5" s="34"/>
      <c r="Q5" s="34"/>
      <c r="R5" s="34"/>
      <c r="S5" s="34"/>
      <c r="T5" s="34"/>
      <c r="U5" s="34"/>
      <c r="V5" s="34"/>
      <c r="W5" s="34"/>
      <c r="X5" s="34"/>
      <c r="Y5" s="34"/>
    </row>
    <row r="6" spans="1:25">
      <c r="A6" s="12"/>
      <c r="B6" s="34" t="s">
        <v>353</v>
      </c>
      <c r="C6" s="34"/>
      <c r="D6" s="34"/>
      <c r="E6" s="34"/>
      <c r="F6" s="34"/>
      <c r="G6" s="34"/>
      <c r="H6" s="34"/>
      <c r="I6" s="34"/>
      <c r="J6" s="34"/>
      <c r="K6" s="34"/>
      <c r="L6" s="34"/>
      <c r="M6" s="34"/>
      <c r="N6" s="34"/>
      <c r="O6" s="34"/>
      <c r="P6" s="34"/>
      <c r="Q6" s="34"/>
      <c r="R6" s="34"/>
      <c r="S6" s="34"/>
      <c r="T6" s="34"/>
      <c r="U6" s="34"/>
      <c r="V6" s="34"/>
      <c r="W6" s="34"/>
      <c r="X6" s="34"/>
      <c r="Y6" s="34"/>
    </row>
    <row r="7" spans="1:25">
      <c r="A7" s="12"/>
      <c r="B7" s="34"/>
      <c r="C7" s="34"/>
      <c r="D7" s="34"/>
      <c r="E7" s="34"/>
      <c r="F7" s="34"/>
      <c r="G7" s="34"/>
      <c r="H7" s="34"/>
      <c r="I7" s="34"/>
      <c r="J7" s="34"/>
      <c r="K7" s="34"/>
      <c r="L7" s="34"/>
      <c r="M7" s="34"/>
      <c r="N7" s="34"/>
      <c r="O7" s="34"/>
      <c r="P7" s="34"/>
      <c r="Q7" s="34"/>
      <c r="R7" s="34"/>
      <c r="S7" s="34"/>
      <c r="T7" s="34"/>
      <c r="U7" s="34"/>
      <c r="V7" s="34"/>
      <c r="W7" s="34"/>
      <c r="X7" s="34"/>
      <c r="Y7" s="34"/>
    </row>
    <row r="8" spans="1:25" ht="25.5" customHeight="1">
      <c r="A8" s="12"/>
      <c r="B8" s="34" t="s">
        <v>354</v>
      </c>
      <c r="C8" s="34"/>
      <c r="D8" s="34"/>
      <c r="E8" s="34"/>
      <c r="F8" s="34"/>
      <c r="G8" s="34"/>
      <c r="H8" s="34"/>
      <c r="I8" s="34"/>
      <c r="J8" s="34"/>
      <c r="K8" s="34"/>
      <c r="L8" s="34"/>
      <c r="M8" s="34"/>
      <c r="N8" s="34"/>
      <c r="O8" s="34"/>
      <c r="P8" s="34"/>
      <c r="Q8" s="34"/>
      <c r="R8" s="34"/>
      <c r="S8" s="34"/>
      <c r="T8" s="34"/>
      <c r="U8" s="34"/>
      <c r="V8" s="34"/>
      <c r="W8" s="34"/>
      <c r="X8" s="34"/>
      <c r="Y8" s="34"/>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c r="A10" s="12"/>
      <c r="B10" s="30" t="s">
        <v>355</v>
      </c>
      <c r="C10" s="30"/>
      <c r="D10" s="30"/>
      <c r="E10" s="30"/>
      <c r="F10" s="30"/>
      <c r="G10" s="30"/>
      <c r="H10" s="30"/>
      <c r="I10" s="30"/>
      <c r="J10" s="30"/>
      <c r="K10" s="30"/>
      <c r="L10" s="30"/>
      <c r="M10" s="30"/>
      <c r="N10" s="30"/>
      <c r="O10" s="30"/>
      <c r="P10" s="30"/>
      <c r="Q10" s="30"/>
      <c r="R10" s="30"/>
      <c r="S10" s="30"/>
      <c r="T10" s="30"/>
      <c r="U10" s="30"/>
      <c r="V10" s="30"/>
      <c r="W10" s="30"/>
      <c r="X10" s="30"/>
      <c r="Y10" s="30"/>
    </row>
    <row r="11" spans="1:25">
      <c r="A11" s="12"/>
      <c r="B11" s="75"/>
      <c r="C11" s="75"/>
      <c r="D11" s="75"/>
      <c r="E11" s="75"/>
      <c r="F11" s="75"/>
      <c r="G11" s="75"/>
      <c r="H11" s="75"/>
      <c r="I11" s="75"/>
      <c r="J11" s="75"/>
      <c r="K11" s="75"/>
      <c r="L11" s="75"/>
      <c r="M11" s="75"/>
      <c r="N11" s="75"/>
      <c r="O11" s="75"/>
      <c r="P11" s="75"/>
      <c r="Q11" s="75"/>
      <c r="R11" s="75"/>
      <c r="S11" s="75"/>
      <c r="T11" s="75"/>
      <c r="U11" s="75"/>
      <c r="V11" s="75"/>
      <c r="W11" s="75"/>
      <c r="X11" s="75"/>
      <c r="Y11" s="75"/>
    </row>
    <row r="12" spans="1:25">
      <c r="A12" s="12"/>
      <c r="B12" s="27"/>
      <c r="C12" s="27"/>
      <c r="D12" s="27"/>
      <c r="E12" s="27"/>
      <c r="F12" s="27"/>
      <c r="G12" s="27"/>
      <c r="H12" s="27"/>
      <c r="I12" s="27"/>
      <c r="J12" s="27"/>
      <c r="K12" s="27"/>
      <c r="L12" s="27"/>
      <c r="M12" s="27"/>
    </row>
    <row r="13" spans="1:25">
      <c r="A13" s="12"/>
      <c r="B13" s="14"/>
      <c r="C13" s="14"/>
      <c r="D13" s="14"/>
      <c r="E13" s="14"/>
      <c r="F13" s="14"/>
      <c r="G13" s="14"/>
      <c r="H13" s="14"/>
      <c r="I13" s="14"/>
      <c r="J13" s="14"/>
      <c r="K13" s="14"/>
      <c r="L13" s="14"/>
      <c r="M13" s="14"/>
    </row>
    <row r="14" spans="1:25" ht="15.75" thickBot="1">
      <c r="A14" s="12"/>
      <c r="B14" s="67" t="s">
        <v>285</v>
      </c>
      <c r="C14" s="68" t="s">
        <v>356</v>
      </c>
      <c r="D14" s="68"/>
      <c r="E14" s="68"/>
      <c r="F14" s="15"/>
      <c r="G14" s="68" t="s">
        <v>357</v>
      </c>
      <c r="H14" s="68"/>
      <c r="I14" s="68"/>
      <c r="J14" s="15"/>
      <c r="K14" s="68" t="s">
        <v>155</v>
      </c>
      <c r="L14" s="68"/>
      <c r="M14" s="68"/>
    </row>
    <row r="15" spans="1:25">
      <c r="A15" s="12"/>
      <c r="B15" s="30" t="s">
        <v>253</v>
      </c>
      <c r="C15" s="31" t="s">
        <v>223</v>
      </c>
      <c r="D15" s="42">
        <v>19646</v>
      </c>
      <c r="E15" s="35"/>
      <c r="F15" s="34"/>
      <c r="G15" s="31" t="s">
        <v>223</v>
      </c>
      <c r="H15" s="42">
        <v>6749</v>
      </c>
      <c r="I15" s="35"/>
      <c r="J15" s="34"/>
      <c r="K15" s="31" t="s">
        <v>223</v>
      </c>
      <c r="L15" s="42">
        <v>26395</v>
      </c>
      <c r="M15" s="35"/>
    </row>
    <row r="16" spans="1:25">
      <c r="A16" s="12"/>
      <c r="B16" s="30"/>
      <c r="C16" s="30"/>
      <c r="D16" s="45"/>
      <c r="E16" s="34"/>
      <c r="F16" s="34"/>
      <c r="G16" s="30"/>
      <c r="H16" s="45"/>
      <c r="I16" s="34"/>
      <c r="J16" s="34"/>
      <c r="K16" s="30"/>
      <c r="L16" s="45"/>
      <c r="M16" s="34"/>
    </row>
    <row r="17" spans="1:13">
      <c r="A17" s="12"/>
      <c r="B17" s="30" t="s">
        <v>358</v>
      </c>
      <c r="C17" s="32">
        <v>13</v>
      </c>
      <c r="D17" s="32"/>
      <c r="E17" s="34"/>
      <c r="F17" s="34"/>
      <c r="G17" s="32">
        <v>160</v>
      </c>
      <c r="H17" s="32"/>
      <c r="I17" s="34"/>
      <c r="J17" s="34"/>
      <c r="K17" s="32">
        <v>173</v>
      </c>
      <c r="L17" s="32"/>
      <c r="M17" s="34"/>
    </row>
    <row r="18" spans="1:13">
      <c r="A18" s="12"/>
      <c r="B18" s="30"/>
      <c r="C18" s="32"/>
      <c r="D18" s="32"/>
      <c r="E18" s="34"/>
      <c r="F18" s="34"/>
      <c r="G18" s="32"/>
      <c r="H18" s="32"/>
      <c r="I18" s="34"/>
      <c r="J18" s="34"/>
      <c r="K18" s="32"/>
      <c r="L18" s="32"/>
      <c r="M18" s="34"/>
    </row>
    <row r="19" spans="1:13">
      <c r="A19" s="12"/>
      <c r="B19" s="30" t="s">
        <v>359</v>
      </c>
      <c r="C19" s="32" t="s">
        <v>254</v>
      </c>
      <c r="D19" s="32"/>
      <c r="E19" s="34"/>
      <c r="F19" s="34"/>
      <c r="G19" s="32" t="s">
        <v>360</v>
      </c>
      <c r="H19" s="32"/>
      <c r="I19" s="30" t="s">
        <v>227</v>
      </c>
      <c r="J19" s="34"/>
      <c r="K19" s="32" t="s">
        <v>360</v>
      </c>
      <c r="L19" s="32"/>
      <c r="M19" s="30" t="s">
        <v>227</v>
      </c>
    </row>
    <row r="20" spans="1:13">
      <c r="A20" s="12"/>
      <c r="B20" s="30"/>
      <c r="C20" s="32"/>
      <c r="D20" s="32"/>
      <c r="E20" s="34"/>
      <c r="F20" s="34"/>
      <c r="G20" s="32"/>
      <c r="H20" s="32"/>
      <c r="I20" s="30"/>
      <c r="J20" s="34"/>
      <c r="K20" s="32"/>
      <c r="L20" s="32"/>
      <c r="M20" s="30"/>
    </row>
    <row r="21" spans="1:13">
      <c r="A21" s="12"/>
      <c r="B21" s="30" t="s">
        <v>361</v>
      </c>
      <c r="C21" s="32" t="s">
        <v>324</v>
      </c>
      <c r="D21" s="32"/>
      <c r="E21" s="30" t="s">
        <v>227</v>
      </c>
      <c r="F21" s="34"/>
      <c r="G21" s="32" t="s">
        <v>254</v>
      </c>
      <c r="H21" s="32"/>
      <c r="I21" s="34"/>
      <c r="J21" s="34"/>
      <c r="K21" s="32" t="s">
        <v>324</v>
      </c>
      <c r="L21" s="32"/>
      <c r="M21" s="30" t="s">
        <v>227</v>
      </c>
    </row>
    <row r="22" spans="1:13" ht="15.75" thickBot="1">
      <c r="A22" s="12"/>
      <c r="B22" s="30"/>
      <c r="C22" s="36"/>
      <c r="D22" s="36"/>
      <c r="E22" s="57"/>
      <c r="F22" s="34"/>
      <c r="G22" s="36"/>
      <c r="H22" s="36"/>
      <c r="I22" s="47"/>
      <c r="J22" s="34"/>
      <c r="K22" s="36"/>
      <c r="L22" s="36"/>
      <c r="M22" s="57"/>
    </row>
    <row r="23" spans="1:13">
      <c r="A23" s="12"/>
      <c r="B23" s="30" t="s">
        <v>289</v>
      </c>
      <c r="C23" s="42">
        <v>19658</v>
      </c>
      <c r="D23" s="42"/>
      <c r="E23" s="35"/>
      <c r="F23" s="34"/>
      <c r="G23" s="42">
        <v>6884</v>
      </c>
      <c r="H23" s="42"/>
      <c r="I23" s="35"/>
      <c r="J23" s="34"/>
      <c r="K23" s="42">
        <v>26542</v>
      </c>
      <c r="L23" s="42"/>
      <c r="M23" s="35"/>
    </row>
    <row r="24" spans="1:13">
      <c r="A24" s="12"/>
      <c r="B24" s="30"/>
      <c r="C24" s="45"/>
      <c r="D24" s="45"/>
      <c r="E24" s="34"/>
      <c r="F24" s="34"/>
      <c r="G24" s="45"/>
      <c r="H24" s="45"/>
      <c r="I24" s="34"/>
      <c r="J24" s="34"/>
      <c r="K24" s="45"/>
      <c r="L24" s="45"/>
      <c r="M24" s="34"/>
    </row>
    <row r="25" spans="1:13">
      <c r="A25" s="12"/>
      <c r="B25" s="30" t="s">
        <v>358</v>
      </c>
      <c r="C25" s="45">
        <v>1578</v>
      </c>
      <c r="D25" s="45"/>
      <c r="E25" s="34"/>
      <c r="F25" s="34"/>
      <c r="G25" s="32">
        <v>38</v>
      </c>
      <c r="H25" s="32"/>
      <c r="I25" s="34"/>
      <c r="J25" s="34"/>
      <c r="K25" s="45">
        <v>1616</v>
      </c>
      <c r="L25" s="45"/>
      <c r="M25" s="34"/>
    </row>
    <row r="26" spans="1:13">
      <c r="A26" s="12"/>
      <c r="B26" s="30"/>
      <c r="C26" s="45"/>
      <c r="D26" s="45"/>
      <c r="E26" s="34"/>
      <c r="F26" s="34"/>
      <c r="G26" s="32"/>
      <c r="H26" s="32"/>
      <c r="I26" s="34"/>
      <c r="J26" s="34"/>
      <c r="K26" s="45"/>
      <c r="L26" s="45"/>
      <c r="M26" s="34"/>
    </row>
    <row r="27" spans="1:13">
      <c r="A27" s="12"/>
      <c r="B27" s="30" t="s">
        <v>359</v>
      </c>
      <c r="C27" s="32" t="s">
        <v>254</v>
      </c>
      <c r="D27" s="32"/>
      <c r="E27" s="34"/>
      <c r="F27" s="34"/>
      <c r="G27" s="32" t="s">
        <v>362</v>
      </c>
      <c r="H27" s="32"/>
      <c r="I27" s="30" t="s">
        <v>227</v>
      </c>
      <c r="J27" s="34"/>
      <c r="K27" s="32" t="s">
        <v>362</v>
      </c>
      <c r="L27" s="32"/>
      <c r="M27" s="30" t="s">
        <v>227</v>
      </c>
    </row>
    <row r="28" spans="1:13">
      <c r="A28" s="12"/>
      <c r="B28" s="30"/>
      <c r="C28" s="32"/>
      <c r="D28" s="32"/>
      <c r="E28" s="34"/>
      <c r="F28" s="34"/>
      <c r="G28" s="32"/>
      <c r="H28" s="32"/>
      <c r="I28" s="30"/>
      <c r="J28" s="34"/>
      <c r="K28" s="32"/>
      <c r="L28" s="32"/>
      <c r="M28" s="30"/>
    </row>
    <row r="29" spans="1:13">
      <c r="A29" s="12"/>
      <c r="B29" s="30" t="s">
        <v>361</v>
      </c>
      <c r="C29" s="32" t="s">
        <v>248</v>
      </c>
      <c r="D29" s="32"/>
      <c r="E29" s="30" t="s">
        <v>227</v>
      </c>
      <c r="F29" s="34"/>
      <c r="G29" s="32" t="s">
        <v>254</v>
      </c>
      <c r="H29" s="32"/>
      <c r="I29" s="34"/>
      <c r="J29" s="34"/>
      <c r="K29" s="32" t="s">
        <v>248</v>
      </c>
      <c r="L29" s="32"/>
      <c r="M29" s="30" t="s">
        <v>227</v>
      </c>
    </row>
    <row r="30" spans="1:13" ht="15.75" thickBot="1">
      <c r="A30" s="12"/>
      <c r="B30" s="30"/>
      <c r="C30" s="36"/>
      <c r="D30" s="36"/>
      <c r="E30" s="57"/>
      <c r="F30" s="34"/>
      <c r="G30" s="36"/>
      <c r="H30" s="36"/>
      <c r="I30" s="47"/>
      <c r="J30" s="34"/>
      <c r="K30" s="36"/>
      <c r="L30" s="36"/>
      <c r="M30" s="57"/>
    </row>
    <row r="31" spans="1:13">
      <c r="A31" s="12"/>
      <c r="B31" s="30" t="s">
        <v>302</v>
      </c>
      <c r="C31" s="31" t="s">
        <v>223</v>
      </c>
      <c r="D31" s="42">
        <v>21234</v>
      </c>
      <c r="E31" s="35"/>
      <c r="F31" s="34"/>
      <c r="G31" s="31" t="s">
        <v>223</v>
      </c>
      <c r="H31" s="42">
        <v>6908</v>
      </c>
      <c r="I31" s="35"/>
      <c r="J31" s="34"/>
      <c r="K31" s="31" t="s">
        <v>223</v>
      </c>
      <c r="L31" s="42">
        <v>28142</v>
      </c>
      <c r="M31" s="35"/>
    </row>
    <row r="32" spans="1:13" ht="15.75" thickBot="1">
      <c r="A32" s="12"/>
      <c r="B32" s="30"/>
      <c r="C32" s="37"/>
      <c r="D32" s="50"/>
      <c r="E32" s="39"/>
      <c r="F32" s="34"/>
      <c r="G32" s="37"/>
      <c r="H32" s="50"/>
      <c r="I32" s="39"/>
      <c r="J32" s="34"/>
      <c r="K32" s="37"/>
      <c r="L32" s="50"/>
      <c r="M32" s="39"/>
    </row>
    <row r="33" spans="1:25" ht="15.75" thickTop="1">
      <c r="A33" s="12"/>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c r="A34" s="12"/>
      <c r="B34" s="76" t="s">
        <v>363</v>
      </c>
      <c r="C34" s="76"/>
      <c r="D34" s="76"/>
      <c r="E34" s="76"/>
      <c r="F34" s="76"/>
      <c r="G34" s="76"/>
      <c r="H34" s="76"/>
      <c r="I34" s="76"/>
      <c r="J34" s="76"/>
      <c r="K34" s="76"/>
      <c r="L34" s="76"/>
      <c r="M34" s="76"/>
      <c r="N34" s="76"/>
      <c r="O34" s="76"/>
      <c r="P34" s="76"/>
      <c r="Q34" s="76"/>
      <c r="R34" s="76"/>
      <c r="S34" s="76"/>
      <c r="T34" s="76"/>
      <c r="U34" s="76"/>
      <c r="V34" s="76"/>
      <c r="W34" s="76"/>
      <c r="X34" s="76"/>
      <c r="Y34" s="76"/>
    </row>
    <row r="35" spans="1:25">
      <c r="A35" s="12"/>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ht="25.5" customHeight="1">
      <c r="A36" s="12"/>
      <c r="B36" s="34" t="s">
        <v>364</v>
      </c>
      <c r="C36" s="34"/>
      <c r="D36" s="34"/>
      <c r="E36" s="34"/>
      <c r="F36" s="34"/>
      <c r="G36" s="34"/>
      <c r="H36" s="34"/>
      <c r="I36" s="34"/>
      <c r="J36" s="34"/>
      <c r="K36" s="34"/>
      <c r="L36" s="34"/>
      <c r="M36" s="34"/>
      <c r="N36" s="34"/>
      <c r="O36" s="34"/>
      <c r="P36" s="34"/>
      <c r="Q36" s="34"/>
      <c r="R36" s="34"/>
      <c r="S36" s="34"/>
      <c r="T36" s="34"/>
      <c r="U36" s="34"/>
      <c r="V36" s="34"/>
      <c r="W36" s="34"/>
      <c r="X36" s="34"/>
      <c r="Y36" s="34"/>
    </row>
    <row r="37" spans="1:25">
      <c r="A37" s="12"/>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1:25">
      <c r="A38" s="12"/>
      <c r="B38" s="34" t="s">
        <v>365</v>
      </c>
      <c r="C38" s="34"/>
      <c r="D38" s="34"/>
      <c r="E38" s="34"/>
      <c r="F38" s="34"/>
      <c r="G38" s="34"/>
      <c r="H38" s="34"/>
      <c r="I38" s="34"/>
      <c r="J38" s="34"/>
      <c r="K38" s="34"/>
      <c r="L38" s="34"/>
      <c r="M38" s="34"/>
      <c r="N38" s="34"/>
      <c r="O38" s="34"/>
      <c r="P38" s="34"/>
      <c r="Q38" s="34"/>
      <c r="R38" s="34"/>
      <c r="S38" s="34"/>
      <c r="T38" s="34"/>
      <c r="U38" s="34"/>
      <c r="V38" s="34"/>
      <c r="W38" s="34"/>
      <c r="X38" s="34"/>
      <c r="Y38" s="34"/>
    </row>
    <row r="39" spans="1:25">
      <c r="A39" s="12"/>
      <c r="B39" s="27"/>
      <c r="C39" s="27"/>
      <c r="D39" s="27"/>
      <c r="E39" s="27"/>
    </row>
    <row r="40" spans="1:25">
      <c r="A40" s="12"/>
      <c r="B40" s="14"/>
      <c r="C40" s="14"/>
      <c r="D40" s="14"/>
      <c r="E40" s="14"/>
    </row>
    <row r="41" spans="1:25">
      <c r="A41" s="12"/>
      <c r="B41" s="69" t="s">
        <v>285</v>
      </c>
      <c r="C41" s="34"/>
      <c r="D41" s="34"/>
      <c r="E41" s="34"/>
    </row>
    <row r="42" spans="1:25">
      <c r="A42" s="12"/>
      <c r="B42" s="30">
        <v>2015</v>
      </c>
      <c r="C42" s="30" t="s">
        <v>223</v>
      </c>
      <c r="D42" s="32">
        <v>486</v>
      </c>
      <c r="E42" s="34"/>
    </row>
    <row r="43" spans="1:25">
      <c r="A43" s="12"/>
      <c r="B43" s="30"/>
      <c r="C43" s="30"/>
      <c r="D43" s="32"/>
      <c r="E43" s="34"/>
    </row>
    <row r="44" spans="1:25">
      <c r="A44" s="12"/>
      <c r="B44" s="30">
        <v>2016</v>
      </c>
      <c r="C44" s="30" t="s">
        <v>223</v>
      </c>
      <c r="D44" s="32">
        <v>456</v>
      </c>
      <c r="E44" s="34"/>
    </row>
    <row r="45" spans="1:25">
      <c r="A45" s="12"/>
      <c r="B45" s="30"/>
      <c r="C45" s="30"/>
      <c r="D45" s="32"/>
      <c r="E45" s="34"/>
    </row>
    <row r="46" spans="1:25">
      <c r="A46" s="12"/>
      <c r="B46" s="30">
        <v>2017</v>
      </c>
      <c r="C46" s="30" t="s">
        <v>223</v>
      </c>
      <c r="D46" s="32">
        <v>433</v>
      </c>
      <c r="E46" s="34"/>
    </row>
    <row r="47" spans="1:25">
      <c r="A47" s="12"/>
      <c r="B47" s="30"/>
      <c r="C47" s="30"/>
      <c r="D47" s="32"/>
      <c r="E47" s="34"/>
    </row>
    <row r="48" spans="1:25">
      <c r="A48" s="12"/>
      <c r="B48" s="30">
        <v>2018</v>
      </c>
      <c r="C48" s="30" t="s">
        <v>223</v>
      </c>
      <c r="D48" s="32">
        <v>415</v>
      </c>
      <c r="E48" s="34"/>
    </row>
    <row r="49" spans="1:25">
      <c r="A49" s="12"/>
      <c r="B49" s="30"/>
      <c r="C49" s="30"/>
      <c r="D49" s="32"/>
      <c r="E49" s="34"/>
    </row>
    <row r="50" spans="1:25">
      <c r="A50" s="12"/>
      <c r="B50" s="30">
        <v>2019</v>
      </c>
      <c r="C50" s="30" t="s">
        <v>223</v>
      </c>
      <c r="D50" s="32">
        <v>383</v>
      </c>
      <c r="E50" s="34"/>
    </row>
    <row r="51" spans="1:25">
      <c r="A51" s="12"/>
      <c r="B51" s="30"/>
      <c r="C51" s="30"/>
      <c r="D51" s="32"/>
      <c r="E51" s="34"/>
    </row>
    <row r="52" spans="1:25">
      <c r="A52" s="12"/>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c r="A53" s="12"/>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c r="A54" s="12"/>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c r="A55" s="12"/>
      <c r="B55" s="34" t="s">
        <v>366</v>
      </c>
      <c r="C55" s="34"/>
      <c r="D55" s="34"/>
      <c r="E55" s="34"/>
      <c r="F55" s="34"/>
      <c r="G55" s="34"/>
      <c r="H55" s="34"/>
      <c r="I55" s="34"/>
      <c r="J55" s="34"/>
      <c r="K55" s="34"/>
      <c r="L55" s="34"/>
      <c r="M55" s="34"/>
      <c r="N55" s="34"/>
      <c r="O55" s="34"/>
      <c r="P55" s="34"/>
      <c r="Q55" s="34"/>
      <c r="R55" s="34"/>
      <c r="S55" s="34"/>
      <c r="T55" s="34"/>
      <c r="U55" s="34"/>
      <c r="V55" s="34"/>
      <c r="W55" s="34"/>
      <c r="X55" s="34"/>
      <c r="Y55" s="34"/>
    </row>
    <row r="56" spans="1:25">
      <c r="A56" s="12"/>
      <c r="B56" s="27"/>
      <c r="C56" s="27"/>
      <c r="D56" s="27"/>
      <c r="E56" s="27"/>
      <c r="F56" s="27"/>
      <c r="G56" s="27"/>
      <c r="H56" s="27"/>
      <c r="I56" s="27"/>
      <c r="J56" s="27"/>
      <c r="K56" s="27"/>
      <c r="L56" s="27"/>
      <c r="M56" s="27"/>
      <c r="N56" s="27"/>
      <c r="O56" s="27"/>
      <c r="P56" s="27"/>
      <c r="Q56" s="27"/>
      <c r="R56" s="27"/>
      <c r="S56" s="27"/>
      <c r="T56" s="27"/>
      <c r="U56" s="27"/>
      <c r="V56" s="27"/>
      <c r="W56" s="27"/>
      <c r="X56" s="27"/>
      <c r="Y56" s="27"/>
    </row>
    <row r="57" spans="1:25">
      <c r="A57" s="12"/>
      <c r="B57" s="14"/>
      <c r="C57" s="14"/>
      <c r="D57" s="14"/>
      <c r="E57" s="14"/>
      <c r="F57" s="14"/>
      <c r="G57" s="14"/>
      <c r="H57" s="14"/>
      <c r="I57" s="14"/>
      <c r="J57" s="14"/>
      <c r="K57" s="14"/>
      <c r="L57" s="14"/>
      <c r="M57" s="14"/>
      <c r="N57" s="14"/>
      <c r="O57" s="14"/>
      <c r="P57" s="14"/>
      <c r="Q57" s="14"/>
      <c r="R57" s="14"/>
      <c r="S57" s="14"/>
      <c r="T57" s="14"/>
      <c r="U57" s="14"/>
      <c r="V57" s="14"/>
      <c r="W57" s="14"/>
      <c r="X57" s="14"/>
      <c r="Y57" s="14"/>
    </row>
    <row r="58" spans="1:25" ht="15.75" thickBot="1">
      <c r="A58" s="12"/>
      <c r="B58" s="70"/>
      <c r="C58" s="28">
        <v>2014</v>
      </c>
      <c r="D58" s="28"/>
      <c r="E58" s="28"/>
      <c r="F58" s="28"/>
      <c r="G58" s="28"/>
      <c r="H58" s="28"/>
      <c r="I58" s="28"/>
      <c r="J58" s="28"/>
      <c r="K58" s="28"/>
      <c r="L58" s="28"/>
      <c r="M58" s="28"/>
      <c r="N58" s="15"/>
      <c r="O58" s="28">
        <v>2013</v>
      </c>
      <c r="P58" s="28"/>
      <c r="Q58" s="28"/>
      <c r="R58" s="28"/>
      <c r="S58" s="28"/>
      <c r="T58" s="28"/>
      <c r="U58" s="28"/>
      <c r="V58" s="28"/>
      <c r="W58" s="28"/>
      <c r="X58" s="28"/>
      <c r="Y58" s="28"/>
    </row>
    <row r="59" spans="1:25">
      <c r="A59" s="12"/>
      <c r="B59" s="71" t="s">
        <v>367</v>
      </c>
      <c r="C59" s="73" t="s">
        <v>368</v>
      </c>
      <c r="D59" s="73"/>
      <c r="E59" s="73"/>
      <c r="F59" s="35"/>
      <c r="G59" s="73" t="s">
        <v>371</v>
      </c>
      <c r="H59" s="73"/>
      <c r="I59" s="73"/>
      <c r="J59" s="35"/>
      <c r="K59" s="73" t="s">
        <v>373</v>
      </c>
      <c r="L59" s="73"/>
      <c r="M59" s="73"/>
      <c r="N59" s="34"/>
      <c r="O59" s="73" t="s">
        <v>368</v>
      </c>
      <c r="P59" s="73"/>
      <c r="Q59" s="73"/>
      <c r="R59" s="35"/>
      <c r="S59" s="73" t="s">
        <v>371</v>
      </c>
      <c r="T59" s="73"/>
      <c r="U59" s="73"/>
      <c r="V59" s="35"/>
      <c r="W59" s="73" t="s">
        <v>373</v>
      </c>
      <c r="X59" s="73"/>
      <c r="Y59" s="73"/>
    </row>
    <row r="60" spans="1:25">
      <c r="A60" s="12"/>
      <c r="B60" s="71"/>
      <c r="C60" s="72" t="s">
        <v>369</v>
      </c>
      <c r="D60" s="72"/>
      <c r="E60" s="72"/>
      <c r="F60" s="34"/>
      <c r="G60" s="72" t="s">
        <v>372</v>
      </c>
      <c r="H60" s="72"/>
      <c r="I60" s="72"/>
      <c r="J60" s="34"/>
      <c r="K60" s="72" t="s">
        <v>369</v>
      </c>
      <c r="L60" s="72"/>
      <c r="M60" s="72"/>
      <c r="N60" s="34"/>
      <c r="O60" s="72" t="s">
        <v>369</v>
      </c>
      <c r="P60" s="72"/>
      <c r="Q60" s="72"/>
      <c r="R60" s="34"/>
      <c r="S60" s="72" t="s">
        <v>372</v>
      </c>
      <c r="T60" s="72"/>
      <c r="U60" s="72"/>
      <c r="V60" s="34"/>
      <c r="W60" s="72" t="s">
        <v>369</v>
      </c>
      <c r="X60" s="72"/>
      <c r="Y60" s="72"/>
    </row>
    <row r="61" spans="1:25" ht="15.75" thickBot="1">
      <c r="A61" s="12"/>
      <c r="B61" s="71"/>
      <c r="C61" s="28" t="s">
        <v>370</v>
      </c>
      <c r="D61" s="28"/>
      <c r="E61" s="28"/>
      <c r="F61" s="34"/>
      <c r="G61" s="74"/>
      <c r="H61" s="74"/>
      <c r="I61" s="74"/>
      <c r="J61" s="34"/>
      <c r="K61" s="28" t="s">
        <v>370</v>
      </c>
      <c r="L61" s="28"/>
      <c r="M61" s="28"/>
      <c r="N61" s="34"/>
      <c r="O61" s="28" t="s">
        <v>370</v>
      </c>
      <c r="P61" s="28"/>
      <c r="Q61" s="28"/>
      <c r="R61" s="34"/>
      <c r="S61" s="74"/>
      <c r="T61" s="74"/>
      <c r="U61" s="74"/>
      <c r="V61" s="34"/>
      <c r="W61" s="28" t="s">
        <v>370</v>
      </c>
      <c r="X61" s="28"/>
      <c r="Y61" s="28"/>
    </row>
    <row r="62" spans="1:25">
      <c r="A62" s="12"/>
      <c r="B62" s="29" t="s">
        <v>374</v>
      </c>
      <c r="C62" s="31" t="s">
        <v>223</v>
      </c>
      <c r="D62" s="42">
        <v>6398</v>
      </c>
      <c r="E62" s="35"/>
      <c r="F62" s="34"/>
      <c r="G62" s="31" t="s">
        <v>223</v>
      </c>
      <c r="H62" s="33" t="s">
        <v>254</v>
      </c>
      <c r="I62" s="35"/>
      <c r="J62" s="34"/>
      <c r="K62" s="31" t="s">
        <v>223</v>
      </c>
      <c r="L62" s="42">
        <v>6398</v>
      </c>
      <c r="M62" s="35"/>
      <c r="N62" s="34"/>
      <c r="O62" s="31" t="s">
        <v>223</v>
      </c>
      <c r="P62" s="42">
        <v>6398</v>
      </c>
      <c r="Q62" s="35"/>
      <c r="R62" s="34"/>
      <c r="S62" s="31" t="s">
        <v>223</v>
      </c>
      <c r="T62" s="33" t="s">
        <v>254</v>
      </c>
      <c r="U62" s="35"/>
      <c r="V62" s="34"/>
      <c r="W62" s="31" t="s">
        <v>223</v>
      </c>
      <c r="X62" s="42">
        <v>6398</v>
      </c>
      <c r="Y62" s="35"/>
    </row>
    <row r="63" spans="1:25">
      <c r="A63" s="12"/>
      <c r="B63" s="29"/>
      <c r="C63" s="41"/>
      <c r="D63" s="43"/>
      <c r="E63" s="44"/>
      <c r="F63" s="34"/>
      <c r="G63" s="41"/>
      <c r="H63" s="59"/>
      <c r="I63" s="44"/>
      <c r="J63" s="34"/>
      <c r="K63" s="41"/>
      <c r="L63" s="43"/>
      <c r="M63" s="44"/>
      <c r="N63" s="34"/>
      <c r="O63" s="41"/>
      <c r="P63" s="43"/>
      <c r="Q63" s="44"/>
      <c r="R63" s="34"/>
      <c r="S63" s="41"/>
      <c r="T63" s="59"/>
      <c r="U63" s="44"/>
      <c r="V63" s="34"/>
      <c r="W63" s="41"/>
      <c r="X63" s="43"/>
      <c r="Y63" s="44"/>
    </row>
    <row r="64" spans="1:25">
      <c r="A64" s="12"/>
      <c r="B64" s="17" t="s">
        <v>375</v>
      </c>
      <c r="C64" s="45">
        <v>6521</v>
      </c>
      <c r="D64" s="45"/>
      <c r="E64" s="34"/>
      <c r="F64" s="34"/>
      <c r="G64" s="32" t="s">
        <v>377</v>
      </c>
      <c r="H64" s="32"/>
      <c r="I64" s="30" t="s">
        <v>227</v>
      </c>
      <c r="J64" s="34"/>
      <c r="K64" s="45">
        <v>2972</v>
      </c>
      <c r="L64" s="45"/>
      <c r="M64" s="34"/>
      <c r="N64" s="34"/>
      <c r="O64" s="45">
        <v>5840</v>
      </c>
      <c r="P64" s="45"/>
      <c r="Q64" s="34"/>
      <c r="R64" s="34"/>
      <c r="S64" s="32" t="s">
        <v>378</v>
      </c>
      <c r="T64" s="32"/>
      <c r="U64" s="30" t="s">
        <v>227</v>
      </c>
      <c r="V64" s="34"/>
      <c r="W64" s="45">
        <v>2757</v>
      </c>
      <c r="X64" s="45"/>
      <c r="Y64" s="34"/>
    </row>
    <row r="65" spans="1:25">
      <c r="A65" s="12"/>
      <c r="B65" s="17" t="s">
        <v>376</v>
      </c>
      <c r="C65" s="45"/>
      <c r="D65" s="45"/>
      <c r="E65" s="34"/>
      <c r="F65" s="34"/>
      <c r="G65" s="32"/>
      <c r="H65" s="32"/>
      <c r="I65" s="30"/>
      <c r="J65" s="34"/>
      <c r="K65" s="45"/>
      <c r="L65" s="45"/>
      <c r="M65" s="34"/>
      <c r="N65" s="34"/>
      <c r="O65" s="45"/>
      <c r="P65" s="45"/>
      <c r="Q65" s="34"/>
      <c r="R65" s="34"/>
      <c r="S65" s="32"/>
      <c r="T65" s="32"/>
      <c r="U65" s="30"/>
      <c r="V65" s="34"/>
      <c r="W65" s="45"/>
      <c r="X65" s="45"/>
      <c r="Y65" s="34"/>
    </row>
    <row r="66" spans="1:25">
      <c r="A66" s="12"/>
      <c r="B66" s="29" t="s">
        <v>379</v>
      </c>
      <c r="C66" s="32">
        <v>880</v>
      </c>
      <c r="D66" s="32"/>
      <c r="E66" s="34"/>
      <c r="F66" s="34"/>
      <c r="G66" s="32" t="s">
        <v>380</v>
      </c>
      <c r="H66" s="32"/>
      <c r="I66" s="30" t="s">
        <v>227</v>
      </c>
      <c r="J66" s="34"/>
      <c r="K66" s="32">
        <v>404</v>
      </c>
      <c r="L66" s="32"/>
      <c r="M66" s="34"/>
      <c r="N66" s="34"/>
      <c r="O66" s="32">
        <v>800</v>
      </c>
      <c r="P66" s="32"/>
      <c r="Q66" s="34"/>
      <c r="R66" s="34"/>
      <c r="S66" s="32" t="s">
        <v>381</v>
      </c>
      <c r="T66" s="32"/>
      <c r="U66" s="30" t="s">
        <v>227</v>
      </c>
      <c r="V66" s="34"/>
      <c r="W66" s="32">
        <v>374</v>
      </c>
      <c r="X66" s="32"/>
      <c r="Y66" s="34"/>
    </row>
    <row r="67" spans="1:25" ht="15.75" thickBot="1">
      <c r="A67" s="12"/>
      <c r="B67" s="29"/>
      <c r="C67" s="36"/>
      <c r="D67" s="36"/>
      <c r="E67" s="47"/>
      <c r="F67" s="34"/>
      <c r="G67" s="36"/>
      <c r="H67" s="36"/>
      <c r="I67" s="57"/>
      <c r="J67" s="34"/>
      <c r="K67" s="36"/>
      <c r="L67" s="36"/>
      <c r="M67" s="47"/>
      <c r="N67" s="34"/>
      <c r="O67" s="36"/>
      <c r="P67" s="36"/>
      <c r="Q67" s="47"/>
      <c r="R67" s="34"/>
      <c r="S67" s="36"/>
      <c r="T67" s="36"/>
      <c r="U67" s="57"/>
      <c r="V67" s="34"/>
      <c r="W67" s="36"/>
      <c r="X67" s="36"/>
      <c r="Y67" s="47"/>
    </row>
    <row r="68" spans="1:25">
      <c r="A68" s="12"/>
      <c r="B68" s="48"/>
      <c r="C68" s="31" t="s">
        <v>223</v>
      </c>
      <c r="D68" s="42">
        <v>13799</v>
      </c>
      <c r="E68" s="35"/>
      <c r="F68" s="34"/>
      <c r="G68" s="31" t="s">
        <v>223</v>
      </c>
      <c r="H68" s="33" t="s">
        <v>382</v>
      </c>
      <c r="I68" s="31" t="s">
        <v>227</v>
      </c>
      <c r="J68" s="34"/>
      <c r="K68" s="31" t="s">
        <v>223</v>
      </c>
      <c r="L68" s="42">
        <v>9774</v>
      </c>
      <c r="M68" s="35"/>
      <c r="N68" s="34"/>
      <c r="O68" s="31" t="s">
        <v>223</v>
      </c>
      <c r="P68" s="42">
        <v>13038</v>
      </c>
      <c r="Q68" s="35"/>
      <c r="R68" s="34"/>
      <c r="S68" s="31" t="s">
        <v>223</v>
      </c>
      <c r="T68" s="33" t="s">
        <v>383</v>
      </c>
      <c r="U68" s="31" t="s">
        <v>227</v>
      </c>
      <c r="V68" s="34"/>
      <c r="W68" s="31" t="s">
        <v>223</v>
      </c>
      <c r="X68" s="42">
        <v>9529</v>
      </c>
      <c r="Y68" s="35"/>
    </row>
    <row r="69" spans="1:25" ht="15.75" thickBot="1">
      <c r="A69" s="12"/>
      <c r="B69" s="48"/>
      <c r="C69" s="37"/>
      <c r="D69" s="50"/>
      <c r="E69" s="39"/>
      <c r="F69" s="34"/>
      <c r="G69" s="37"/>
      <c r="H69" s="38"/>
      <c r="I69" s="37"/>
      <c r="J69" s="34"/>
      <c r="K69" s="37"/>
      <c r="L69" s="50"/>
      <c r="M69" s="39"/>
      <c r="N69" s="34"/>
      <c r="O69" s="37"/>
      <c r="P69" s="50"/>
      <c r="Q69" s="39"/>
      <c r="R69" s="34"/>
      <c r="S69" s="37"/>
      <c r="T69" s="38"/>
      <c r="U69" s="37"/>
      <c r="V69" s="34"/>
      <c r="W69" s="37"/>
      <c r="X69" s="50"/>
      <c r="Y69" s="39"/>
    </row>
    <row r="70" spans="1:25" ht="15.75" thickTop="1"/>
  </sheetData>
  <mergeCells count="246">
    <mergeCell ref="B53:Y53"/>
    <mergeCell ref="B54:Y54"/>
    <mergeCell ref="B55:Y55"/>
    <mergeCell ref="B34:Y34"/>
    <mergeCell ref="B35:Y35"/>
    <mergeCell ref="B36:Y36"/>
    <mergeCell ref="B37:Y37"/>
    <mergeCell ref="B38:Y38"/>
    <mergeCell ref="B52:Y52"/>
    <mergeCell ref="B6:Y6"/>
    <mergeCell ref="B7:Y7"/>
    <mergeCell ref="B8:Y8"/>
    <mergeCell ref="B9:Y9"/>
    <mergeCell ref="B10:Y10"/>
    <mergeCell ref="B11:Y11"/>
    <mergeCell ref="W68:W69"/>
    <mergeCell ref="X68:X69"/>
    <mergeCell ref="Y68:Y69"/>
    <mergeCell ref="A1:A2"/>
    <mergeCell ref="B1:Y1"/>
    <mergeCell ref="B2:Y2"/>
    <mergeCell ref="B3:Y3"/>
    <mergeCell ref="A4:A69"/>
    <mergeCell ref="B4:Y4"/>
    <mergeCell ref="B5:Y5"/>
    <mergeCell ref="Q68:Q69"/>
    <mergeCell ref="R68:R69"/>
    <mergeCell ref="S68:S69"/>
    <mergeCell ref="T68:T69"/>
    <mergeCell ref="U68:U69"/>
    <mergeCell ref="V68:V69"/>
    <mergeCell ref="K68:K69"/>
    <mergeCell ref="L68:L69"/>
    <mergeCell ref="M68:M69"/>
    <mergeCell ref="N68:N69"/>
    <mergeCell ref="O68:O69"/>
    <mergeCell ref="P68:P69"/>
    <mergeCell ref="Y66:Y67"/>
    <mergeCell ref="B68:B69"/>
    <mergeCell ref="C68:C69"/>
    <mergeCell ref="D68:D69"/>
    <mergeCell ref="E68:E69"/>
    <mergeCell ref="F68:F69"/>
    <mergeCell ref="G68:G69"/>
    <mergeCell ref="H68:H69"/>
    <mergeCell ref="I68:I69"/>
    <mergeCell ref="J68:J69"/>
    <mergeCell ref="Q66:Q67"/>
    <mergeCell ref="R66:R67"/>
    <mergeCell ref="S66:T67"/>
    <mergeCell ref="U66:U67"/>
    <mergeCell ref="V66:V67"/>
    <mergeCell ref="W66:X67"/>
    <mergeCell ref="I66:I67"/>
    <mergeCell ref="J66:J67"/>
    <mergeCell ref="K66:L67"/>
    <mergeCell ref="M66:M67"/>
    <mergeCell ref="N66:N67"/>
    <mergeCell ref="O66:P67"/>
    <mergeCell ref="S64:T65"/>
    <mergeCell ref="U64:U65"/>
    <mergeCell ref="V64:V65"/>
    <mergeCell ref="W64:X65"/>
    <mergeCell ref="Y64:Y65"/>
    <mergeCell ref="B66:B67"/>
    <mergeCell ref="C66:D67"/>
    <mergeCell ref="E66:E67"/>
    <mergeCell ref="F66:F67"/>
    <mergeCell ref="G66:H67"/>
    <mergeCell ref="K64:L65"/>
    <mergeCell ref="M64:M65"/>
    <mergeCell ref="N64:N65"/>
    <mergeCell ref="O64:P65"/>
    <mergeCell ref="Q64:Q65"/>
    <mergeCell ref="R64:R65"/>
    <mergeCell ref="C64:D65"/>
    <mergeCell ref="E64:E65"/>
    <mergeCell ref="F64:F65"/>
    <mergeCell ref="G64:H65"/>
    <mergeCell ref="I64:I65"/>
    <mergeCell ref="J64:J65"/>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V59:V61"/>
    <mergeCell ref="W59:Y59"/>
    <mergeCell ref="W60:Y60"/>
    <mergeCell ref="W61:Y61"/>
    <mergeCell ref="B62:B63"/>
    <mergeCell ref="C62:C63"/>
    <mergeCell ref="D62:D63"/>
    <mergeCell ref="E62:E63"/>
    <mergeCell ref="F62:F63"/>
    <mergeCell ref="G62:G63"/>
    <mergeCell ref="O59:Q59"/>
    <mergeCell ref="O60:Q60"/>
    <mergeCell ref="O61:Q61"/>
    <mergeCell ref="R59:R61"/>
    <mergeCell ref="S59:U59"/>
    <mergeCell ref="S60:U60"/>
    <mergeCell ref="S61:U61"/>
    <mergeCell ref="G61:I61"/>
    <mergeCell ref="J59:J61"/>
    <mergeCell ref="K59:M59"/>
    <mergeCell ref="K60:M60"/>
    <mergeCell ref="K61:M61"/>
    <mergeCell ref="N59:N61"/>
    <mergeCell ref="B56:Y56"/>
    <mergeCell ref="C58:M58"/>
    <mergeCell ref="O58:Y58"/>
    <mergeCell ref="B59:B61"/>
    <mergeCell ref="C59:E59"/>
    <mergeCell ref="C60:E60"/>
    <mergeCell ref="C61:E61"/>
    <mergeCell ref="F59:F61"/>
    <mergeCell ref="G59:I59"/>
    <mergeCell ref="G60:I60"/>
    <mergeCell ref="B48:B49"/>
    <mergeCell ref="C48:C49"/>
    <mergeCell ref="D48:D49"/>
    <mergeCell ref="E48:E49"/>
    <mergeCell ref="B50:B51"/>
    <mergeCell ref="C50:C51"/>
    <mergeCell ref="D50:D51"/>
    <mergeCell ref="E50:E51"/>
    <mergeCell ref="B44:B45"/>
    <mergeCell ref="C44:C45"/>
    <mergeCell ref="D44:D45"/>
    <mergeCell ref="E44:E45"/>
    <mergeCell ref="B46:B47"/>
    <mergeCell ref="C46:C47"/>
    <mergeCell ref="D46:D47"/>
    <mergeCell ref="E46:E47"/>
    <mergeCell ref="K31:K32"/>
    <mergeCell ref="L31:L32"/>
    <mergeCell ref="M31:M32"/>
    <mergeCell ref="B39:E39"/>
    <mergeCell ref="C41:E41"/>
    <mergeCell ref="B42:B43"/>
    <mergeCell ref="C42:C43"/>
    <mergeCell ref="D42:D43"/>
    <mergeCell ref="E42:E43"/>
    <mergeCell ref="B33:Y33"/>
    <mergeCell ref="M29:M30"/>
    <mergeCell ref="B31:B32"/>
    <mergeCell ref="C31:C32"/>
    <mergeCell ref="D31:D32"/>
    <mergeCell ref="E31:E32"/>
    <mergeCell ref="F31:F32"/>
    <mergeCell ref="G31:G32"/>
    <mergeCell ref="H31:H32"/>
    <mergeCell ref="I31:I32"/>
    <mergeCell ref="J31:J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2:M12"/>
    <mergeCell ref="C14:E14"/>
    <mergeCell ref="G14:I14"/>
    <mergeCell ref="K14:M14"/>
    <mergeCell ref="B15:B16"/>
    <mergeCell ref="C15:C16"/>
    <mergeCell ref="D15:D16"/>
    <mergeCell ref="E15:E16"/>
    <mergeCell ref="F15:F16"/>
    <mergeCell ref="G15:G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2" width="36.5703125" bestFit="1" customWidth="1"/>
    <col min="3" max="3" width="5" customWidth="1"/>
    <col min="4" max="4" width="7.5703125" customWidth="1"/>
    <col min="5" max="5" width="23.85546875" customWidth="1"/>
  </cols>
  <sheetData>
    <row r="1" spans="1:5" ht="15" customHeight="1">
      <c r="A1" s="8" t="s">
        <v>384</v>
      </c>
      <c r="B1" s="8" t="s">
        <v>1</v>
      </c>
      <c r="C1" s="8"/>
      <c r="D1" s="8"/>
      <c r="E1" s="8"/>
    </row>
    <row r="2" spans="1:5" ht="15" customHeight="1">
      <c r="A2" s="8"/>
      <c r="B2" s="8" t="s">
        <v>2</v>
      </c>
      <c r="C2" s="8"/>
      <c r="D2" s="8"/>
      <c r="E2" s="8"/>
    </row>
    <row r="3" spans="1:5" ht="30">
      <c r="A3" s="3" t="s">
        <v>385</v>
      </c>
      <c r="B3" s="11"/>
      <c r="C3" s="11"/>
      <c r="D3" s="11"/>
      <c r="E3" s="11"/>
    </row>
    <row r="4" spans="1:5">
      <c r="A4" s="12" t="s">
        <v>384</v>
      </c>
      <c r="B4" s="63" t="s">
        <v>384</v>
      </c>
      <c r="C4" s="63"/>
      <c r="D4" s="63"/>
      <c r="E4" s="63"/>
    </row>
    <row r="5" spans="1:5">
      <c r="A5" s="12"/>
      <c r="B5" s="34"/>
      <c r="C5" s="34"/>
      <c r="D5" s="34"/>
      <c r="E5" s="34"/>
    </row>
    <row r="6" spans="1:5" ht="25.5" customHeight="1">
      <c r="A6" s="12"/>
      <c r="B6" s="34" t="s">
        <v>386</v>
      </c>
      <c r="C6" s="34"/>
      <c r="D6" s="34"/>
      <c r="E6" s="34"/>
    </row>
    <row r="7" spans="1:5">
      <c r="A7" s="12"/>
      <c r="B7" s="27"/>
      <c r="C7" s="27"/>
      <c r="D7" s="27"/>
      <c r="E7" s="27"/>
    </row>
    <row r="8" spans="1:5">
      <c r="A8" s="12"/>
      <c r="B8" s="14"/>
      <c r="C8" s="14"/>
      <c r="D8" s="14"/>
      <c r="E8" s="14"/>
    </row>
    <row r="9" spans="1:5">
      <c r="A9" s="12"/>
      <c r="B9" s="77" t="s">
        <v>387</v>
      </c>
      <c r="C9" s="78" t="s">
        <v>388</v>
      </c>
      <c r="D9" s="78"/>
      <c r="E9" s="78"/>
    </row>
    <row r="10" spans="1:5">
      <c r="A10" s="12"/>
      <c r="B10" s="69" t="s">
        <v>389</v>
      </c>
      <c r="C10" s="34"/>
      <c r="D10" s="34"/>
      <c r="E10" s="34"/>
    </row>
    <row r="11" spans="1:5">
      <c r="A11" s="12"/>
      <c r="B11" s="30" t="s">
        <v>390</v>
      </c>
      <c r="C11" s="30" t="s">
        <v>223</v>
      </c>
      <c r="D11" s="32">
        <v>10</v>
      </c>
      <c r="E11" s="34"/>
    </row>
    <row r="12" spans="1:5">
      <c r="A12" s="12"/>
      <c r="B12" s="30"/>
      <c r="C12" s="30"/>
      <c r="D12" s="32"/>
      <c r="E12" s="34"/>
    </row>
    <row r="13" spans="1:5">
      <c r="A13" s="12"/>
      <c r="B13" s="30" t="s">
        <v>391</v>
      </c>
      <c r="C13" s="30" t="s">
        <v>223</v>
      </c>
      <c r="D13" s="32">
        <v>6</v>
      </c>
      <c r="E13" s="34"/>
    </row>
    <row r="14" spans="1:5">
      <c r="A14" s="12"/>
      <c r="B14" s="30"/>
      <c r="C14" s="30"/>
      <c r="D14" s="32"/>
      <c r="E14" s="34"/>
    </row>
    <row r="15" spans="1:5">
      <c r="A15" s="12"/>
      <c r="B15" s="30" t="s">
        <v>392</v>
      </c>
      <c r="C15" s="30" t="s">
        <v>223</v>
      </c>
      <c r="D15" s="32">
        <v>6</v>
      </c>
      <c r="E15" s="34"/>
    </row>
    <row r="16" spans="1:5">
      <c r="A16" s="12"/>
      <c r="B16" s="30"/>
      <c r="C16" s="30"/>
      <c r="D16" s="32"/>
      <c r="E16" s="34"/>
    </row>
    <row r="17" spans="1:5">
      <c r="A17" s="12"/>
      <c r="B17" s="30" t="s">
        <v>393</v>
      </c>
      <c r="C17" s="30" t="s">
        <v>223</v>
      </c>
      <c r="D17" s="32">
        <v>4</v>
      </c>
      <c r="E17" s="34"/>
    </row>
    <row r="18" spans="1:5">
      <c r="A18" s="12"/>
      <c r="B18" s="30"/>
      <c r="C18" s="30"/>
      <c r="D18" s="32"/>
      <c r="E18" s="34"/>
    </row>
    <row r="19" spans="1:5">
      <c r="A19" s="12"/>
      <c r="B19" s="11"/>
      <c r="C19" s="11"/>
      <c r="D19" s="11"/>
      <c r="E19" s="11"/>
    </row>
    <row r="20" spans="1:5" ht="76.5" customHeight="1">
      <c r="A20" s="12"/>
      <c r="B20" s="34" t="s">
        <v>394</v>
      </c>
      <c r="C20" s="34"/>
      <c r="D20" s="34"/>
      <c r="E20" s="34"/>
    </row>
    <row r="21" spans="1:5">
      <c r="A21" s="12"/>
      <c r="B21" s="11"/>
      <c r="C21" s="11"/>
      <c r="D21" s="11"/>
      <c r="E21" s="11"/>
    </row>
    <row r="22" spans="1:5" ht="242.25" customHeight="1">
      <c r="A22" s="12"/>
      <c r="B22" s="34" t="s">
        <v>395</v>
      </c>
      <c r="C22" s="34"/>
      <c r="D22" s="34"/>
      <c r="E22" s="34"/>
    </row>
    <row r="23" spans="1:5">
      <c r="A23" s="12"/>
      <c r="B23" s="11"/>
      <c r="C23" s="11"/>
      <c r="D23" s="11"/>
      <c r="E23" s="11"/>
    </row>
    <row r="24" spans="1:5" ht="140.25" customHeight="1">
      <c r="A24" s="12"/>
      <c r="B24" s="34" t="s">
        <v>396</v>
      </c>
      <c r="C24" s="34"/>
      <c r="D24" s="34"/>
      <c r="E24" s="34"/>
    </row>
    <row r="25" spans="1:5">
      <c r="A25" s="12"/>
      <c r="B25" s="11"/>
      <c r="C25" s="11"/>
      <c r="D25" s="11"/>
      <c r="E25" s="11"/>
    </row>
    <row r="26" spans="1:5" ht="140.25" customHeight="1">
      <c r="A26" s="12"/>
      <c r="B26" s="34" t="s">
        <v>397</v>
      </c>
      <c r="C26" s="34"/>
      <c r="D26" s="34"/>
      <c r="E26" s="34"/>
    </row>
    <row r="27" spans="1:5">
      <c r="A27" s="12"/>
      <c r="B27" s="34"/>
      <c r="C27" s="34"/>
      <c r="D27" s="34"/>
      <c r="E27" s="34"/>
    </row>
    <row r="28" spans="1:5" ht="76.5" customHeight="1">
      <c r="A28" s="12"/>
      <c r="B28" s="34" t="s">
        <v>398</v>
      </c>
      <c r="C28" s="34"/>
      <c r="D28" s="34"/>
      <c r="E28" s="34"/>
    </row>
    <row r="29" spans="1:5">
      <c r="A29" s="12"/>
      <c r="B29" s="34"/>
      <c r="C29" s="34"/>
      <c r="D29" s="34"/>
      <c r="E29" s="34"/>
    </row>
    <row r="30" spans="1:5" ht="89.25" customHeight="1">
      <c r="A30" s="12"/>
      <c r="B30" s="34" t="s">
        <v>399</v>
      </c>
      <c r="C30" s="34"/>
      <c r="D30" s="34"/>
      <c r="E30" s="34"/>
    </row>
    <row r="31" spans="1:5">
      <c r="A31" s="12"/>
      <c r="B31" s="11"/>
      <c r="C31" s="11"/>
      <c r="D31" s="11"/>
      <c r="E31" s="11"/>
    </row>
    <row r="32" spans="1:5" ht="76.5" customHeight="1">
      <c r="A32" s="12"/>
      <c r="B32" s="34" t="s">
        <v>400</v>
      </c>
      <c r="C32" s="34"/>
      <c r="D32" s="34"/>
      <c r="E32" s="34"/>
    </row>
    <row r="33" spans="1:5">
      <c r="A33" s="12"/>
      <c r="B33" s="34"/>
      <c r="C33" s="34"/>
      <c r="D33" s="34"/>
      <c r="E33" s="34"/>
    </row>
    <row r="34" spans="1:5" ht="63.75" customHeight="1">
      <c r="A34" s="12"/>
      <c r="B34" s="34" t="s">
        <v>401</v>
      </c>
      <c r="C34" s="34"/>
      <c r="D34" s="34"/>
      <c r="E34" s="34"/>
    </row>
  </sheetData>
  <mergeCells count="43">
    <mergeCell ref="B29:E29"/>
    <mergeCell ref="B30:E30"/>
    <mergeCell ref="B31:E31"/>
    <mergeCell ref="B32:E32"/>
    <mergeCell ref="B33:E33"/>
    <mergeCell ref="B34:E34"/>
    <mergeCell ref="B23:E23"/>
    <mergeCell ref="B24:E24"/>
    <mergeCell ref="B25:E25"/>
    <mergeCell ref="B26:E26"/>
    <mergeCell ref="B27:E27"/>
    <mergeCell ref="B28:E28"/>
    <mergeCell ref="B5:E5"/>
    <mergeCell ref="B6:E6"/>
    <mergeCell ref="B19:E19"/>
    <mergeCell ref="B20:E20"/>
    <mergeCell ref="B21:E21"/>
    <mergeCell ref="B22:E22"/>
    <mergeCell ref="B17:B18"/>
    <mergeCell ref="C17:C18"/>
    <mergeCell ref="D17:D18"/>
    <mergeCell ref="E17:E18"/>
    <mergeCell ref="A1:A2"/>
    <mergeCell ref="B1:E1"/>
    <mergeCell ref="B2:E2"/>
    <mergeCell ref="B3:E3"/>
    <mergeCell ref="A4:A34"/>
    <mergeCell ref="B4:E4"/>
    <mergeCell ref="B13:B14"/>
    <mergeCell ref="C13:C14"/>
    <mergeCell ref="D13:D14"/>
    <mergeCell ref="E13:E14"/>
    <mergeCell ref="B15:B16"/>
    <mergeCell ref="C15:C16"/>
    <mergeCell ref="D15:D16"/>
    <mergeCell ref="E15:E16"/>
    <mergeCell ref="B7:E7"/>
    <mergeCell ref="C9:E9"/>
    <mergeCell ref="C10:E10"/>
    <mergeCell ref="B11:B12"/>
    <mergeCell ref="C11:C12"/>
    <mergeCell ref="D11:D12"/>
    <mergeCell ref="E11:E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showGridLines="0" workbookViewId="0"/>
  </sheetViews>
  <sheetFormatPr defaultRowHeight="15"/>
  <cols>
    <col min="1" max="1" width="31.7109375" bestFit="1" customWidth="1"/>
    <col min="2" max="2" width="36.5703125" customWidth="1"/>
    <col min="3" max="3" width="7.42578125" customWidth="1"/>
    <col min="4" max="4" width="25" customWidth="1"/>
    <col min="5" max="5" width="5.42578125" customWidth="1"/>
    <col min="6" max="6" width="35.140625" customWidth="1"/>
    <col min="7" max="7" width="7.42578125" customWidth="1"/>
    <col min="8" max="8" width="25" customWidth="1"/>
    <col min="9" max="9" width="5.42578125" customWidth="1"/>
  </cols>
  <sheetData>
    <row r="1" spans="1:9" ht="15" customHeight="1">
      <c r="A1" s="8" t="s">
        <v>402</v>
      </c>
      <c r="B1" s="8" t="s">
        <v>1</v>
      </c>
      <c r="C1" s="8"/>
      <c r="D1" s="8"/>
      <c r="E1" s="8"/>
      <c r="F1" s="8"/>
      <c r="G1" s="8"/>
      <c r="H1" s="8"/>
      <c r="I1" s="8"/>
    </row>
    <row r="2" spans="1:9" ht="15" customHeight="1">
      <c r="A2" s="8"/>
      <c r="B2" s="8" t="s">
        <v>2</v>
      </c>
      <c r="C2" s="8"/>
      <c r="D2" s="8"/>
      <c r="E2" s="8"/>
      <c r="F2" s="8"/>
      <c r="G2" s="8"/>
      <c r="H2" s="8"/>
      <c r="I2" s="8"/>
    </row>
    <row r="3" spans="1:9">
      <c r="A3" s="3" t="s">
        <v>403</v>
      </c>
      <c r="B3" s="11"/>
      <c r="C3" s="11"/>
      <c r="D3" s="11"/>
      <c r="E3" s="11"/>
      <c r="F3" s="11"/>
      <c r="G3" s="11"/>
      <c r="H3" s="11"/>
      <c r="I3" s="11"/>
    </row>
    <row r="4" spans="1:9">
      <c r="A4" s="12" t="s">
        <v>402</v>
      </c>
      <c r="B4" s="63" t="s">
        <v>402</v>
      </c>
      <c r="C4" s="63"/>
      <c r="D4" s="63"/>
      <c r="E4" s="63"/>
      <c r="F4" s="63"/>
      <c r="G4" s="63"/>
      <c r="H4" s="63"/>
      <c r="I4" s="63"/>
    </row>
    <row r="5" spans="1:9">
      <c r="A5" s="12"/>
      <c r="B5" s="34"/>
      <c r="C5" s="34"/>
      <c r="D5" s="34"/>
      <c r="E5" s="34"/>
      <c r="F5" s="34"/>
      <c r="G5" s="34"/>
      <c r="H5" s="34"/>
      <c r="I5" s="34"/>
    </row>
    <row r="6" spans="1:9">
      <c r="A6" s="12"/>
      <c r="B6" s="34" t="s">
        <v>404</v>
      </c>
      <c r="C6" s="34"/>
      <c r="D6" s="34"/>
      <c r="E6" s="34"/>
      <c r="F6" s="34"/>
      <c r="G6" s="34"/>
      <c r="H6" s="34"/>
      <c r="I6" s="34"/>
    </row>
    <row r="7" spans="1:9">
      <c r="A7" s="12"/>
      <c r="B7" s="27"/>
      <c r="C7" s="27"/>
      <c r="D7" s="27"/>
      <c r="E7" s="27"/>
      <c r="F7" s="27"/>
      <c r="G7" s="27"/>
      <c r="H7" s="27"/>
      <c r="I7" s="27"/>
    </row>
    <row r="8" spans="1:9">
      <c r="A8" s="12"/>
      <c r="B8" s="14"/>
      <c r="C8" s="14"/>
      <c r="D8" s="14"/>
      <c r="E8" s="14"/>
      <c r="F8" s="14"/>
      <c r="G8" s="14"/>
      <c r="H8" s="14"/>
      <c r="I8" s="14"/>
    </row>
    <row r="9" spans="1:9" ht="15.75" thickBot="1">
      <c r="A9" s="12"/>
      <c r="B9" s="18" t="s">
        <v>367</v>
      </c>
      <c r="C9" s="28">
        <v>2014</v>
      </c>
      <c r="D9" s="28"/>
      <c r="E9" s="28"/>
      <c r="F9" s="15"/>
      <c r="G9" s="28">
        <v>2013</v>
      </c>
      <c r="H9" s="28"/>
      <c r="I9" s="28"/>
    </row>
    <row r="10" spans="1:9">
      <c r="A10" s="12"/>
      <c r="B10" s="29" t="s">
        <v>405</v>
      </c>
      <c r="C10" s="31" t="s">
        <v>223</v>
      </c>
      <c r="D10" s="33">
        <v>685</v>
      </c>
      <c r="E10" s="35"/>
      <c r="F10" s="34"/>
      <c r="G10" s="31" t="s">
        <v>223</v>
      </c>
      <c r="H10" s="33" t="s">
        <v>254</v>
      </c>
      <c r="I10" s="35"/>
    </row>
    <row r="11" spans="1:9">
      <c r="A11" s="12"/>
      <c r="B11" s="29"/>
      <c r="C11" s="41"/>
      <c r="D11" s="59"/>
      <c r="E11" s="44"/>
      <c r="F11" s="34"/>
      <c r="G11" s="41"/>
      <c r="H11" s="59"/>
      <c r="I11" s="44"/>
    </row>
    <row r="12" spans="1:9">
      <c r="A12" s="12"/>
      <c r="B12" s="29" t="s">
        <v>406</v>
      </c>
      <c r="C12" s="32" t="s">
        <v>254</v>
      </c>
      <c r="D12" s="32"/>
      <c r="E12" s="34"/>
      <c r="F12" s="34"/>
      <c r="G12" s="32">
        <v>550</v>
      </c>
      <c r="H12" s="32"/>
      <c r="I12" s="34"/>
    </row>
    <row r="13" spans="1:9">
      <c r="A13" s="12"/>
      <c r="B13" s="29"/>
      <c r="C13" s="32"/>
      <c r="D13" s="32"/>
      <c r="E13" s="34"/>
      <c r="F13" s="34"/>
      <c r="G13" s="32"/>
      <c r="H13" s="32"/>
      <c r="I13" s="34"/>
    </row>
    <row r="14" spans="1:9">
      <c r="A14" s="12"/>
      <c r="B14" s="29" t="s">
        <v>407</v>
      </c>
      <c r="C14" s="32">
        <v>550</v>
      </c>
      <c r="D14" s="32"/>
      <c r="E14" s="34"/>
      <c r="F14" s="34"/>
      <c r="G14" s="32">
        <v>550</v>
      </c>
      <c r="H14" s="32"/>
      <c r="I14" s="34"/>
    </row>
    <row r="15" spans="1:9">
      <c r="A15" s="12"/>
      <c r="B15" s="29"/>
      <c r="C15" s="32"/>
      <c r="D15" s="32"/>
      <c r="E15" s="34"/>
      <c r="F15" s="34"/>
      <c r="G15" s="32"/>
      <c r="H15" s="32"/>
      <c r="I15" s="34"/>
    </row>
    <row r="16" spans="1:9">
      <c r="A16" s="12"/>
      <c r="B16" s="29" t="s">
        <v>408</v>
      </c>
      <c r="C16" s="32">
        <v>421</v>
      </c>
      <c r="D16" s="32"/>
      <c r="E16" s="34"/>
      <c r="F16" s="34"/>
      <c r="G16" s="32">
        <v>421</v>
      </c>
      <c r="H16" s="32"/>
      <c r="I16" s="34"/>
    </row>
    <row r="17" spans="1:9">
      <c r="A17" s="12"/>
      <c r="B17" s="29"/>
      <c r="C17" s="32"/>
      <c r="D17" s="32"/>
      <c r="E17" s="34"/>
      <c r="F17" s="34"/>
      <c r="G17" s="32"/>
      <c r="H17" s="32"/>
      <c r="I17" s="34"/>
    </row>
    <row r="18" spans="1:9">
      <c r="A18" s="12"/>
      <c r="B18" s="29" t="s">
        <v>409</v>
      </c>
      <c r="C18" s="32">
        <v>750</v>
      </c>
      <c r="D18" s="32"/>
      <c r="E18" s="34"/>
      <c r="F18" s="34"/>
      <c r="G18" s="32">
        <v>750</v>
      </c>
      <c r="H18" s="32"/>
      <c r="I18" s="34"/>
    </row>
    <row r="19" spans="1:9">
      <c r="A19" s="12"/>
      <c r="B19" s="29"/>
      <c r="C19" s="32"/>
      <c r="D19" s="32"/>
      <c r="E19" s="34"/>
      <c r="F19" s="34"/>
      <c r="G19" s="32"/>
      <c r="H19" s="32"/>
      <c r="I19" s="34"/>
    </row>
    <row r="20" spans="1:9">
      <c r="A20" s="12"/>
      <c r="B20" s="29" t="s">
        <v>410</v>
      </c>
      <c r="C20" s="45">
        <v>1080</v>
      </c>
      <c r="D20" s="45"/>
      <c r="E20" s="34"/>
      <c r="F20" s="34"/>
      <c r="G20" s="45">
        <v>1310</v>
      </c>
      <c r="H20" s="45"/>
      <c r="I20" s="34"/>
    </row>
    <row r="21" spans="1:9">
      <c r="A21" s="12"/>
      <c r="B21" s="29"/>
      <c r="C21" s="45"/>
      <c r="D21" s="45"/>
      <c r="E21" s="34"/>
      <c r="F21" s="34"/>
      <c r="G21" s="45"/>
      <c r="H21" s="45"/>
      <c r="I21" s="34"/>
    </row>
    <row r="22" spans="1:9">
      <c r="A22" s="12"/>
      <c r="B22" s="29" t="s">
        <v>411</v>
      </c>
      <c r="C22" s="45">
        <v>1250</v>
      </c>
      <c r="D22" s="45"/>
      <c r="E22" s="34"/>
      <c r="F22" s="34"/>
      <c r="G22" s="45">
        <v>1250</v>
      </c>
      <c r="H22" s="45"/>
      <c r="I22" s="34"/>
    </row>
    <row r="23" spans="1:9">
      <c r="A23" s="12"/>
      <c r="B23" s="29"/>
      <c r="C23" s="45"/>
      <c r="D23" s="45"/>
      <c r="E23" s="34"/>
      <c r="F23" s="34"/>
      <c r="G23" s="45"/>
      <c r="H23" s="45"/>
      <c r="I23" s="34"/>
    </row>
    <row r="24" spans="1:9">
      <c r="A24" s="12"/>
      <c r="B24" s="29" t="s">
        <v>412</v>
      </c>
      <c r="C24" s="32">
        <v>394</v>
      </c>
      <c r="D24" s="32"/>
      <c r="E24" s="34"/>
      <c r="F24" s="34"/>
      <c r="G24" s="32">
        <v>394</v>
      </c>
      <c r="H24" s="32"/>
      <c r="I24" s="34"/>
    </row>
    <row r="25" spans="1:9">
      <c r="A25" s="12"/>
      <c r="B25" s="29"/>
      <c r="C25" s="32"/>
      <c r="D25" s="32"/>
      <c r="E25" s="34"/>
      <c r="F25" s="34"/>
      <c r="G25" s="32"/>
      <c r="H25" s="32"/>
      <c r="I25" s="34"/>
    </row>
    <row r="26" spans="1:9">
      <c r="A26" s="12"/>
      <c r="B26" s="29" t="s">
        <v>413</v>
      </c>
      <c r="C26" s="32">
        <v>850</v>
      </c>
      <c r="D26" s="32"/>
      <c r="E26" s="34"/>
      <c r="F26" s="34"/>
      <c r="G26" s="32" t="s">
        <v>254</v>
      </c>
      <c r="H26" s="32"/>
      <c r="I26" s="34"/>
    </row>
    <row r="27" spans="1:9">
      <c r="A27" s="12"/>
      <c r="B27" s="29"/>
      <c r="C27" s="32"/>
      <c r="D27" s="32"/>
      <c r="E27" s="34"/>
      <c r="F27" s="34"/>
      <c r="G27" s="32"/>
      <c r="H27" s="32"/>
      <c r="I27" s="34"/>
    </row>
    <row r="28" spans="1:9">
      <c r="A28" s="12"/>
      <c r="B28" s="29" t="s">
        <v>414</v>
      </c>
      <c r="C28" s="32">
        <v>450</v>
      </c>
      <c r="D28" s="32"/>
      <c r="E28" s="34"/>
      <c r="F28" s="34"/>
      <c r="G28" s="32">
        <v>450</v>
      </c>
      <c r="H28" s="32"/>
      <c r="I28" s="34"/>
    </row>
    <row r="29" spans="1:9">
      <c r="A29" s="12"/>
      <c r="B29" s="29"/>
      <c r="C29" s="32"/>
      <c r="D29" s="32"/>
      <c r="E29" s="34"/>
      <c r="F29" s="34"/>
      <c r="G29" s="32"/>
      <c r="H29" s="32"/>
      <c r="I29" s="34"/>
    </row>
    <row r="30" spans="1:9">
      <c r="A30" s="12"/>
      <c r="B30" s="29" t="s">
        <v>415</v>
      </c>
      <c r="C30" s="32">
        <v>550</v>
      </c>
      <c r="D30" s="32"/>
      <c r="E30" s="34"/>
      <c r="F30" s="34"/>
      <c r="G30" s="32">
        <v>550</v>
      </c>
      <c r="H30" s="32"/>
      <c r="I30" s="34"/>
    </row>
    <row r="31" spans="1:9">
      <c r="A31" s="12"/>
      <c r="B31" s="29"/>
      <c r="C31" s="32"/>
      <c r="D31" s="32"/>
      <c r="E31" s="34"/>
      <c r="F31" s="34"/>
      <c r="G31" s="32"/>
      <c r="H31" s="32"/>
      <c r="I31" s="34"/>
    </row>
    <row r="32" spans="1:9">
      <c r="A32" s="12"/>
      <c r="B32" s="29" t="s">
        <v>416</v>
      </c>
      <c r="C32" s="45">
        <v>1250</v>
      </c>
      <c r="D32" s="45"/>
      <c r="E32" s="34"/>
      <c r="F32" s="34"/>
      <c r="G32" s="45">
        <v>1250</v>
      </c>
      <c r="H32" s="45"/>
      <c r="I32" s="34"/>
    </row>
    <row r="33" spans="1:9">
      <c r="A33" s="12"/>
      <c r="B33" s="29"/>
      <c r="C33" s="45"/>
      <c r="D33" s="45"/>
      <c r="E33" s="34"/>
      <c r="F33" s="34"/>
      <c r="G33" s="45"/>
      <c r="H33" s="45"/>
      <c r="I33" s="34"/>
    </row>
    <row r="34" spans="1:9">
      <c r="A34" s="12"/>
      <c r="B34" s="29" t="s">
        <v>417</v>
      </c>
      <c r="C34" s="45">
        <v>1250</v>
      </c>
      <c r="D34" s="45"/>
      <c r="E34" s="34"/>
      <c r="F34" s="34"/>
      <c r="G34" s="45">
        <v>1250</v>
      </c>
      <c r="H34" s="45"/>
      <c r="I34" s="34"/>
    </row>
    <row r="35" spans="1:9">
      <c r="A35" s="12"/>
      <c r="B35" s="29"/>
      <c r="C35" s="45"/>
      <c r="D35" s="45"/>
      <c r="E35" s="34"/>
      <c r="F35" s="34"/>
      <c r="G35" s="45"/>
      <c r="H35" s="45"/>
      <c r="I35" s="34"/>
    </row>
    <row r="36" spans="1:9">
      <c r="A36" s="12"/>
      <c r="B36" s="29" t="s">
        <v>418</v>
      </c>
      <c r="C36" s="32">
        <v>650</v>
      </c>
      <c r="D36" s="32"/>
      <c r="E36" s="34"/>
      <c r="F36" s="34"/>
      <c r="G36" s="32" t="s">
        <v>254</v>
      </c>
      <c r="H36" s="32"/>
      <c r="I36" s="34"/>
    </row>
    <row r="37" spans="1:9">
      <c r="A37" s="12"/>
      <c r="B37" s="29"/>
      <c r="C37" s="32"/>
      <c r="D37" s="32"/>
      <c r="E37" s="34"/>
      <c r="F37" s="34"/>
      <c r="G37" s="32"/>
      <c r="H37" s="32"/>
      <c r="I37" s="34"/>
    </row>
    <row r="38" spans="1:9">
      <c r="A38" s="12"/>
      <c r="B38" s="29" t="s">
        <v>419</v>
      </c>
      <c r="C38" s="32">
        <v>453</v>
      </c>
      <c r="D38" s="32"/>
      <c r="E38" s="34"/>
      <c r="F38" s="34"/>
      <c r="G38" s="45">
        <v>1000</v>
      </c>
      <c r="H38" s="45"/>
      <c r="I38" s="34"/>
    </row>
    <row r="39" spans="1:9">
      <c r="A39" s="12"/>
      <c r="B39" s="29"/>
      <c r="C39" s="32"/>
      <c r="D39" s="32"/>
      <c r="E39" s="34"/>
      <c r="F39" s="34"/>
      <c r="G39" s="45"/>
      <c r="H39" s="45"/>
      <c r="I39" s="34"/>
    </row>
    <row r="40" spans="1:9">
      <c r="A40" s="12"/>
      <c r="B40" s="29" t="s">
        <v>420</v>
      </c>
      <c r="C40" s="32">
        <v>734</v>
      </c>
      <c r="D40" s="32"/>
      <c r="E40" s="34"/>
      <c r="F40" s="34"/>
      <c r="G40" s="45">
        <v>1500</v>
      </c>
      <c r="H40" s="45"/>
      <c r="I40" s="34"/>
    </row>
    <row r="41" spans="1:9">
      <c r="A41" s="12"/>
      <c r="B41" s="29"/>
      <c r="C41" s="32"/>
      <c r="D41" s="32"/>
      <c r="E41" s="34"/>
      <c r="F41" s="34"/>
      <c r="G41" s="45"/>
      <c r="H41" s="45"/>
      <c r="I41" s="34"/>
    </row>
    <row r="42" spans="1:9">
      <c r="A42" s="12"/>
      <c r="B42" s="29" t="s">
        <v>421</v>
      </c>
      <c r="C42" s="32">
        <v>493</v>
      </c>
      <c r="D42" s="32"/>
      <c r="E42" s="34"/>
      <c r="F42" s="34"/>
      <c r="G42" s="32">
        <v>950</v>
      </c>
      <c r="H42" s="32"/>
      <c r="I42" s="34"/>
    </row>
    <row r="43" spans="1:9">
      <c r="A43" s="12"/>
      <c r="B43" s="29"/>
      <c r="C43" s="32"/>
      <c r="D43" s="32"/>
      <c r="E43" s="34"/>
      <c r="F43" s="34"/>
      <c r="G43" s="32"/>
      <c r="H43" s="32"/>
      <c r="I43" s="34"/>
    </row>
    <row r="44" spans="1:9">
      <c r="A44" s="12"/>
      <c r="B44" s="29" t="s">
        <v>422</v>
      </c>
      <c r="C44" s="32">
        <v>750</v>
      </c>
      <c r="D44" s="32"/>
      <c r="E44" s="34"/>
      <c r="F44" s="34"/>
      <c r="G44" s="32">
        <v>750</v>
      </c>
      <c r="H44" s="32"/>
      <c r="I44" s="34"/>
    </row>
    <row r="45" spans="1:9">
      <c r="A45" s="12"/>
      <c r="B45" s="29"/>
      <c r="C45" s="32"/>
      <c r="D45" s="32"/>
      <c r="E45" s="34"/>
      <c r="F45" s="34"/>
      <c r="G45" s="32"/>
      <c r="H45" s="32"/>
      <c r="I45" s="34"/>
    </row>
    <row r="46" spans="1:9">
      <c r="A46" s="12"/>
      <c r="B46" s="29" t="s">
        <v>423</v>
      </c>
      <c r="C46" s="32">
        <v>391</v>
      </c>
      <c r="D46" s="32"/>
      <c r="E46" s="34"/>
      <c r="F46" s="34"/>
      <c r="G46" s="32">
        <v>390</v>
      </c>
      <c r="H46" s="32"/>
      <c r="I46" s="34"/>
    </row>
    <row r="47" spans="1:9">
      <c r="A47" s="12"/>
      <c r="B47" s="29"/>
      <c r="C47" s="32"/>
      <c r="D47" s="32"/>
      <c r="E47" s="34"/>
      <c r="F47" s="34"/>
      <c r="G47" s="32"/>
      <c r="H47" s="32"/>
      <c r="I47" s="34"/>
    </row>
    <row r="48" spans="1:9">
      <c r="A48" s="12"/>
      <c r="B48" s="29" t="s">
        <v>424</v>
      </c>
      <c r="C48" s="32">
        <v>4</v>
      </c>
      <c r="D48" s="32"/>
      <c r="E48" s="34"/>
      <c r="F48" s="34"/>
      <c r="G48" s="32">
        <v>87</v>
      </c>
      <c r="H48" s="32"/>
      <c r="I48" s="34"/>
    </row>
    <row r="49" spans="1:9" ht="15.75" thickBot="1">
      <c r="A49" s="12"/>
      <c r="B49" s="29"/>
      <c r="C49" s="36"/>
      <c r="D49" s="36"/>
      <c r="E49" s="47"/>
      <c r="F49" s="34"/>
      <c r="G49" s="36"/>
      <c r="H49" s="36"/>
      <c r="I49" s="47"/>
    </row>
    <row r="50" spans="1:9">
      <c r="A50" s="12"/>
      <c r="B50" s="48"/>
      <c r="C50" s="42">
        <v>12955</v>
      </c>
      <c r="D50" s="42"/>
      <c r="E50" s="35"/>
      <c r="F50" s="34"/>
      <c r="G50" s="42">
        <v>13402</v>
      </c>
      <c r="H50" s="42"/>
      <c r="I50" s="35"/>
    </row>
    <row r="51" spans="1:9">
      <c r="A51" s="12"/>
      <c r="B51" s="48"/>
      <c r="C51" s="45"/>
      <c r="D51" s="45"/>
      <c r="E51" s="34"/>
      <c r="F51" s="34"/>
      <c r="G51" s="45"/>
      <c r="H51" s="45"/>
      <c r="I51" s="34"/>
    </row>
    <row r="52" spans="1:9">
      <c r="A52" s="12"/>
      <c r="B52" s="21" t="s">
        <v>425</v>
      </c>
      <c r="C52" s="34"/>
      <c r="D52" s="34"/>
      <c r="E52" s="34"/>
      <c r="F52" s="15"/>
      <c r="G52" s="34"/>
      <c r="H52" s="34"/>
      <c r="I52" s="34"/>
    </row>
    <row r="53" spans="1:9">
      <c r="A53" s="12"/>
      <c r="B53" s="79" t="s">
        <v>426</v>
      </c>
      <c r="C53" s="32" t="s">
        <v>427</v>
      </c>
      <c r="D53" s="32"/>
      <c r="E53" s="30" t="s">
        <v>227</v>
      </c>
      <c r="F53" s="34"/>
      <c r="G53" s="32" t="s">
        <v>254</v>
      </c>
      <c r="H53" s="32"/>
      <c r="I53" s="34"/>
    </row>
    <row r="54" spans="1:9">
      <c r="A54" s="12"/>
      <c r="B54" s="79"/>
      <c r="C54" s="32"/>
      <c r="D54" s="32"/>
      <c r="E54" s="30"/>
      <c r="F54" s="34"/>
      <c r="G54" s="32"/>
      <c r="H54" s="32"/>
      <c r="I54" s="34"/>
    </row>
    <row r="55" spans="1:9" ht="15.75" thickBot="1">
      <c r="A55" s="12"/>
      <c r="B55" s="51" t="s">
        <v>84</v>
      </c>
      <c r="C55" s="36" t="s">
        <v>428</v>
      </c>
      <c r="D55" s="36"/>
      <c r="E55" s="23" t="s">
        <v>227</v>
      </c>
      <c r="F55" s="15"/>
      <c r="G55" s="36" t="s">
        <v>429</v>
      </c>
      <c r="H55" s="36"/>
      <c r="I55" s="23" t="s">
        <v>227</v>
      </c>
    </row>
    <row r="56" spans="1:9">
      <c r="A56" s="12"/>
      <c r="B56" s="30" t="s">
        <v>86</v>
      </c>
      <c r="C56" s="31" t="s">
        <v>223</v>
      </c>
      <c r="D56" s="42">
        <v>11695</v>
      </c>
      <c r="E56" s="35"/>
      <c r="F56" s="34"/>
      <c r="G56" s="31" t="s">
        <v>223</v>
      </c>
      <c r="H56" s="42">
        <v>12841</v>
      </c>
      <c r="I56" s="35"/>
    </row>
    <row r="57" spans="1:9" ht="15.75" thickBot="1">
      <c r="A57" s="12"/>
      <c r="B57" s="30"/>
      <c r="C57" s="37"/>
      <c r="D57" s="50"/>
      <c r="E57" s="39"/>
      <c r="F57" s="34"/>
      <c r="G57" s="37"/>
      <c r="H57" s="50"/>
      <c r="I57" s="39"/>
    </row>
    <row r="58" spans="1:9" ht="15.75" thickTop="1">
      <c r="A58" s="12"/>
      <c r="B58" s="11"/>
      <c r="C58" s="11"/>
      <c r="D58" s="11"/>
      <c r="E58" s="11"/>
      <c r="F58" s="11"/>
      <c r="G58" s="11"/>
      <c r="H58" s="11"/>
      <c r="I58" s="11"/>
    </row>
    <row r="59" spans="1:9" ht="76.5" customHeight="1">
      <c r="A59" s="12"/>
      <c r="B59" s="34" t="s">
        <v>430</v>
      </c>
      <c r="C59" s="34"/>
      <c r="D59" s="34"/>
      <c r="E59" s="34"/>
      <c r="F59" s="34"/>
      <c r="G59" s="34"/>
      <c r="H59" s="34"/>
      <c r="I59" s="34"/>
    </row>
    <row r="60" spans="1:9">
      <c r="A60" s="12"/>
      <c r="B60" s="34"/>
      <c r="C60" s="34"/>
      <c r="D60" s="34"/>
      <c r="E60" s="34"/>
      <c r="F60" s="34"/>
      <c r="G60" s="34"/>
      <c r="H60" s="34"/>
      <c r="I60" s="34"/>
    </row>
    <row r="61" spans="1:9" ht="51" customHeight="1">
      <c r="A61" s="12"/>
      <c r="B61" s="34" t="s">
        <v>431</v>
      </c>
      <c r="C61" s="34"/>
      <c r="D61" s="34"/>
      <c r="E61" s="34"/>
      <c r="F61" s="34"/>
      <c r="G61" s="34"/>
      <c r="H61" s="34"/>
      <c r="I61" s="34"/>
    </row>
    <row r="62" spans="1:9">
      <c r="A62" s="12"/>
      <c r="B62" s="11"/>
      <c r="C62" s="11"/>
      <c r="D62" s="11"/>
      <c r="E62" s="11"/>
      <c r="F62" s="11"/>
      <c r="G62" s="11"/>
      <c r="H62" s="11"/>
      <c r="I62" s="11"/>
    </row>
    <row r="63" spans="1:9" ht="76.5" customHeight="1">
      <c r="A63" s="12"/>
      <c r="B63" s="34" t="s">
        <v>432</v>
      </c>
      <c r="C63" s="34"/>
      <c r="D63" s="34"/>
      <c r="E63" s="34"/>
      <c r="F63" s="34"/>
      <c r="G63" s="34"/>
      <c r="H63" s="34"/>
      <c r="I63" s="34"/>
    </row>
    <row r="64" spans="1:9">
      <c r="A64" s="12"/>
      <c r="B64" s="11"/>
      <c r="C64" s="11"/>
      <c r="D64" s="11"/>
      <c r="E64" s="11"/>
      <c r="F64" s="11"/>
      <c r="G64" s="11"/>
      <c r="H64" s="11"/>
      <c r="I64" s="11"/>
    </row>
    <row r="65" spans="1:9" ht="25.5" customHeight="1">
      <c r="A65" s="12"/>
      <c r="B65" s="34" t="s">
        <v>433</v>
      </c>
      <c r="C65" s="34"/>
      <c r="D65" s="34"/>
      <c r="E65" s="34"/>
      <c r="F65" s="34"/>
      <c r="G65" s="34"/>
      <c r="H65" s="34"/>
      <c r="I65" s="34"/>
    </row>
    <row r="66" spans="1:9">
      <c r="A66" s="12"/>
      <c r="B66" s="11"/>
      <c r="C66" s="11"/>
      <c r="D66" s="11"/>
      <c r="E66" s="11"/>
      <c r="F66" s="11"/>
      <c r="G66" s="11"/>
      <c r="H66" s="11"/>
      <c r="I66" s="11"/>
    </row>
    <row r="67" spans="1:9" ht="63.75" customHeight="1">
      <c r="A67" s="12"/>
      <c r="B67" s="34" t="s">
        <v>434</v>
      </c>
      <c r="C67" s="34"/>
      <c r="D67" s="34"/>
      <c r="E67" s="34"/>
      <c r="F67" s="34"/>
      <c r="G67" s="34"/>
      <c r="H67" s="34"/>
      <c r="I67" s="34"/>
    </row>
    <row r="68" spans="1:9">
      <c r="A68" s="12"/>
      <c r="B68" s="11"/>
      <c r="C68" s="11"/>
      <c r="D68" s="11"/>
      <c r="E68" s="11"/>
      <c r="F68" s="11"/>
      <c r="G68" s="11"/>
      <c r="H68" s="11"/>
      <c r="I68" s="11"/>
    </row>
    <row r="69" spans="1:9" ht="51" customHeight="1">
      <c r="A69" s="12"/>
      <c r="B69" s="34" t="s">
        <v>435</v>
      </c>
      <c r="C69" s="34"/>
      <c r="D69" s="34"/>
      <c r="E69" s="34"/>
      <c r="F69" s="34"/>
      <c r="G69" s="34"/>
      <c r="H69" s="34"/>
      <c r="I69" s="34"/>
    </row>
    <row r="70" spans="1:9">
      <c r="A70" s="12"/>
      <c r="B70" s="34"/>
      <c r="C70" s="34"/>
      <c r="D70" s="34"/>
      <c r="E70" s="34"/>
      <c r="F70" s="34"/>
      <c r="G70" s="34"/>
      <c r="H70" s="34"/>
      <c r="I70" s="34"/>
    </row>
    <row r="71" spans="1:9" ht="63.75" customHeight="1">
      <c r="A71" s="12"/>
      <c r="B71" s="34" t="s">
        <v>436</v>
      </c>
      <c r="C71" s="34"/>
      <c r="D71" s="34"/>
      <c r="E71" s="34"/>
      <c r="F71" s="34"/>
      <c r="G71" s="34"/>
      <c r="H71" s="34"/>
      <c r="I71" s="34"/>
    </row>
    <row r="72" spans="1:9">
      <c r="A72" s="12"/>
      <c r="B72" s="34"/>
      <c r="C72" s="34"/>
      <c r="D72" s="34"/>
      <c r="E72" s="34"/>
      <c r="F72" s="34"/>
      <c r="G72" s="34"/>
      <c r="H72" s="34"/>
      <c r="I72" s="34"/>
    </row>
    <row r="73" spans="1:9" ht="25.5" customHeight="1">
      <c r="A73" s="12"/>
      <c r="B73" s="34" t="s">
        <v>437</v>
      </c>
      <c r="C73" s="34"/>
      <c r="D73" s="34"/>
      <c r="E73" s="34"/>
      <c r="F73" s="34"/>
      <c r="G73" s="34"/>
      <c r="H73" s="34"/>
      <c r="I73" s="34"/>
    </row>
    <row r="74" spans="1:9">
      <c r="A74" s="12"/>
      <c r="B74" s="34"/>
      <c r="C74" s="34"/>
      <c r="D74" s="34"/>
      <c r="E74" s="34"/>
      <c r="F74" s="34"/>
      <c r="G74" s="34"/>
      <c r="H74" s="34"/>
      <c r="I74" s="34"/>
    </row>
    <row r="75" spans="1:9" ht="25.5" customHeight="1">
      <c r="A75" s="12"/>
      <c r="B75" s="34" t="s">
        <v>438</v>
      </c>
      <c r="C75" s="34"/>
      <c r="D75" s="34"/>
      <c r="E75" s="34"/>
      <c r="F75" s="34"/>
      <c r="G75" s="34"/>
      <c r="H75" s="34"/>
      <c r="I75" s="34"/>
    </row>
  </sheetData>
  <mergeCells count="175">
    <mergeCell ref="B71:I71"/>
    <mergeCell ref="B72:I72"/>
    <mergeCell ref="B73:I73"/>
    <mergeCell ref="B74:I74"/>
    <mergeCell ref="B75:I75"/>
    <mergeCell ref="B65:I65"/>
    <mergeCell ref="B66:I66"/>
    <mergeCell ref="B67:I67"/>
    <mergeCell ref="B68:I68"/>
    <mergeCell ref="B69:I69"/>
    <mergeCell ref="B70:I70"/>
    <mergeCell ref="B59:I59"/>
    <mergeCell ref="B60:I60"/>
    <mergeCell ref="B61:I61"/>
    <mergeCell ref="B62:I62"/>
    <mergeCell ref="B63:I63"/>
    <mergeCell ref="B64:I64"/>
    <mergeCell ref="I56:I57"/>
    <mergeCell ref="A1:A2"/>
    <mergeCell ref="B1:I1"/>
    <mergeCell ref="B2:I2"/>
    <mergeCell ref="B3:I3"/>
    <mergeCell ref="A4:A75"/>
    <mergeCell ref="B4:I4"/>
    <mergeCell ref="B5:I5"/>
    <mergeCell ref="B6:I6"/>
    <mergeCell ref="B58:I58"/>
    <mergeCell ref="C55:D55"/>
    <mergeCell ref="G55:H55"/>
    <mergeCell ref="B56:B57"/>
    <mergeCell ref="C56:C57"/>
    <mergeCell ref="D56:D57"/>
    <mergeCell ref="E56:E57"/>
    <mergeCell ref="F56:F57"/>
    <mergeCell ref="G56:G57"/>
    <mergeCell ref="H56:H57"/>
    <mergeCell ref="C52:E52"/>
    <mergeCell ref="G52:I52"/>
    <mergeCell ref="B53:B54"/>
    <mergeCell ref="C53:D54"/>
    <mergeCell ref="E53:E54"/>
    <mergeCell ref="F53:F54"/>
    <mergeCell ref="G53:H54"/>
    <mergeCell ref="I53:I54"/>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showGridLines="0" workbookViewId="0"/>
  </sheetViews>
  <sheetFormatPr defaultRowHeight="15"/>
  <cols>
    <col min="1" max="1" width="16.140625" bestFit="1" customWidth="1"/>
    <col min="2" max="2" width="36.5703125" customWidth="1"/>
    <col min="3" max="3" width="36.5703125" bestFit="1" customWidth="1"/>
    <col min="4" max="4" width="18.85546875" customWidth="1"/>
    <col min="5" max="5" width="5.28515625" customWidth="1"/>
    <col min="6" max="6" width="31.140625" customWidth="1"/>
    <col min="7" max="7" width="6.7109375" customWidth="1"/>
    <col min="8" max="8" width="22.28515625" customWidth="1"/>
    <col min="9" max="9" width="5.28515625" customWidth="1"/>
    <col min="10" max="10" width="31.140625" customWidth="1"/>
    <col min="11" max="11" width="6.7109375" customWidth="1"/>
    <col min="12" max="12" width="18.85546875" customWidth="1"/>
    <col min="13" max="13" width="5.28515625" customWidth="1"/>
  </cols>
  <sheetData>
    <row r="1" spans="1:13" ht="15" customHeight="1">
      <c r="A1" s="8" t="s">
        <v>439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440</v>
      </c>
      <c r="B3" s="11"/>
      <c r="C3" s="11"/>
      <c r="D3" s="11"/>
      <c r="E3" s="11"/>
      <c r="F3" s="11"/>
      <c r="G3" s="11"/>
      <c r="H3" s="11"/>
      <c r="I3" s="11"/>
      <c r="J3" s="11"/>
      <c r="K3" s="11"/>
      <c r="L3" s="11"/>
      <c r="M3" s="11"/>
    </row>
    <row r="4" spans="1:13">
      <c r="A4" s="12" t="s">
        <v>439</v>
      </c>
      <c r="B4" s="63" t="s">
        <v>439</v>
      </c>
      <c r="C4" s="63"/>
      <c r="D4" s="63"/>
      <c r="E4" s="63"/>
      <c r="F4" s="63"/>
      <c r="G4" s="63"/>
      <c r="H4" s="63"/>
      <c r="I4" s="63"/>
      <c r="J4" s="63"/>
      <c r="K4" s="63"/>
      <c r="L4" s="63"/>
      <c r="M4" s="63"/>
    </row>
    <row r="5" spans="1:13">
      <c r="A5" s="12"/>
      <c r="B5" s="34"/>
      <c r="C5" s="34"/>
      <c r="D5" s="34"/>
      <c r="E5" s="34"/>
      <c r="F5" s="34"/>
      <c r="G5" s="34"/>
      <c r="H5" s="34"/>
      <c r="I5" s="34"/>
      <c r="J5" s="34"/>
      <c r="K5" s="34"/>
      <c r="L5" s="34"/>
      <c r="M5" s="34"/>
    </row>
    <row r="6" spans="1:13" ht="38.25" customHeight="1">
      <c r="A6" s="12"/>
      <c r="B6" s="34" t="s">
        <v>441</v>
      </c>
      <c r="C6" s="34"/>
      <c r="D6" s="34"/>
      <c r="E6" s="34"/>
      <c r="F6" s="34"/>
      <c r="G6" s="34"/>
      <c r="H6" s="34"/>
      <c r="I6" s="34"/>
      <c r="J6" s="34"/>
      <c r="K6" s="34"/>
      <c r="L6" s="34"/>
      <c r="M6" s="34"/>
    </row>
    <row r="7" spans="1:13">
      <c r="A7" s="12"/>
      <c r="B7" s="34"/>
      <c r="C7" s="34"/>
      <c r="D7" s="34"/>
      <c r="E7" s="34"/>
      <c r="F7" s="34"/>
      <c r="G7" s="34"/>
      <c r="H7" s="34"/>
      <c r="I7" s="34"/>
      <c r="J7" s="34"/>
      <c r="K7" s="34"/>
      <c r="L7" s="34"/>
      <c r="M7" s="34"/>
    </row>
    <row r="8" spans="1:13">
      <c r="A8" s="12"/>
      <c r="B8" s="34" t="s">
        <v>442</v>
      </c>
      <c r="C8" s="34"/>
      <c r="D8" s="34"/>
      <c r="E8" s="34"/>
      <c r="F8" s="34"/>
      <c r="G8" s="34"/>
      <c r="H8" s="34"/>
      <c r="I8" s="34"/>
      <c r="J8" s="34"/>
      <c r="K8" s="34"/>
      <c r="L8" s="34"/>
      <c r="M8" s="34"/>
    </row>
    <row r="9" spans="1:13">
      <c r="A9" s="12"/>
      <c r="B9" s="34"/>
      <c r="C9" s="34"/>
      <c r="D9" s="34"/>
      <c r="E9" s="34"/>
      <c r="F9" s="34"/>
      <c r="G9" s="34"/>
      <c r="H9" s="34"/>
      <c r="I9" s="34"/>
      <c r="J9" s="34"/>
      <c r="K9" s="34"/>
      <c r="L9" s="34"/>
      <c r="M9" s="34"/>
    </row>
    <row r="10" spans="1:13">
      <c r="A10" s="12"/>
      <c r="B10" s="27"/>
      <c r="C10" s="27"/>
      <c r="D10" s="27"/>
      <c r="E10" s="27"/>
      <c r="F10" s="27"/>
      <c r="G10" s="27"/>
      <c r="H10" s="27"/>
      <c r="I10" s="27"/>
      <c r="J10" s="27"/>
      <c r="K10" s="27"/>
      <c r="L10" s="27"/>
      <c r="M10" s="27"/>
    </row>
    <row r="11" spans="1:13">
      <c r="A11" s="12"/>
      <c r="B11" s="14"/>
      <c r="C11" s="14"/>
      <c r="D11" s="14"/>
      <c r="E11" s="14"/>
      <c r="F11" s="14"/>
      <c r="G11" s="14"/>
      <c r="H11" s="14"/>
      <c r="I11" s="14"/>
      <c r="J11" s="14"/>
      <c r="K11" s="14"/>
      <c r="L11" s="14"/>
      <c r="M11" s="14"/>
    </row>
    <row r="12" spans="1:13" ht="15.75" thickBot="1">
      <c r="A12" s="12"/>
      <c r="B12" s="18" t="s">
        <v>221</v>
      </c>
      <c r="C12" s="28">
        <v>2014</v>
      </c>
      <c r="D12" s="28"/>
      <c r="E12" s="28"/>
      <c r="F12" s="15"/>
      <c r="G12" s="28">
        <v>2013</v>
      </c>
      <c r="H12" s="28"/>
      <c r="I12" s="28"/>
      <c r="J12" s="15"/>
      <c r="K12" s="28">
        <v>2012</v>
      </c>
      <c r="L12" s="28"/>
      <c r="M12" s="28"/>
    </row>
    <row r="13" spans="1:13">
      <c r="A13" s="12"/>
      <c r="B13" s="29" t="s">
        <v>443</v>
      </c>
      <c r="C13" s="31" t="s">
        <v>223</v>
      </c>
      <c r="D13" s="42">
        <v>2320</v>
      </c>
      <c r="E13" s="35"/>
      <c r="F13" s="34"/>
      <c r="G13" s="31" t="s">
        <v>223</v>
      </c>
      <c r="H13" s="42">
        <v>2210</v>
      </c>
      <c r="I13" s="35"/>
      <c r="J13" s="34"/>
      <c r="K13" s="31" t="s">
        <v>223</v>
      </c>
      <c r="L13" s="42">
        <v>2165</v>
      </c>
      <c r="M13" s="35"/>
    </row>
    <row r="14" spans="1:13">
      <c r="A14" s="12"/>
      <c r="B14" s="29"/>
      <c r="C14" s="41"/>
      <c r="D14" s="43"/>
      <c r="E14" s="44"/>
      <c r="F14" s="34"/>
      <c r="G14" s="41"/>
      <c r="H14" s="43"/>
      <c r="I14" s="44"/>
      <c r="J14" s="34"/>
      <c r="K14" s="41"/>
      <c r="L14" s="43"/>
      <c r="M14" s="44"/>
    </row>
    <row r="15" spans="1:13">
      <c r="A15" s="12"/>
      <c r="B15" s="29" t="s">
        <v>444</v>
      </c>
      <c r="C15" s="32">
        <v>36</v>
      </c>
      <c r="D15" s="32"/>
      <c r="E15" s="34"/>
      <c r="F15" s="34"/>
      <c r="G15" s="32">
        <v>41</v>
      </c>
      <c r="H15" s="32"/>
      <c r="I15" s="34"/>
      <c r="J15" s="34"/>
      <c r="K15" s="32">
        <v>48</v>
      </c>
      <c r="L15" s="32"/>
      <c r="M15" s="34"/>
    </row>
    <row r="16" spans="1:13" ht="15.75" thickBot="1">
      <c r="A16" s="12"/>
      <c r="B16" s="29"/>
      <c r="C16" s="36"/>
      <c r="D16" s="36"/>
      <c r="E16" s="47"/>
      <c r="F16" s="34"/>
      <c r="G16" s="36"/>
      <c r="H16" s="36"/>
      <c r="I16" s="47"/>
      <c r="J16" s="34"/>
      <c r="K16" s="36"/>
      <c r="L16" s="36"/>
      <c r="M16" s="47"/>
    </row>
    <row r="17" spans="1:13">
      <c r="A17" s="12"/>
      <c r="B17" s="48"/>
      <c r="C17" s="42">
        <v>2356</v>
      </c>
      <c r="D17" s="42"/>
      <c r="E17" s="35"/>
      <c r="F17" s="34"/>
      <c r="G17" s="42">
        <v>2251</v>
      </c>
      <c r="H17" s="42"/>
      <c r="I17" s="35"/>
      <c r="J17" s="34"/>
      <c r="K17" s="42">
        <v>2213</v>
      </c>
      <c r="L17" s="42"/>
      <c r="M17" s="35"/>
    </row>
    <row r="18" spans="1:13">
      <c r="A18" s="12"/>
      <c r="B18" s="48"/>
      <c r="C18" s="45"/>
      <c r="D18" s="45"/>
      <c r="E18" s="34"/>
      <c r="F18" s="34"/>
      <c r="G18" s="45"/>
      <c r="H18" s="45"/>
      <c r="I18" s="34"/>
      <c r="J18" s="34"/>
      <c r="K18" s="45"/>
      <c r="L18" s="45"/>
      <c r="M18" s="34"/>
    </row>
    <row r="19" spans="1:13" ht="15.75" thickBot="1">
      <c r="A19" s="12"/>
      <c r="B19" s="21" t="s">
        <v>445</v>
      </c>
      <c r="C19" s="36" t="s">
        <v>446</v>
      </c>
      <c r="D19" s="36"/>
      <c r="E19" s="23" t="s">
        <v>227</v>
      </c>
      <c r="F19" s="15"/>
      <c r="G19" s="36" t="s">
        <v>446</v>
      </c>
      <c r="H19" s="36"/>
      <c r="I19" s="23" t="s">
        <v>227</v>
      </c>
      <c r="J19" s="15"/>
      <c r="K19" s="36" t="s">
        <v>447</v>
      </c>
      <c r="L19" s="36"/>
      <c r="M19" s="23" t="s">
        <v>227</v>
      </c>
    </row>
    <row r="20" spans="1:13">
      <c r="A20" s="12"/>
      <c r="B20" s="48"/>
      <c r="C20" s="31" t="s">
        <v>223</v>
      </c>
      <c r="D20" s="42">
        <v>2335</v>
      </c>
      <c r="E20" s="35"/>
      <c r="F20" s="34"/>
      <c r="G20" s="31" t="s">
        <v>223</v>
      </c>
      <c r="H20" s="42">
        <v>2230</v>
      </c>
      <c r="I20" s="35"/>
      <c r="J20" s="34"/>
      <c r="K20" s="31" t="s">
        <v>223</v>
      </c>
      <c r="L20" s="42">
        <v>2193</v>
      </c>
      <c r="M20" s="35"/>
    </row>
    <row r="21" spans="1:13" ht="15.75" thickBot="1">
      <c r="A21" s="12"/>
      <c r="B21" s="48"/>
      <c r="C21" s="37"/>
      <c r="D21" s="50"/>
      <c r="E21" s="39"/>
      <c r="F21" s="34"/>
      <c r="G21" s="37"/>
      <c r="H21" s="50"/>
      <c r="I21" s="39"/>
      <c r="J21" s="34"/>
      <c r="K21" s="37"/>
      <c r="L21" s="50"/>
      <c r="M21" s="39"/>
    </row>
    <row r="22" spans="1:13" ht="15.75" thickTop="1">
      <c r="A22" s="12"/>
      <c r="B22" s="11"/>
      <c r="C22" s="11"/>
      <c r="D22" s="11"/>
      <c r="E22" s="11"/>
      <c r="F22" s="11"/>
      <c r="G22" s="11"/>
      <c r="H22" s="11"/>
      <c r="I22" s="11"/>
      <c r="J22" s="11"/>
      <c r="K22" s="11"/>
      <c r="L22" s="11"/>
      <c r="M22" s="11"/>
    </row>
    <row r="23" spans="1:13">
      <c r="A23" s="12"/>
      <c r="B23" s="34" t="s">
        <v>448</v>
      </c>
      <c r="C23" s="34"/>
      <c r="D23" s="34"/>
      <c r="E23" s="34"/>
      <c r="F23" s="34"/>
      <c r="G23" s="34"/>
      <c r="H23" s="34"/>
      <c r="I23" s="34"/>
      <c r="J23" s="34"/>
      <c r="K23" s="34"/>
      <c r="L23" s="34"/>
      <c r="M23" s="34"/>
    </row>
    <row r="24" spans="1:13">
      <c r="A24" s="12"/>
      <c r="B24" s="27"/>
      <c r="C24" s="27"/>
      <c r="D24" s="27"/>
      <c r="E24" s="27"/>
      <c r="F24" s="27"/>
      <c r="G24" s="27"/>
      <c r="H24" s="27"/>
      <c r="I24" s="27"/>
    </row>
    <row r="25" spans="1:13">
      <c r="A25" s="12"/>
      <c r="B25" s="14"/>
      <c r="C25" s="14"/>
      <c r="D25" s="14"/>
      <c r="E25" s="14"/>
      <c r="F25" s="14"/>
      <c r="G25" s="14"/>
      <c r="H25" s="14"/>
      <c r="I25" s="14"/>
    </row>
    <row r="26" spans="1:13">
      <c r="A26" s="12"/>
      <c r="B26" s="71" t="s">
        <v>367</v>
      </c>
      <c r="C26" s="72" t="s">
        <v>449</v>
      </c>
      <c r="D26" s="72"/>
      <c r="E26" s="72"/>
      <c r="F26" s="34"/>
      <c r="G26" s="72" t="s">
        <v>450</v>
      </c>
      <c r="H26" s="72"/>
      <c r="I26" s="72"/>
    </row>
    <row r="27" spans="1:13" ht="15.75" thickBot="1">
      <c r="A27" s="12"/>
      <c r="B27" s="71"/>
      <c r="C27" s="28" t="s">
        <v>439</v>
      </c>
      <c r="D27" s="28"/>
      <c r="E27" s="28"/>
      <c r="F27" s="34"/>
      <c r="G27" s="28" t="s">
        <v>451</v>
      </c>
      <c r="H27" s="28"/>
      <c r="I27" s="28"/>
    </row>
    <row r="28" spans="1:13">
      <c r="A28" s="12"/>
      <c r="B28" s="30">
        <v>2015</v>
      </c>
      <c r="C28" s="31" t="s">
        <v>223</v>
      </c>
      <c r="D28" s="33">
        <v>47</v>
      </c>
      <c r="E28" s="35"/>
      <c r="F28" s="34"/>
      <c r="G28" s="31" t="s">
        <v>223</v>
      </c>
      <c r="H28" s="42">
        <v>2279</v>
      </c>
      <c r="I28" s="35"/>
    </row>
    <row r="29" spans="1:13">
      <c r="A29" s="12"/>
      <c r="B29" s="30"/>
      <c r="C29" s="41"/>
      <c r="D29" s="59"/>
      <c r="E29" s="44"/>
      <c r="F29" s="34"/>
      <c r="G29" s="41"/>
      <c r="H29" s="43"/>
      <c r="I29" s="44"/>
    </row>
    <row r="30" spans="1:13">
      <c r="A30" s="12"/>
      <c r="B30" s="29">
        <v>2016</v>
      </c>
      <c r="C30" s="32">
        <v>47</v>
      </c>
      <c r="D30" s="32"/>
      <c r="E30" s="34"/>
      <c r="F30" s="34"/>
      <c r="G30" s="45">
        <v>2220</v>
      </c>
      <c r="H30" s="45"/>
      <c r="I30" s="34"/>
    </row>
    <row r="31" spans="1:13">
      <c r="A31" s="12"/>
      <c r="B31" s="29"/>
      <c r="C31" s="32"/>
      <c r="D31" s="32"/>
      <c r="E31" s="34"/>
      <c r="F31" s="34"/>
      <c r="G31" s="45"/>
      <c r="H31" s="45"/>
      <c r="I31" s="34"/>
    </row>
    <row r="32" spans="1:13">
      <c r="A32" s="12"/>
      <c r="B32" s="29">
        <v>2017</v>
      </c>
      <c r="C32" s="32">
        <v>47</v>
      </c>
      <c r="D32" s="32"/>
      <c r="E32" s="34"/>
      <c r="F32" s="34"/>
      <c r="G32" s="45">
        <v>2121</v>
      </c>
      <c r="H32" s="45"/>
      <c r="I32" s="34"/>
    </row>
    <row r="33" spans="1:13">
      <c r="A33" s="12"/>
      <c r="B33" s="29"/>
      <c r="C33" s="32"/>
      <c r="D33" s="32"/>
      <c r="E33" s="34"/>
      <c r="F33" s="34"/>
      <c r="G33" s="45"/>
      <c r="H33" s="45"/>
      <c r="I33" s="34"/>
    </row>
    <row r="34" spans="1:13">
      <c r="A34" s="12"/>
      <c r="B34" s="29">
        <v>2018</v>
      </c>
      <c r="C34" s="32">
        <v>48</v>
      </c>
      <c r="D34" s="32"/>
      <c r="E34" s="34"/>
      <c r="F34" s="34"/>
      <c r="G34" s="45">
        <v>2007</v>
      </c>
      <c r="H34" s="45"/>
      <c r="I34" s="34"/>
    </row>
    <row r="35" spans="1:13">
      <c r="A35" s="12"/>
      <c r="B35" s="29"/>
      <c r="C35" s="32"/>
      <c r="D35" s="32"/>
      <c r="E35" s="34"/>
      <c r="F35" s="34"/>
      <c r="G35" s="45"/>
      <c r="H35" s="45"/>
      <c r="I35" s="34"/>
    </row>
    <row r="36" spans="1:13">
      <c r="A36" s="12"/>
      <c r="B36" s="29">
        <v>2019</v>
      </c>
      <c r="C36" s="32">
        <v>48</v>
      </c>
      <c r="D36" s="32"/>
      <c r="E36" s="34"/>
      <c r="F36" s="34"/>
      <c r="G36" s="45">
        <v>1861</v>
      </c>
      <c r="H36" s="45"/>
      <c r="I36" s="34"/>
    </row>
    <row r="37" spans="1:13">
      <c r="A37" s="12"/>
      <c r="B37" s="29"/>
      <c r="C37" s="32"/>
      <c r="D37" s="32"/>
      <c r="E37" s="34"/>
      <c r="F37" s="34"/>
      <c r="G37" s="45"/>
      <c r="H37" s="45"/>
      <c r="I37" s="34"/>
    </row>
    <row r="38" spans="1:13">
      <c r="A38" s="12"/>
      <c r="B38" s="29" t="s">
        <v>452</v>
      </c>
      <c r="C38" s="32">
        <v>573</v>
      </c>
      <c r="D38" s="32"/>
      <c r="E38" s="34"/>
      <c r="F38" s="34"/>
      <c r="G38" s="45">
        <v>16794</v>
      </c>
      <c r="H38" s="45"/>
      <c r="I38" s="34"/>
    </row>
    <row r="39" spans="1:13" ht="15.75" thickBot="1">
      <c r="A39" s="12"/>
      <c r="B39" s="29"/>
      <c r="C39" s="36"/>
      <c r="D39" s="36"/>
      <c r="E39" s="47"/>
      <c r="F39" s="34"/>
      <c r="G39" s="46"/>
      <c r="H39" s="46"/>
      <c r="I39" s="47"/>
    </row>
    <row r="40" spans="1:13">
      <c r="A40" s="12"/>
      <c r="B40" s="29" t="s">
        <v>453</v>
      </c>
      <c r="C40" s="33">
        <v>810</v>
      </c>
      <c r="D40" s="33"/>
      <c r="E40" s="35"/>
      <c r="F40" s="34"/>
      <c r="G40" s="31" t="s">
        <v>223</v>
      </c>
      <c r="H40" s="42">
        <v>27282</v>
      </c>
      <c r="I40" s="35"/>
    </row>
    <row r="41" spans="1:13" ht="15.75" thickBot="1">
      <c r="A41" s="12"/>
      <c r="B41" s="29"/>
      <c r="C41" s="32"/>
      <c r="D41" s="32"/>
      <c r="E41" s="34"/>
      <c r="F41" s="34"/>
      <c r="G41" s="37"/>
      <c r="H41" s="50"/>
      <c r="I41" s="39"/>
    </row>
    <row r="42" spans="1:13" ht="15.75" thickTop="1">
      <c r="A42" s="12"/>
      <c r="B42" s="29" t="s">
        <v>454</v>
      </c>
      <c r="C42" s="32" t="s">
        <v>455</v>
      </c>
      <c r="D42" s="32"/>
      <c r="E42" s="30" t="s">
        <v>227</v>
      </c>
      <c r="F42" s="34"/>
      <c r="G42" s="81"/>
      <c r="H42" s="81"/>
      <c r="I42" s="58"/>
    </row>
    <row r="43" spans="1:13" ht="15.75" thickBot="1">
      <c r="A43" s="12"/>
      <c r="B43" s="29"/>
      <c r="C43" s="36"/>
      <c r="D43" s="36"/>
      <c r="E43" s="57"/>
      <c r="F43" s="34"/>
      <c r="G43" s="80"/>
      <c r="H43" s="80"/>
      <c r="I43" s="34"/>
    </row>
    <row r="44" spans="1:13">
      <c r="A44" s="12"/>
      <c r="B44" s="29" t="s">
        <v>456</v>
      </c>
      <c r="C44" s="31" t="s">
        <v>223</v>
      </c>
      <c r="D44" s="33">
        <v>391</v>
      </c>
      <c r="E44" s="35"/>
      <c r="F44" s="34"/>
      <c r="G44" s="80"/>
      <c r="H44" s="80"/>
      <c r="I44" s="34"/>
    </row>
    <row r="45" spans="1:13" ht="15.75" thickBot="1">
      <c r="A45" s="12"/>
      <c r="B45" s="29"/>
      <c r="C45" s="37"/>
      <c r="D45" s="38"/>
      <c r="E45" s="39"/>
      <c r="F45" s="34"/>
      <c r="G45" s="80"/>
      <c r="H45" s="80"/>
      <c r="I45" s="34"/>
    </row>
    <row r="46" spans="1:13" ht="15.75" thickTop="1">
      <c r="A46" s="12"/>
      <c r="B46" s="34"/>
      <c r="C46" s="34"/>
      <c r="D46" s="34"/>
      <c r="E46" s="34"/>
      <c r="F46" s="34"/>
      <c r="G46" s="34"/>
      <c r="H46" s="34"/>
      <c r="I46" s="34"/>
      <c r="J46" s="34"/>
      <c r="K46" s="34"/>
      <c r="L46" s="34"/>
      <c r="M46" s="34"/>
    </row>
    <row r="47" spans="1:13">
      <c r="A47" s="12"/>
      <c r="B47" s="14"/>
      <c r="C47" s="14"/>
    </row>
    <row r="48" spans="1:13" ht="45">
      <c r="A48" s="12"/>
      <c r="B48" s="60">
        <v>-1</v>
      </c>
      <c r="C48" s="60" t="s">
        <v>457</v>
      </c>
    </row>
    <row r="49" spans="1:13">
      <c r="A49" s="12"/>
      <c r="B49" s="34"/>
      <c r="C49" s="34"/>
      <c r="D49" s="34"/>
      <c r="E49" s="34"/>
      <c r="F49" s="34"/>
      <c r="G49" s="34"/>
      <c r="H49" s="34"/>
      <c r="I49" s="34"/>
      <c r="J49" s="34"/>
      <c r="K49" s="34"/>
      <c r="L49" s="34"/>
      <c r="M49" s="34"/>
    </row>
    <row r="50" spans="1:13" ht="38.25" customHeight="1">
      <c r="A50" s="12"/>
      <c r="B50" s="34" t="s">
        <v>458</v>
      </c>
      <c r="C50" s="34"/>
      <c r="D50" s="34"/>
      <c r="E50" s="34"/>
      <c r="F50" s="34"/>
      <c r="G50" s="34"/>
      <c r="H50" s="34"/>
      <c r="I50" s="34"/>
      <c r="J50" s="34"/>
      <c r="K50" s="34"/>
      <c r="L50" s="34"/>
      <c r="M50" s="34"/>
    </row>
  </sheetData>
  <mergeCells count="130">
    <mergeCell ref="B50:M50"/>
    <mergeCell ref="B8:M8"/>
    <mergeCell ref="B9:M9"/>
    <mergeCell ref="B22:M22"/>
    <mergeCell ref="B23:M23"/>
    <mergeCell ref="B46:M46"/>
    <mergeCell ref="B49:M49"/>
    <mergeCell ref="I44:I45"/>
    <mergeCell ref="A1:A2"/>
    <mergeCell ref="B1:M1"/>
    <mergeCell ref="B2:M2"/>
    <mergeCell ref="B3:M3"/>
    <mergeCell ref="A4:A50"/>
    <mergeCell ref="B4:M4"/>
    <mergeCell ref="B5:M5"/>
    <mergeCell ref="B6:M6"/>
    <mergeCell ref="B7:M7"/>
    <mergeCell ref="B44:B45"/>
    <mergeCell ref="C44:C45"/>
    <mergeCell ref="D44:D45"/>
    <mergeCell ref="E44:E45"/>
    <mergeCell ref="F44:F45"/>
    <mergeCell ref="G44:H45"/>
    <mergeCell ref="I40:I41"/>
    <mergeCell ref="B42:B43"/>
    <mergeCell ref="C42:D43"/>
    <mergeCell ref="E42:E43"/>
    <mergeCell ref="F42:F43"/>
    <mergeCell ref="G42:H43"/>
    <mergeCell ref="I42:I43"/>
    <mergeCell ref="B40:B41"/>
    <mergeCell ref="C40:D41"/>
    <mergeCell ref="E40:E41"/>
    <mergeCell ref="F40:F41"/>
    <mergeCell ref="G40:G41"/>
    <mergeCell ref="H40:H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M20:M21"/>
    <mergeCell ref="B24:I24"/>
    <mergeCell ref="B26:B27"/>
    <mergeCell ref="C26:E26"/>
    <mergeCell ref="C27:E27"/>
    <mergeCell ref="F26:F27"/>
    <mergeCell ref="G26:I26"/>
    <mergeCell ref="G27:I27"/>
    <mergeCell ref="G20:G21"/>
    <mergeCell ref="H20:H21"/>
    <mergeCell ref="I20:I21"/>
    <mergeCell ref="J20:J21"/>
    <mergeCell ref="K20:K21"/>
    <mergeCell ref="L20:L21"/>
    <mergeCell ref="K17:L18"/>
    <mergeCell ref="M17:M18"/>
    <mergeCell ref="C19:D19"/>
    <mergeCell ref="G19:H19"/>
    <mergeCell ref="K19:L19"/>
    <mergeCell ref="B20:B21"/>
    <mergeCell ref="C20:C21"/>
    <mergeCell ref="D20:D21"/>
    <mergeCell ref="E20:E21"/>
    <mergeCell ref="F20:F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0:M10"/>
    <mergeCell ref="C12:E12"/>
    <mergeCell ref="G12:I12"/>
    <mergeCell ref="K12:M12"/>
    <mergeCell ref="B13:B14"/>
    <mergeCell ref="C13:C14"/>
    <mergeCell ref="D13:D14"/>
    <mergeCell ref="E13:E14"/>
    <mergeCell ref="F13:F14"/>
    <mergeCell ref="G13:G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15.28515625" bestFit="1" customWidth="1"/>
    <col min="2" max="2" width="36.5703125" bestFit="1" customWidth="1"/>
  </cols>
  <sheetData>
    <row r="1" spans="1:2">
      <c r="A1" s="8" t="s">
        <v>459</v>
      </c>
      <c r="B1" s="1" t="s">
        <v>1</v>
      </c>
    </row>
    <row r="2" spans="1:2">
      <c r="A2" s="8"/>
      <c r="B2" s="1" t="s">
        <v>2</v>
      </c>
    </row>
    <row r="3" spans="1:2">
      <c r="A3" s="3" t="s">
        <v>459</v>
      </c>
      <c r="B3" s="4"/>
    </row>
    <row r="4" spans="1:2">
      <c r="A4" s="12" t="s">
        <v>459</v>
      </c>
      <c r="B4" s="13" t="s">
        <v>460</v>
      </c>
    </row>
    <row r="5" spans="1:2">
      <c r="A5" s="12"/>
      <c r="B5" s="15"/>
    </row>
    <row r="6" spans="1:2" ht="102.75">
      <c r="A6" s="12"/>
      <c r="B6" s="15" t="s">
        <v>461</v>
      </c>
    </row>
    <row r="7" spans="1:2">
      <c r="A7" s="12"/>
      <c r="B7" s="15"/>
    </row>
    <row r="8" spans="1:2" ht="230.25">
      <c r="A8" s="12"/>
      <c r="B8" s="15" t="s">
        <v>462</v>
      </c>
    </row>
    <row r="9" spans="1:2">
      <c r="A9" s="12"/>
      <c r="B9" s="15"/>
    </row>
    <row r="10" spans="1:2" ht="281.25">
      <c r="A10" s="12"/>
      <c r="B10" s="15" t="s">
        <v>463</v>
      </c>
    </row>
    <row r="11" spans="1:2">
      <c r="A11" s="12"/>
      <c r="B11" s="4"/>
    </row>
    <row r="12" spans="1:2" ht="51.75">
      <c r="A12" s="12"/>
      <c r="B12" s="15" t="s">
        <v>464</v>
      </c>
    </row>
  </sheetData>
  <mergeCells count="2">
    <mergeCell ref="A1:A2"/>
    <mergeCell ref="A4:A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2" width="36.5703125" bestFit="1" customWidth="1"/>
  </cols>
  <sheetData>
    <row r="1" spans="1:2" ht="15" customHeight="1">
      <c r="A1" s="8" t="s">
        <v>465</v>
      </c>
      <c r="B1" s="1" t="s">
        <v>1</v>
      </c>
    </row>
    <row r="2" spans="1:2">
      <c r="A2" s="8"/>
      <c r="B2" s="1" t="s">
        <v>2</v>
      </c>
    </row>
    <row r="3" spans="1:2" ht="30">
      <c r="A3" s="3" t="s">
        <v>466</v>
      </c>
      <c r="B3" s="4"/>
    </row>
    <row r="4" spans="1:2" ht="26.25">
      <c r="A4" s="12" t="s">
        <v>465</v>
      </c>
      <c r="B4" s="13" t="s">
        <v>465</v>
      </c>
    </row>
    <row r="5" spans="1:2">
      <c r="A5" s="12"/>
      <c r="B5" s="15"/>
    </row>
    <row r="6" spans="1:2">
      <c r="A6" s="12"/>
      <c r="B6" s="13" t="s">
        <v>467</v>
      </c>
    </row>
    <row r="7" spans="1:2">
      <c r="A7" s="12"/>
      <c r="B7" s="15"/>
    </row>
    <row r="8" spans="1:2" ht="77.25">
      <c r="A8" s="12"/>
      <c r="B8" s="15" t="s">
        <v>468</v>
      </c>
    </row>
    <row r="9" spans="1:2">
      <c r="A9" s="12"/>
      <c r="B9" s="15"/>
    </row>
    <row r="10" spans="1:2" ht="268.5">
      <c r="A10" s="12"/>
      <c r="B10" s="15" t="s">
        <v>469</v>
      </c>
    </row>
    <row r="11" spans="1:2">
      <c r="A11" s="12"/>
      <c r="B11" s="15"/>
    </row>
    <row r="12" spans="1:2">
      <c r="A12" s="12"/>
      <c r="B12" s="13" t="s">
        <v>470</v>
      </c>
    </row>
    <row r="13" spans="1:2">
      <c r="A13" s="12"/>
      <c r="B13" s="15"/>
    </row>
    <row r="14" spans="1:2" ht="268.5">
      <c r="A14" s="12"/>
      <c r="B14" s="15" t="s">
        <v>471</v>
      </c>
    </row>
    <row r="15" spans="1:2">
      <c r="A15" s="12"/>
      <c r="B15" s="15"/>
    </row>
    <row r="16" spans="1:2" ht="153.75">
      <c r="A16" s="12"/>
      <c r="B16" s="15" t="s">
        <v>472</v>
      </c>
    </row>
    <row r="17" spans="1:2">
      <c r="A17" s="12"/>
      <c r="B17" s="15"/>
    </row>
    <row r="18" spans="1:2">
      <c r="A18" s="12"/>
      <c r="B18" s="13" t="s">
        <v>473</v>
      </c>
    </row>
    <row r="19" spans="1:2">
      <c r="A19" s="12"/>
      <c r="B19" s="15"/>
    </row>
    <row r="20" spans="1:2" ht="128.25">
      <c r="A20" s="12"/>
      <c r="B20" s="15" t="s">
        <v>474</v>
      </c>
    </row>
    <row r="21" spans="1:2">
      <c r="A21" s="12"/>
      <c r="B21" s="15"/>
    </row>
    <row r="22" spans="1:2" ht="192">
      <c r="A22" s="12"/>
      <c r="B22" s="15" t="s">
        <v>475</v>
      </c>
    </row>
    <row r="23" spans="1:2">
      <c r="A23" s="12"/>
      <c r="B23" s="15"/>
    </row>
    <row r="24" spans="1:2" ht="204.75">
      <c r="A24" s="12"/>
      <c r="B24" s="15" t="s">
        <v>476</v>
      </c>
    </row>
    <row r="25" spans="1:2">
      <c r="A25" s="12"/>
      <c r="B25" s="15"/>
    </row>
    <row r="26" spans="1:2" ht="243">
      <c r="A26" s="12"/>
      <c r="B26" s="15" t="s">
        <v>477</v>
      </c>
    </row>
    <row r="27" spans="1:2">
      <c r="A27" s="12"/>
      <c r="B27" s="15"/>
    </row>
    <row r="28" spans="1:2" ht="166.5">
      <c r="A28" s="12"/>
      <c r="B28" s="15" t="s">
        <v>478</v>
      </c>
    </row>
    <row r="29" spans="1:2">
      <c r="A29" s="12"/>
      <c r="B29" s="15"/>
    </row>
    <row r="30" spans="1:2" ht="77.25">
      <c r="A30" s="12"/>
      <c r="B30" s="15" t="s">
        <v>479</v>
      </c>
    </row>
    <row r="31" spans="1:2">
      <c r="A31" s="12"/>
      <c r="B31" s="4"/>
    </row>
    <row r="32" spans="1:2" ht="281.25">
      <c r="A32" s="12"/>
      <c r="B32" s="15" t="s">
        <v>480</v>
      </c>
    </row>
    <row r="33" spans="1:2">
      <c r="A33" s="12"/>
      <c r="B33" s="15"/>
    </row>
    <row r="34" spans="1:2" ht="90">
      <c r="A34" s="12"/>
      <c r="B34" s="15" t="s">
        <v>481</v>
      </c>
    </row>
  </sheetData>
  <mergeCells count="2">
    <mergeCell ref="A1:A2"/>
    <mergeCell ref="A4:A3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showGridLines="0" workbookViewId="0"/>
  </sheetViews>
  <sheetFormatPr defaultRowHeight="15"/>
  <cols>
    <col min="1" max="1" width="19.85546875" bestFit="1" customWidth="1"/>
    <col min="2" max="3" width="36.5703125" bestFit="1" customWidth="1"/>
    <col min="4" max="4" width="14.7109375" customWidth="1"/>
    <col min="5" max="5" width="6.5703125" customWidth="1"/>
    <col min="6" max="6" width="4.85546875" customWidth="1"/>
    <col min="7" max="8" width="14.7109375" customWidth="1"/>
    <col min="9" max="9" width="6.5703125" customWidth="1"/>
    <col min="10" max="10" width="36.5703125" customWidth="1"/>
    <col min="11" max="11" width="4.85546875" customWidth="1"/>
    <col min="12" max="12" width="14.7109375" customWidth="1"/>
    <col min="13" max="13" width="31.5703125" customWidth="1"/>
    <col min="14" max="14" width="22.7109375" customWidth="1"/>
  </cols>
  <sheetData>
    <row r="1" spans="1:14" ht="15" customHeight="1">
      <c r="A1" s="8" t="s">
        <v>482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482</v>
      </c>
      <c r="B3" s="11"/>
      <c r="C3" s="11"/>
      <c r="D3" s="11"/>
      <c r="E3" s="11"/>
      <c r="F3" s="11"/>
      <c r="G3" s="11"/>
      <c r="H3" s="11"/>
      <c r="I3" s="11"/>
      <c r="J3" s="11"/>
      <c r="K3" s="11"/>
      <c r="L3" s="11"/>
      <c r="M3" s="11"/>
      <c r="N3" s="11"/>
    </row>
    <row r="4" spans="1:14">
      <c r="A4" s="12" t="s">
        <v>482</v>
      </c>
      <c r="B4" s="63" t="s">
        <v>482</v>
      </c>
      <c r="C4" s="63"/>
      <c r="D4" s="63"/>
      <c r="E4" s="63"/>
      <c r="F4" s="63"/>
      <c r="G4" s="63"/>
      <c r="H4" s="63"/>
      <c r="I4" s="63"/>
      <c r="J4" s="63"/>
      <c r="K4" s="63"/>
      <c r="L4" s="63"/>
      <c r="M4" s="63"/>
      <c r="N4" s="63"/>
    </row>
    <row r="5" spans="1:14">
      <c r="A5" s="12"/>
      <c r="B5" s="34"/>
      <c r="C5" s="34"/>
      <c r="D5" s="34"/>
      <c r="E5" s="34"/>
      <c r="F5" s="34"/>
      <c r="G5" s="34"/>
      <c r="H5" s="34"/>
      <c r="I5" s="34"/>
      <c r="J5" s="34"/>
      <c r="K5" s="34"/>
      <c r="L5" s="34"/>
      <c r="M5" s="34"/>
      <c r="N5" s="34"/>
    </row>
    <row r="6" spans="1:14">
      <c r="A6" s="12"/>
      <c r="B6" s="34" t="s">
        <v>483</v>
      </c>
      <c r="C6" s="34"/>
      <c r="D6" s="34"/>
      <c r="E6" s="34"/>
      <c r="F6" s="34"/>
      <c r="G6" s="34"/>
      <c r="H6" s="34"/>
      <c r="I6" s="34"/>
      <c r="J6" s="34"/>
      <c r="K6" s="34"/>
      <c r="L6" s="34"/>
      <c r="M6" s="34"/>
      <c r="N6" s="34"/>
    </row>
    <row r="7" spans="1:14">
      <c r="A7" s="12"/>
      <c r="B7" s="34"/>
      <c r="C7" s="34"/>
      <c r="D7" s="34"/>
      <c r="E7" s="34"/>
      <c r="F7" s="34"/>
      <c r="G7" s="34"/>
      <c r="H7" s="34"/>
      <c r="I7" s="34"/>
      <c r="J7" s="34"/>
      <c r="K7" s="34"/>
      <c r="L7" s="34"/>
      <c r="M7" s="34"/>
      <c r="N7" s="34"/>
    </row>
    <row r="8" spans="1:14" ht="25.5" customHeight="1">
      <c r="A8" s="12"/>
      <c r="B8" s="34" t="s">
        <v>484</v>
      </c>
      <c r="C8" s="34"/>
      <c r="D8" s="34"/>
      <c r="E8" s="34"/>
      <c r="F8" s="34"/>
      <c r="G8" s="34"/>
      <c r="H8" s="34"/>
      <c r="I8" s="34"/>
      <c r="J8" s="34"/>
      <c r="K8" s="34"/>
      <c r="L8" s="34"/>
      <c r="M8" s="34"/>
      <c r="N8" s="34"/>
    </row>
    <row r="9" spans="1:14">
      <c r="A9" s="12"/>
      <c r="B9" s="34"/>
      <c r="C9" s="34"/>
      <c r="D9" s="34"/>
      <c r="E9" s="34"/>
      <c r="F9" s="34"/>
      <c r="G9" s="34"/>
      <c r="H9" s="34"/>
      <c r="I9" s="34"/>
      <c r="J9" s="34"/>
      <c r="K9" s="34"/>
      <c r="L9" s="34"/>
      <c r="M9" s="34"/>
      <c r="N9" s="34"/>
    </row>
    <row r="10" spans="1:14" ht="38.25" customHeight="1">
      <c r="A10" s="12"/>
      <c r="B10" s="34" t="s">
        <v>485</v>
      </c>
      <c r="C10" s="34"/>
      <c r="D10" s="34"/>
      <c r="E10" s="34"/>
      <c r="F10" s="34"/>
      <c r="G10" s="34"/>
      <c r="H10" s="34"/>
      <c r="I10" s="34"/>
      <c r="J10" s="34"/>
      <c r="K10" s="34"/>
      <c r="L10" s="34"/>
      <c r="M10" s="34"/>
      <c r="N10" s="34"/>
    </row>
    <row r="11" spans="1:14">
      <c r="A11" s="12"/>
      <c r="B11" s="34"/>
      <c r="C11" s="34"/>
      <c r="D11" s="34"/>
      <c r="E11" s="34"/>
      <c r="F11" s="34"/>
      <c r="G11" s="34"/>
      <c r="H11" s="34"/>
      <c r="I11" s="34"/>
      <c r="J11" s="34"/>
      <c r="K11" s="34"/>
      <c r="L11" s="34"/>
      <c r="M11" s="34"/>
      <c r="N11" s="34"/>
    </row>
    <row r="12" spans="1:14">
      <c r="A12" s="12"/>
      <c r="B12" s="34" t="s">
        <v>486</v>
      </c>
      <c r="C12" s="34"/>
      <c r="D12" s="34"/>
      <c r="E12" s="34"/>
      <c r="F12" s="34"/>
      <c r="G12" s="34"/>
      <c r="H12" s="34"/>
      <c r="I12" s="34"/>
      <c r="J12" s="34"/>
      <c r="K12" s="34"/>
      <c r="L12" s="34"/>
      <c r="M12" s="34"/>
      <c r="N12" s="34"/>
    </row>
    <row r="13" spans="1:14">
      <c r="A13" s="12"/>
      <c r="B13" s="34"/>
      <c r="C13" s="34"/>
      <c r="D13" s="34"/>
      <c r="E13" s="34"/>
      <c r="F13" s="34"/>
      <c r="G13" s="34"/>
      <c r="H13" s="34"/>
      <c r="I13" s="34"/>
      <c r="J13" s="34"/>
      <c r="K13" s="34"/>
      <c r="L13" s="34"/>
      <c r="M13" s="34"/>
      <c r="N13" s="34"/>
    </row>
    <row r="14" spans="1:14">
      <c r="A14" s="12"/>
      <c r="B14" s="11"/>
      <c r="C14" s="11"/>
      <c r="D14" s="11"/>
      <c r="E14" s="11"/>
      <c r="F14" s="11"/>
      <c r="G14" s="11"/>
      <c r="H14" s="11"/>
      <c r="I14" s="11"/>
      <c r="J14" s="11"/>
      <c r="K14" s="11"/>
      <c r="L14" s="11"/>
      <c r="M14" s="11"/>
      <c r="N14" s="11"/>
    </row>
    <row r="15" spans="1:14">
      <c r="A15" s="12"/>
      <c r="B15" s="11"/>
      <c r="C15" s="11"/>
      <c r="D15" s="11"/>
      <c r="E15" s="11"/>
      <c r="F15" s="11"/>
      <c r="G15" s="11"/>
      <c r="H15" s="11"/>
      <c r="I15" s="11"/>
      <c r="J15" s="11"/>
      <c r="K15" s="11"/>
      <c r="L15" s="11"/>
      <c r="M15" s="11"/>
      <c r="N15" s="11"/>
    </row>
    <row r="16" spans="1:14">
      <c r="A16" s="12"/>
      <c r="B16" s="11"/>
      <c r="C16" s="11"/>
      <c r="D16" s="11"/>
      <c r="E16" s="11"/>
      <c r="F16" s="11"/>
      <c r="G16" s="11"/>
      <c r="H16" s="11"/>
      <c r="I16" s="11"/>
      <c r="J16" s="11"/>
      <c r="K16" s="11"/>
      <c r="L16" s="11"/>
      <c r="M16" s="11"/>
      <c r="N16" s="11"/>
    </row>
    <row r="17" spans="1:14">
      <c r="A17" s="12"/>
      <c r="B17" s="11"/>
      <c r="C17" s="11"/>
      <c r="D17" s="11"/>
      <c r="E17" s="11"/>
      <c r="F17" s="11"/>
      <c r="G17" s="11"/>
      <c r="H17" s="11"/>
      <c r="I17" s="11"/>
      <c r="J17" s="11"/>
      <c r="K17" s="11"/>
      <c r="L17" s="11"/>
      <c r="M17" s="11"/>
      <c r="N17" s="11"/>
    </row>
    <row r="18" spans="1:14">
      <c r="A18" s="12"/>
      <c r="B18" s="11"/>
      <c r="C18" s="11"/>
      <c r="D18" s="11"/>
      <c r="E18" s="11"/>
      <c r="F18" s="11"/>
      <c r="G18" s="11"/>
      <c r="H18" s="11"/>
      <c r="I18" s="11"/>
      <c r="J18" s="11"/>
      <c r="K18" s="11"/>
      <c r="L18" s="11"/>
      <c r="M18" s="11"/>
      <c r="N18" s="11"/>
    </row>
    <row r="19" spans="1:14">
      <c r="A19" s="12"/>
      <c r="B19" s="11"/>
      <c r="C19" s="11"/>
      <c r="D19" s="11"/>
      <c r="E19" s="11"/>
      <c r="F19" s="11"/>
      <c r="G19" s="11"/>
      <c r="H19" s="11"/>
      <c r="I19" s="11"/>
      <c r="J19" s="11"/>
      <c r="K19" s="11"/>
      <c r="L19" s="11"/>
      <c r="M19" s="11"/>
      <c r="N19" s="11"/>
    </row>
    <row r="20" spans="1:14">
      <c r="A20" s="12"/>
      <c r="B20" s="11"/>
      <c r="C20" s="11"/>
      <c r="D20" s="11"/>
      <c r="E20" s="11"/>
      <c r="F20" s="11"/>
      <c r="G20" s="11"/>
      <c r="H20" s="11"/>
      <c r="I20" s="11"/>
      <c r="J20" s="11"/>
      <c r="K20" s="11"/>
      <c r="L20" s="11"/>
      <c r="M20" s="11"/>
      <c r="N20" s="11"/>
    </row>
    <row r="21" spans="1:14">
      <c r="A21" s="12"/>
      <c r="B21" s="11"/>
      <c r="C21" s="11"/>
      <c r="D21" s="11"/>
      <c r="E21" s="11"/>
      <c r="F21" s="11"/>
      <c r="G21" s="11"/>
      <c r="H21" s="11"/>
      <c r="I21" s="11"/>
      <c r="J21" s="11"/>
      <c r="K21" s="11"/>
      <c r="L21" s="11"/>
      <c r="M21" s="11"/>
      <c r="N21" s="11"/>
    </row>
    <row r="22" spans="1:14">
      <c r="A22" s="12"/>
      <c r="B22" s="11"/>
      <c r="C22" s="11"/>
      <c r="D22" s="11"/>
      <c r="E22" s="11"/>
      <c r="F22" s="11"/>
      <c r="G22" s="11"/>
      <c r="H22" s="11"/>
      <c r="I22" s="11"/>
      <c r="J22" s="11"/>
      <c r="K22" s="11"/>
      <c r="L22" s="11"/>
      <c r="M22" s="11"/>
      <c r="N22" s="11"/>
    </row>
    <row r="23" spans="1:14">
      <c r="A23" s="12"/>
      <c r="B23" s="11"/>
      <c r="C23" s="11"/>
      <c r="D23" s="11"/>
      <c r="E23" s="11"/>
      <c r="F23" s="11"/>
      <c r="G23" s="11"/>
      <c r="H23" s="11"/>
      <c r="I23" s="11"/>
      <c r="J23" s="11"/>
      <c r="K23" s="11"/>
      <c r="L23" s="11"/>
      <c r="M23" s="11"/>
      <c r="N23" s="11"/>
    </row>
    <row r="24" spans="1:14">
      <c r="A24" s="12"/>
      <c r="B24" s="34" t="s">
        <v>487</v>
      </c>
      <c r="C24" s="34"/>
      <c r="D24" s="34"/>
      <c r="E24" s="34"/>
      <c r="F24" s="34"/>
      <c r="G24" s="34"/>
      <c r="H24" s="34"/>
      <c r="I24" s="34"/>
      <c r="J24" s="34"/>
      <c r="K24" s="34"/>
      <c r="L24" s="34"/>
      <c r="M24" s="34"/>
      <c r="N24" s="34"/>
    </row>
    <row r="25" spans="1:14">
      <c r="A25" s="12"/>
      <c r="B25" s="27"/>
      <c r="C25" s="27"/>
      <c r="D25" s="27"/>
      <c r="E25" s="27"/>
      <c r="F25" s="27"/>
      <c r="G25" s="27"/>
      <c r="H25" s="27"/>
      <c r="I25" s="27"/>
      <c r="J25" s="27"/>
      <c r="K25" s="27"/>
      <c r="L25" s="27"/>
      <c r="M25" s="27"/>
    </row>
    <row r="26" spans="1:14">
      <c r="A26" s="12"/>
      <c r="B26" s="14"/>
      <c r="C26" s="14"/>
      <c r="D26" s="14"/>
      <c r="E26" s="14"/>
      <c r="F26" s="14"/>
      <c r="G26" s="14"/>
      <c r="H26" s="14"/>
      <c r="I26" s="14"/>
      <c r="J26" s="14"/>
      <c r="K26" s="14"/>
      <c r="L26" s="14"/>
      <c r="M26" s="14"/>
    </row>
    <row r="27" spans="1:14" ht="15.75" thickBot="1">
      <c r="A27" s="12"/>
      <c r="B27" s="70"/>
      <c r="C27" s="28">
        <v>2014</v>
      </c>
      <c r="D27" s="28"/>
      <c r="E27" s="28"/>
      <c r="F27" s="15"/>
      <c r="G27" s="28">
        <v>2013</v>
      </c>
      <c r="H27" s="28"/>
      <c r="I27" s="28"/>
      <c r="J27" s="15"/>
      <c r="K27" s="28">
        <v>2012</v>
      </c>
      <c r="L27" s="28"/>
      <c r="M27" s="28"/>
    </row>
    <row r="28" spans="1:14">
      <c r="A28" s="12"/>
      <c r="B28" s="17" t="s">
        <v>488</v>
      </c>
      <c r="C28" s="33">
        <v>0.75</v>
      </c>
      <c r="D28" s="33"/>
      <c r="E28" s="16" t="s">
        <v>489</v>
      </c>
      <c r="F28" s="15"/>
      <c r="G28" s="33">
        <v>0.86</v>
      </c>
      <c r="H28" s="33"/>
      <c r="I28" s="16" t="s">
        <v>489</v>
      </c>
      <c r="J28" s="15"/>
      <c r="K28" s="33">
        <v>0.73</v>
      </c>
      <c r="L28" s="33"/>
      <c r="M28" s="16" t="s">
        <v>489</v>
      </c>
    </row>
    <row r="29" spans="1:14">
      <c r="A29" s="12"/>
      <c r="B29" s="17" t="s">
        <v>490</v>
      </c>
      <c r="C29" s="32">
        <v>14.87</v>
      </c>
      <c r="D29" s="32"/>
      <c r="E29" s="16" t="s">
        <v>489</v>
      </c>
      <c r="F29" s="15"/>
      <c r="G29" s="32">
        <v>16.940000000000001</v>
      </c>
      <c r="H29" s="32"/>
      <c r="I29" s="16" t="s">
        <v>489</v>
      </c>
      <c r="J29" s="15"/>
      <c r="K29" s="32">
        <v>22.88</v>
      </c>
      <c r="L29" s="32"/>
      <c r="M29" s="16" t="s">
        <v>489</v>
      </c>
    </row>
    <row r="30" spans="1:14">
      <c r="A30" s="12"/>
      <c r="B30" s="17" t="s">
        <v>491</v>
      </c>
      <c r="C30" s="32">
        <v>0.08</v>
      </c>
      <c r="D30" s="32"/>
      <c r="E30" s="16" t="s">
        <v>489</v>
      </c>
      <c r="F30" s="15"/>
      <c r="G30" s="32">
        <v>0.1</v>
      </c>
      <c r="H30" s="32"/>
      <c r="I30" s="16" t="s">
        <v>489</v>
      </c>
      <c r="J30" s="15"/>
      <c r="K30" s="32">
        <v>0.1</v>
      </c>
      <c r="L30" s="32"/>
      <c r="M30" s="16" t="s">
        <v>489</v>
      </c>
    </row>
    <row r="31" spans="1:14">
      <c r="A31" s="12"/>
      <c r="B31" s="34" t="s">
        <v>492</v>
      </c>
      <c r="C31" s="32">
        <v>0.5</v>
      </c>
      <c r="D31" s="32"/>
      <c r="E31" s="34"/>
      <c r="F31" s="34"/>
      <c r="G31" s="32">
        <v>0.5</v>
      </c>
      <c r="H31" s="32"/>
      <c r="I31" s="34"/>
      <c r="J31" s="34"/>
      <c r="K31" s="32">
        <v>0.5</v>
      </c>
      <c r="L31" s="32"/>
      <c r="M31" s="34"/>
    </row>
    <row r="32" spans="1:14">
      <c r="A32" s="12"/>
      <c r="B32" s="34"/>
      <c r="C32" s="32"/>
      <c r="D32" s="32"/>
      <c r="E32" s="34"/>
      <c r="F32" s="34"/>
      <c r="G32" s="32"/>
      <c r="H32" s="32"/>
      <c r="I32" s="34"/>
      <c r="J32" s="34"/>
      <c r="K32" s="32"/>
      <c r="L32" s="32"/>
      <c r="M32" s="34"/>
    </row>
    <row r="33" spans="1:14">
      <c r="A33" s="12"/>
      <c r="B33" s="29" t="s">
        <v>493</v>
      </c>
      <c r="C33" s="30" t="s">
        <v>223</v>
      </c>
      <c r="D33" s="32">
        <v>13.74</v>
      </c>
      <c r="E33" s="34"/>
      <c r="F33" s="34"/>
      <c r="G33" s="30" t="s">
        <v>223</v>
      </c>
      <c r="H33" s="32">
        <v>10.08</v>
      </c>
      <c r="I33" s="34"/>
      <c r="J33" s="34"/>
      <c r="K33" s="30" t="s">
        <v>223</v>
      </c>
      <c r="L33" s="32">
        <v>9.2200000000000006</v>
      </c>
      <c r="M33" s="34"/>
    </row>
    <row r="34" spans="1:14">
      <c r="A34" s="12"/>
      <c r="B34" s="29"/>
      <c r="C34" s="30"/>
      <c r="D34" s="32"/>
      <c r="E34" s="34"/>
      <c r="F34" s="34"/>
      <c r="G34" s="30"/>
      <c r="H34" s="32"/>
      <c r="I34" s="34"/>
      <c r="J34" s="34"/>
      <c r="K34" s="30"/>
      <c r="L34" s="32"/>
      <c r="M34" s="34"/>
    </row>
    <row r="35" spans="1:14">
      <c r="A35" s="12"/>
      <c r="B35" s="34"/>
      <c r="C35" s="34"/>
      <c r="D35" s="34"/>
      <c r="E35" s="34"/>
      <c r="F35" s="34"/>
      <c r="G35" s="34"/>
      <c r="H35" s="34"/>
      <c r="I35" s="34"/>
      <c r="J35" s="34"/>
      <c r="K35" s="34"/>
      <c r="L35" s="34"/>
      <c r="M35" s="34"/>
      <c r="N35" s="34"/>
    </row>
    <row r="36" spans="1:14">
      <c r="A36" s="12"/>
      <c r="B36" s="14"/>
      <c r="C36" s="14"/>
    </row>
    <row r="37" spans="1:14" ht="33.75">
      <c r="A37" s="12"/>
      <c r="B37" s="60">
        <v>-1</v>
      </c>
      <c r="C37" s="60" t="s">
        <v>494</v>
      </c>
    </row>
    <row r="38" spans="1:14">
      <c r="A38" s="12"/>
      <c r="B38" s="14"/>
      <c r="C38" s="14"/>
    </row>
    <row r="39" spans="1:14" ht="33.75">
      <c r="A39" s="12"/>
      <c r="B39" s="60">
        <v>-2</v>
      </c>
      <c r="C39" s="60" t="s">
        <v>495</v>
      </c>
    </row>
    <row r="40" spans="1:14">
      <c r="A40" s="12"/>
      <c r="B40" s="14"/>
      <c r="C40" s="14"/>
    </row>
    <row r="41" spans="1:14" ht="45">
      <c r="A41" s="12"/>
      <c r="B41" s="60">
        <v>-3</v>
      </c>
      <c r="C41" s="60" t="s">
        <v>496</v>
      </c>
    </row>
    <row r="42" spans="1:14">
      <c r="A42" s="12"/>
      <c r="B42" s="14"/>
      <c r="C42" s="14"/>
    </row>
    <row r="43" spans="1:14" ht="22.5">
      <c r="A43" s="12"/>
      <c r="B43" s="60">
        <v>-4</v>
      </c>
      <c r="C43" s="60" t="s">
        <v>497</v>
      </c>
    </row>
    <row r="44" spans="1:14">
      <c r="A44" s="12"/>
      <c r="B44" s="34"/>
      <c r="C44" s="34"/>
      <c r="D44" s="34"/>
      <c r="E44" s="34"/>
      <c r="F44" s="34"/>
      <c r="G44" s="34"/>
      <c r="H44" s="34"/>
      <c r="I44" s="34"/>
      <c r="J44" s="34"/>
      <c r="K44" s="34"/>
      <c r="L44" s="34"/>
      <c r="M44" s="34"/>
      <c r="N44" s="34"/>
    </row>
    <row r="45" spans="1:14" ht="51" customHeight="1">
      <c r="A45" s="12"/>
      <c r="B45" s="34" t="s">
        <v>498</v>
      </c>
      <c r="C45" s="34"/>
      <c r="D45" s="34"/>
      <c r="E45" s="34"/>
      <c r="F45" s="34"/>
      <c r="G45" s="34"/>
      <c r="H45" s="34"/>
      <c r="I45" s="34"/>
      <c r="J45" s="34"/>
      <c r="K45" s="34"/>
      <c r="L45" s="34"/>
      <c r="M45" s="34"/>
      <c r="N45" s="34"/>
    </row>
    <row r="46" spans="1:14">
      <c r="A46" s="12"/>
      <c r="B46" s="11"/>
      <c r="C46" s="11"/>
      <c r="D46" s="11"/>
      <c r="E46" s="11"/>
      <c r="F46" s="11"/>
      <c r="G46" s="11"/>
      <c r="H46" s="11"/>
      <c r="I46" s="11"/>
      <c r="J46" s="11"/>
      <c r="K46" s="11"/>
      <c r="L46" s="11"/>
      <c r="M46" s="11"/>
      <c r="N46" s="11"/>
    </row>
    <row r="47" spans="1:14" ht="38.25" customHeight="1">
      <c r="A47" s="12"/>
      <c r="B47" s="34" t="s">
        <v>499</v>
      </c>
      <c r="C47" s="34"/>
      <c r="D47" s="34"/>
      <c r="E47" s="34"/>
      <c r="F47" s="34"/>
      <c r="G47" s="34"/>
      <c r="H47" s="34"/>
      <c r="I47" s="34"/>
      <c r="J47" s="34"/>
      <c r="K47" s="34"/>
      <c r="L47" s="34"/>
      <c r="M47" s="34"/>
      <c r="N47" s="34"/>
    </row>
    <row r="48" spans="1:14">
      <c r="A48" s="12"/>
      <c r="B48" s="34"/>
      <c r="C48" s="34"/>
      <c r="D48" s="34"/>
      <c r="E48" s="34"/>
      <c r="F48" s="34"/>
      <c r="G48" s="34"/>
      <c r="H48" s="34"/>
      <c r="I48" s="34"/>
      <c r="J48" s="34"/>
      <c r="K48" s="34"/>
      <c r="L48" s="34"/>
      <c r="M48" s="34"/>
      <c r="N48" s="34"/>
    </row>
    <row r="49" spans="1:14">
      <c r="A49" s="12"/>
      <c r="B49" s="34" t="s">
        <v>500</v>
      </c>
      <c r="C49" s="34"/>
      <c r="D49" s="34"/>
      <c r="E49" s="34"/>
      <c r="F49" s="34"/>
      <c r="G49" s="34"/>
      <c r="H49" s="34"/>
      <c r="I49" s="34"/>
      <c r="J49" s="34"/>
      <c r="K49" s="34"/>
      <c r="L49" s="34"/>
      <c r="M49" s="34"/>
      <c r="N49" s="34"/>
    </row>
    <row r="50" spans="1:14">
      <c r="A50" s="12"/>
      <c r="B50" s="27"/>
      <c r="C50" s="27"/>
      <c r="D50" s="27"/>
      <c r="E50" s="27"/>
      <c r="F50" s="27"/>
      <c r="G50" s="27"/>
      <c r="H50" s="27"/>
    </row>
    <row r="51" spans="1:14">
      <c r="A51" s="12"/>
      <c r="B51" s="14"/>
      <c r="C51" s="14"/>
      <c r="D51" s="14"/>
      <c r="E51" s="14"/>
      <c r="F51" s="14"/>
      <c r="G51" s="14"/>
      <c r="H51" s="14"/>
    </row>
    <row r="52" spans="1:14">
      <c r="A52" s="12"/>
      <c r="B52" s="71" t="s">
        <v>501</v>
      </c>
      <c r="C52" s="72" t="s">
        <v>502</v>
      </c>
      <c r="D52" s="72"/>
      <c r="E52" s="34"/>
      <c r="F52" s="72" t="s">
        <v>503</v>
      </c>
      <c r="G52" s="72"/>
      <c r="H52" s="72"/>
    </row>
    <row r="53" spans="1:14">
      <c r="A53" s="12"/>
      <c r="B53" s="71"/>
      <c r="C53" s="72"/>
      <c r="D53" s="72"/>
      <c r="E53" s="34"/>
      <c r="F53" s="72" t="s">
        <v>504</v>
      </c>
      <c r="G53" s="72"/>
      <c r="H53" s="72"/>
    </row>
    <row r="54" spans="1:14" ht="15.75" thickBot="1">
      <c r="A54" s="12"/>
      <c r="B54" s="71"/>
      <c r="C54" s="28"/>
      <c r="D54" s="28"/>
      <c r="E54" s="34"/>
      <c r="F54" s="28" t="s">
        <v>505</v>
      </c>
      <c r="G54" s="28"/>
      <c r="H54" s="28"/>
    </row>
    <row r="55" spans="1:14">
      <c r="A55" s="12"/>
      <c r="B55" s="29" t="s">
        <v>506</v>
      </c>
      <c r="C55" s="42">
        <v>3021</v>
      </c>
      <c r="D55" s="35"/>
      <c r="E55" s="34"/>
      <c r="F55" s="31" t="s">
        <v>223</v>
      </c>
      <c r="G55" s="33">
        <v>38.56</v>
      </c>
      <c r="H55" s="35"/>
    </row>
    <row r="56" spans="1:14">
      <c r="A56" s="12"/>
      <c r="B56" s="29"/>
      <c r="C56" s="45"/>
      <c r="D56" s="34"/>
      <c r="E56" s="34"/>
      <c r="F56" s="41"/>
      <c r="G56" s="59"/>
      <c r="H56" s="44"/>
    </row>
    <row r="57" spans="1:14">
      <c r="A57" s="12"/>
      <c r="B57" s="29" t="s">
        <v>507</v>
      </c>
      <c r="C57" s="45">
        <v>2708</v>
      </c>
      <c r="D57" s="34"/>
      <c r="E57" s="34"/>
      <c r="F57" s="30" t="s">
        <v>223</v>
      </c>
      <c r="G57" s="32">
        <v>73.599999999999994</v>
      </c>
      <c r="H57" s="34"/>
    </row>
    <row r="58" spans="1:14">
      <c r="A58" s="12"/>
      <c r="B58" s="29"/>
      <c r="C58" s="45"/>
      <c r="D58" s="34"/>
      <c r="E58" s="34"/>
      <c r="F58" s="30"/>
      <c r="G58" s="32"/>
      <c r="H58" s="34"/>
    </row>
    <row r="59" spans="1:14">
      <c r="A59" s="12"/>
      <c r="B59" s="29" t="s">
        <v>508</v>
      </c>
      <c r="C59" s="32" t="s">
        <v>509</v>
      </c>
      <c r="D59" s="30" t="s">
        <v>227</v>
      </c>
      <c r="E59" s="34"/>
      <c r="F59" s="30" t="s">
        <v>223</v>
      </c>
      <c r="G59" s="32">
        <v>73.11</v>
      </c>
      <c r="H59" s="34"/>
    </row>
    <row r="60" spans="1:14">
      <c r="A60" s="12"/>
      <c r="B60" s="29"/>
      <c r="C60" s="32"/>
      <c r="D60" s="30"/>
      <c r="E60" s="34"/>
      <c r="F60" s="30"/>
      <c r="G60" s="32"/>
      <c r="H60" s="34"/>
    </row>
    <row r="61" spans="1:14">
      <c r="A61" s="12"/>
      <c r="B61" s="29" t="s">
        <v>510</v>
      </c>
      <c r="C61" s="32" t="s">
        <v>511</v>
      </c>
      <c r="D61" s="30" t="s">
        <v>227</v>
      </c>
      <c r="E61" s="34"/>
      <c r="F61" s="30" t="s">
        <v>223</v>
      </c>
      <c r="G61" s="32">
        <v>57.58</v>
      </c>
      <c r="H61" s="34"/>
    </row>
    <row r="62" spans="1:14" ht="15.75" thickBot="1">
      <c r="A62" s="12"/>
      <c r="B62" s="29"/>
      <c r="C62" s="36"/>
      <c r="D62" s="57"/>
      <c r="E62" s="34"/>
      <c r="F62" s="30"/>
      <c r="G62" s="32"/>
      <c r="H62" s="34"/>
    </row>
    <row r="63" spans="1:14">
      <c r="A63" s="12"/>
      <c r="B63" s="29" t="s">
        <v>512</v>
      </c>
      <c r="C63" s="42">
        <v>4677</v>
      </c>
      <c r="D63" s="35"/>
      <c r="E63" s="34"/>
      <c r="F63" s="30" t="s">
        <v>223</v>
      </c>
      <c r="G63" s="32">
        <v>51.9</v>
      </c>
      <c r="H63" s="34"/>
    </row>
    <row r="64" spans="1:14" ht="15.75" thickBot="1">
      <c r="A64" s="12"/>
      <c r="B64" s="29"/>
      <c r="C64" s="50"/>
      <c r="D64" s="39"/>
      <c r="E64" s="34"/>
      <c r="F64" s="30"/>
      <c r="G64" s="32"/>
      <c r="H64" s="34"/>
    </row>
    <row r="65" spans="1:14" ht="15.75" thickTop="1">
      <c r="A65" s="12"/>
      <c r="B65" s="34"/>
      <c r="C65" s="34"/>
      <c r="D65" s="34"/>
      <c r="E65" s="34"/>
      <c r="F65" s="34"/>
      <c r="G65" s="34"/>
      <c r="H65" s="34"/>
      <c r="I65" s="34"/>
      <c r="J65" s="34"/>
      <c r="K65" s="34"/>
      <c r="L65" s="34"/>
      <c r="M65" s="34"/>
      <c r="N65" s="34"/>
    </row>
    <row r="66" spans="1:14" ht="25.5" customHeight="1">
      <c r="A66" s="12"/>
      <c r="B66" s="34" t="s">
        <v>513</v>
      </c>
      <c r="C66" s="34"/>
      <c r="D66" s="34"/>
      <c r="E66" s="34"/>
      <c r="F66" s="34"/>
      <c r="G66" s="34"/>
      <c r="H66" s="34"/>
      <c r="I66" s="34"/>
      <c r="J66" s="34"/>
      <c r="K66" s="34"/>
      <c r="L66" s="34"/>
      <c r="M66" s="34"/>
      <c r="N66" s="34"/>
    </row>
    <row r="67" spans="1:14">
      <c r="A67" s="12"/>
      <c r="B67" s="34"/>
      <c r="C67" s="34"/>
      <c r="D67" s="34"/>
      <c r="E67" s="34"/>
      <c r="F67" s="34"/>
      <c r="G67" s="34"/>
      <c r="H67" s="34"/>
      <c r="I67" s="34"/>
      <c r="J67" s="34"/>
      <c r="K67" s="34"/>
      <c r="L67" s="34"/>
      <c r="M67" s="34"/>
      <c r="N67" s="34"/>
    </row>
    <row r="68" spans="1:14" ht="38.25" customHeight="1">
      <c r="A68" s="12"/>
      <c r="B68" s="34" t="s">
        <v>514</v>
      </c>
      <c r="C68" s="34"/>
      <c r="D68" s="34"/>
      <c r="E68" s="34"/>
      <c r="F68" s="34"/>
      <c r="G68" s="34"/>
      <c r="H68" s="34"/>
      <c r="I68" s="34"/>
      <c r="J68" s="34"/>
      <c r="K68" s="34"/>
      <c r="L68" s="34"/>
      <c r="M68" s="34"/>
      <c r="N68" s="34"/>
    </row>
    <row r="69" spans="1:14">
      <c r="A69" s="12"/>
      <c r="B69" s="34"/>
      <c r="C69" s="34"/>
      <c r="D69" s="34"/>
      <c r="E69" s="34"/>
      <c r="F69" s="34"/>
      <c r="G69" s="34"/>
      <c r="H69" s="34"/>
      <c r="I69" s="34"/>
      <c r="J69" s="34"/>
      <c r="K69" s="34"/>
      <c r="L69" s="34"/>
      <c r="M69" s="34"/>
      <c r="N69" s="34"/>
    </row>
    <row r="70" spans="1:14">
      <c r="A70" s="12"/>
      <c r="B70" s="11"/>
      <c r="C70" s="11"/>
      <c r="D70" s="11"/>
      <c r="E70" s="11"/>
      <c r="F70" s="11"/>
      <c r="G70" s="11"/>
      <c r="H70" s="11"/>
      <c r="I70" s="11"/>
      <c r="J70" s="11"/>
      <c r="K70" s="11"/>
      <c r="L70" s="11"/>
      <c r="M70" s="11"/>
      <c r="N70" s="11"/>
    </row>
    <row r="71" spans="1:14">
      <c r="A71" s="12"/>
      <c r="B71" s="34" t="s">
        <v>515</v>
      </c>
      <c r="C71" s="34"/>
      <c r="D71" s="34"/>
      <c r="E71" s="34"/>
      <c r="F71" s="34"/>
      <c r="G71" s="34"/>
      <c r="H71" s="34"/>
      <c r="I71" s="34"/>
      <c r="J71" s="34"/>
      <c r="K71" s="34"/>
      <c r="L71" s="34"/>
      <c r="M71" s="34"/>
      <c r="N71" s="34"/>
    </row>
    <row r="72" spans="1:14">
      <c r="A72" s="12"/>
      <c r="B72" s="34"/>
      <c r="C72" s="34"/>
      <c r="D72" s="34"/>
      <c r="E72" s="34"/>
      <c r="F72" s="34"/>
      <c r="G72" s="34"/>
      <c r="H72" s="34"/>
      <c r="I72" s="34"/>
      <c r="J72" s="34"/>
      <c r="K72" s="34"/>
      <c r="L72" s="34"/>
      <c r="M72" s="34"/>
      <c r="N72" s="34"/>
    </row>
    <row r="73" spans="1:14">
      <c r="A73" s="12"/>
      <c r="B73" s="27"/>
      <c r="C73" s="27"/>
      <c r="D73" s="27"/>
      <c r="E73" s="27"/>
      <c r="F73" s="27"/>
      <c r="G73" s="27"/>
      <c r="H73" s="27"/>
      <c r="I73" s="27"/>
      <c r="J73" s="27"/>
      <c r="K73" s="27"/>
      <c r="L73" s="27"/>
      <c r="M73" s="27"/>
    </row>
    <row r="74" spans="1:14">
      <c r="A74" s="12"/>
      <c r="B74" s="14"/>
      <c r="C74" s="14"/>
      <c r="D74" s="14"/>
      <c r="E74" s="14"/>
      <c r="F74" s="14"/>
      <c r="G74" s="14"/>
      <c r="H74" s="14"/>
      <c r="I74" s="14"/>
      <c r="J74" s="14"/>
      <c r="K74" s="14"/>
      <c r="L74" s="14"/>
      <c r="M74" s="14"/>
    </row>
    <row r="75" spans="1:14" ht="15.75" thickBot="1">
      <c r="A75" s="12"/>
      <c r="B75" s="70"/>
      <c r="C75" s="28">
        <v>2014</v>
      </c>
      <c r="D75" s="28"/>
      <c r="E75" s="28"/>
      <c r="F75" s="15"/>
      <c r="G75" s="28">
        <v>2013</v>
      </c>
      <c r="H75" s="28"/>
      <c r="I75" s="28"/>
      <c r="J75" s="15"/>
      <c r="K75" s="28">
        <v>2012</v>
      </c>
      <c r="L75" s="28"/>
      <c r="M75" s="28"/>
    </row>
    <row r="76" spans="1:14">
      <c r="A76" s="12"/>
      <c r="B76" s="17" t="s">
        <v>488</v>
      </c>
      <c r="C76" s="33">
        <v>1.47</v>
      </c>
      <c r="D76" s="33"/>
      <c r="E76" s="24" t="s">
        <v>489</v>
      </c>
      <c r="F76" s="15"/>
      <c r="G76" s="33">
        <v>1.65</v>
      </c>
      <c r="H76" s="33"/>
      <c r="I76" s="24" t="s">
        <v>489</v>
      </c>
      <c r="J76" s="15"/>
      <c r="K76" s="33">
        <v>1.44</v>
      </c>
      <c r="L76" s="33"/>
      <c r="M76" s="16" t="s">
        <v>489</v>
      </c>
    </row>
    <row r="77" spans="1:14">
      <c r="A77" s="12"/>
      <c r="B77" s="17" t="s">
        <v>490</v>
      </c>
      <c r="C77" s="32">
        <v>19.920000000000002</v>
      </c>
      <c r="D77" s="32"/>
      <c r="E77" s="16" t="s">
        <v>489</v>
      </c>
      <c r="F77" s="15"/>
      <c r="G77" s="32">
        <v>30.96</v>
      </c>
      <c r="H77" s="32"/>
      <c r="I77" s="16" t="s">
        <v>489</v>
      </c>
      <c r="J77" s="15"/>
      <c r="K77" s="32">
        <v>32.49</v>
      </c>
      <c r="L77" s="32"/>
      <c r="M77" s="16" t="s">
        <v>489</v>
      </c>
    </row>
    <row r="78" spans="1:14">
      <c r="A78" s="12"/>
      <c r="B78" s="17" t="s">
        <v>491</v>
      </c>
      <c r="C78" s="32">
        <v>1.35</v>
      </c>
      <c r="D78" s="32"/>
      <c r="E78" s="16" t="s">
        <v>489</v>
      </c>
      <c r="F78" s="15"/>
      <c r="G78" s="32">
        <v>0.73</v>
      </c>
      <c r="H78" s="32"/>
      <c r="I78" s="16" t="s">
        <v>489</v>
      </c>
      <c r="J78" s="15"/>
      <c r="K78" s="32">
        <v>0.84</v>
      </c>
      <c r="L78" s="32"/>
      <c r="M78" s="16" t="s">
        <v>489</v>
      </c>
    </row>
    <row r="79" spans="1:14">
      <c r="A79" s="12"/>
      <c r="B79" s="34" t="s">
        <v>492</v>
      </c>
      <c r="C79" s="32">
        <v>4</v>
      </c>
      <c r="D79" s="32"/>
      <c r="E79" s="34"/>
      <c r="F79" s="34"/>
      <c r="G79" s="32">
        <v>4.7</v>
      </c>
      <c r="H79" s="32"/>
      <c r="I79" s="34"/>
      <c r="J79" s="34"/>
      <c r="K79" s="32">
        <v>4.7</v>
      </c>
      <c r="L79" s="32"/>
      <c r="M79" s="34"/>
    </row>
    <row r="80" spans="1:14">
      <c r="A80" s="12"/>
      <c r="B80" s="34"/>
      <c r="C80" s="32"/>
      <c r="D80" s="32"/>
      <c r="E80" s="34"/>
      <c r="F80" s="34"/>
      <c r="G80" s="32"/>
      <c r="H80" s="32"/>
      <c r="I80" s="34"/>
      <c r="J80" s="34"/>
      <c r="K80" s="32"/>
      <c r="L80" s="32"/>
      <c r="M80" s="34"/>
    </row>
    <row r="81" spans="1:14">
      <c r="A81" s="12"/>
      <c r="B81" s="29" t="s">
        <v>493</v>
      </c>
      <c r="C81" s="30" t="s">
        <v>223</v>
      </c>
      <c r="D81" s="32">
        <v>11.04</v>
      </c>
      <c r="E81" s="34"/>
      <c r="F81" s="34"/>
      <c r="G81" s="30" t="s">
        <v>223</v>
      </c>
      <c r="H81" s="32">
        <v>12.5</v>
      </c>
      <c r="I81" s="34"/>
      <c r="J81" s="34"/>
      <c r="K81" s="30" t="s">
        <v>223</v>
      </c>
      <c r="L81" s="32">
        <v>11.12</v>
      </c>
      <c r="M81" s="34"/>
    </row>
    <row r="82" spans="1:14">
      <c r="A82" s="12"/>
      <c r="B82" s="29"/>
      <c r="C82" s="30"/>
      <c r="D82" s="32"/>
      <c r="E82" s="34"/>
      <c r="F82" s="34"/>
      <c r="G82" s="30"/>
      <c r="H82" s="32"/>
      <c r="I82" s="34"/>
      <c r="J82" s="34"/>
      <c r="K82" s="30"/>
      <c r="L82" s="32"/>
      <c r="M82" s="34"/>
    </row>
    <row r="83" spans="1:14">
      <c r="A83" s="12"/>
      <c r="B83" s="83" t="s">
        <v>516</v>
      </c>
      <c r="C83" s="83"/>
      <c r="D83" s="83"/>
      <c r="E83" s="83"/>
      <c r="F83" s="83"/>
      <c r="G83" s="83"/>
      <c r="H83" s="83"/>
      <c r="I83" s="83"/>
      <c r="J83" s="83"/>
      <c r="K83" s="83"/>
      <c r="L83" s="83"/>
      <c r="M83" s="83"/>
      <c r="N83" s="83"/>
    </row>
    <row r="84" spans="1:14">
      <c r="A84" s="12"/>
      <c r="B84" s="14"/>
      <c r="C84" s="14"/>
    </row>
    <row r="85" spans="1:14" ht="33.75">
      <c r="A85" s="12"/>
      <c r="B85" s="60">
        <v>-1</v>
      </c>
      <c r="C85" s="60" t="s">
        <v>517</v>
      </c>
    </row>
    <row r="86" spans="1:14">
      <c r="A86" s="12"/>
      <c r="B86" s="14"/>
      <c r="C86" s="14"/>
    </row>
    <row r="87" spans="1:14" ht="56.25">
      <c r="A87" s="12"/>
      <c r="B87" s="60">
        <v>-2</v>
      </c>
      <c r="C87" s="60" t="s">
        <v>518</v>
      </c>
    </row>
    <row r="88" spans="1:14">
      <c r="A88" s="12"/>
      <c r="B88" s="14"/>
      <c r="C88" s="14"/>
    </row>
    <row r="89" spans="1:14" ht="45">
      <c r="A89" s="12"/>
      <c r="B89" s="60">
        <v>-3</v>
      </c>
      <c r="C89" s="60" t="s">
        <v>519</v>
      </c>
    </row>
    <row r="90" spans="1:14">
      <c r="A90" s="12"/>
      <c r="B90" s="14"/>
      <c r="C90" s="14"/>
    </row>
    <row r="91" spans="1:14" ht="45">
      <c r="A91" s="12"/>
      <c r="B91" s="60">
        <v>-4</v>
      </c>
      <c r="C91" s="60" t="s">
        <v>520</v>
      </c>
    </row>
    <row r="92" spans="1:14">
      <c r="A92" s="12"/>
      <c r="B92" s="11"/>
      <c r="C92" s="11"/>
      <c r="D92" s="11"/>
      <c r="E92" s="11"/>
      <c r="F92" s="11"/>
      <c r="G92" s="11"/>
      <c r="H92" s="11"/>
      <c r="I92" s="11"/>
      <c r="J92" s="11"/>
      <c r="K92" s="11"/>
      <c r="L92" s="11"/>
      <c r="M92" s="11"/>
      <c r="N92" s="11"/>
    </row>
    <row r="93" spans="1:14" ht="25.5" customHeight="1">
      <c r="A93" s="12"/>
      <c r="B93" s="34" t="s">
        <v>521</v>
      </c>
      <c r="C93" s="34"/>
      <c r="D93" s="34"/>
      <c r="E93" s="34"/>
      <c r="F93" s="34"/>
      <c r="G93" s="34"/>
      <c r="H93" s="34"/>
      <c r="I93" s="34"/>
      <c r="J93" s="34"/>
      <c r="K93" s="34"/>
      <c r="L93" s="34"/>
      <c r="M93" s="34"/>
      <c r="N93" s="34"/>
    </row>
    <row r="94" spans="1:14">
      <c r="A94" s="12"/>
      <c r="B94" s="34"/>
      <c r="C94" s="34"/>
      <c r="D94" s="34"/>
      <c r="E94" s="34"/>
      <c r="F94" s="34"/>
      <c r="G94" s="34"/>
      <c r="H94" s="34"/>
      <c r="I94" s="34"/>
      <c r="J94" s="34"/>
      <c r="K94" s="34"/>
      <c r="L94" s="34"/>
      <c r="M94" s="34"/>
      <c r="N94" s="34"/>
    </row>
    <row r="95" spans="1:14">
      <c r="A95" s="12"/>
      <c r="B95" s="34" t="s">
        <v>522</v>
      </c>
      <c r="C95" s="34"/>
      <c r="D95" s="34"/>
      <c r="E95" s="34"/>
      <c r="F95" s="34"/>
      <c r="G95" s="34"/>
      <c r="H95" s="34"/>
      <c r="I95" s="34"/>
      <c r="J95" s="34"/>
      <c r="K95" s="34"/>
      <c r="L95" s="34"/>
      <c r="M95" s="34"/>
      <c r="N95" s="34"/>
    </row>
    <row r="96" spans="1:14">
      <c r="A96" s="12"/>
      <c r="B96" s="27"/>
      <c r="C96" s="27"/>
      <c r="D96" s="27"/>
      <c r="E96" s="27"/>
      <c r="F96" s="27"/>
      <c r="G96" s="27"/>
      <c r="H96" s="27"/>
      <c r="I96" s="27"/>
      <c r="J96" s="27"/>
      <c r="K96" s="27"/>
      <c r="L96" s="27"/>
      <c r="M96" s="27"/>
      <c r="N96" s="27"/>
    </row>
    <row r="97" spans="1:14">
      <c r="A97" s="12"/>
      <c r="B97" s="14"/>
      <c r="C97" s="14"/>
      <c r="D97" s="14"/>
      <c r="E97" s="14"/>
      <c r="F97" s="14"/>
      <c r="G97" s="14"/>
      <c r="H97" s="14"/>
      <c r="I97" s="14"/>
      <c r="J97" s="14"/>
      <c r="K97" s="14"/>
      <c r="L97" s="14"/>
      <c r="M97" s="14"/>
      <c r="N97" s="14"/>
    </row>
    <row r="98" spans="1:14">
      <c r="A98" s="12"/>
      <c r="B98" s="71" t="s">
        <v>523</v>
      </c>
      <c r="C98" s="72" t="s">
        <v>524</v>
      </c>
      <c r="D98" s="72"/>
      <c r="E98" s="34"/>
      <c r="F98" s="72" t="s">
        <v>525</v>
      </c>
      <c r="G98" s="72"/>
      <c r="H98" s="72"/>
      <c r="I98" s="34"/>
      <c r="J98" s="19" t="s">
        <v>525</v>
      </c>
      <c r="K98" s="34"/>
      <c r="L98" s="72" t="s">
        <v>530</v>
      </c>
      <c r="M98" s="72"/>
      <c r="N98" s="72"/>
    </row>
    <row r="99" spans="1:14">
      <c r="A99" s="12"/>
      <c r="B99" s="71"/>
      <c r="C99" s="72"/>
      <c r="D99" s="72"/>
      <c r="E99" s="34"/>
      <c r="F99" s="72" t="s">
        <v>526</v>
      </c>
      <c r="G99" s="72"/>
      <c r="H99" s="72"/>
      <c r="I99" s="34"/>
      <c r="J99" s="19" t="s">
        <v>527</v>
      </c>
      <c r="K99" s="34"/>
      <c r="L99" s="72" t="s">
        <v>531</v>
      </c>
      <c r="M99" s="72"/>
      <c r="N99" s="72"/>
    </row>
    <row r="100" spans="1:14">
      <c r="A100" s="12"/>
      <c r="B100" s="71"/>
      <c r="C100" s="72"/>
      <c r="D100" s="72"/>
      <c r="E100" s="34"/>
      <c r="F100" s="11"/>
      <c r="G100" s="11"/>
      <c r="H100" s="11"/>
      <c r="I100" s="34"/>
      <c r="J100" s="19" t="s">
        <v>528</v>
      </c>
      <c r="K100" s="34"/>
      <c r="L100" s="11"/>
      <c r="M100" s="11"/>
      <c r="N100" s="11"/>
    </row>
    <row r="101" spans="1:14" ht="15.75" thickBot="1">
      <c r="A101" s="12"/>
      <c r="B101" s="71"/>
      <c r="C101" s="28"/>
      <c r="D101" s="28"/>
      <c r="E101" s="34"/>
      <c r="F101" s="74"/>
      <c r="G101" s="74"/>
      <c r="H101" s="74"/>
      <c r="I101" s="34"/>
      <c r="J101" s="20" t="s">
        <v>529</v>
      </c>
      <c r="K101" s="34"/>
      <c r="L101" s="74"/>
      <c r="M101" s="74"/>
      <c r="N101" s="74"/>
    </row>
    <row r="102" spans="1:14">
      <c r="A102" s="12"/>
      <c r="B102" s="29" t="s">
        <v>532</v>
      </c>
      <c r="C102" s="42">
        <v>34738</v>
      </c>
      <c r="D102" s="35"/>
      <c r="E102" s="34"/>
      <c r="F102" s="31" t="s">
        <v>223</v>
      </c>
      <c r="G102" s="33">
        <v>41.4</v>
      </c>
      <c r="H102" s="35"/>
      <c r="I102" s="34"/>
      <c r="J102" s="35"/>
      <c r="K102" s="34"/>
      <c r="L102" s="35"/>
      <c r="M102" s="35"/>
      <c r="N102" s="35"/>
    </row>
    <row r="103" spans="1:14">
      <c r="A103" s="12"/>
      <c r="B103" s="29"/>
      <c r="C103" s="45"/>
      <c r="D103" s="34"/>
      <c r="E103" s="34"/>
      <c r="F103" s="41"/>
      <c r="G103" s="59"/>
      <c r="H103" s="44"/>
      <c r="I103" s="34"/>
      <c r="J103" s="34"/>
      <c r="K103" s="34"/>
      <c r="L103" s="44"/>
      <c r="M103" s="44"/>
      <c r="N103" s="44"/>
    </row>
    <row r="104" spans="1:14">
      <c r="A104" s="12"/>
      <c r="B104" s="29" t="s">
        <v>507</v>
      </c>
      <c r="C104" s="45">
        <v>4525</v>
      </c>
      <c r="D104" s="34"/>
      <c r="E104" s="34"/>
      <c r="F104" s="30" t="s">
        <v>223</v>
      </c>
      <c r="G104" s="32">
        <v>74.959999999999994</v>
      </c>
      <c r="H104" s="34"/>
      <c r="I104" s="34"/>
      <c r="J104" s="34"/>
      <c r="K104" s="34"/>
      <c r="L104" s="34"/>
      <c r="M104" s="34"/>
      <c r="N104" s="34"/>
    </row>
    <row r="105" spans="1:14">
      <c r="A105" s="12"/>
      <c r="B105" s="29"/>
      <c r="C105" s="45"/>
      <c r="D105" s="34"/>
      <c r="E105" s="34"/>
      <c r="F105" s="30"/>
      <c r="G105" s="32"/>
      <c r="H105" s="34"/>
      <c r="I105" s="34"/>
      <c r="J105" s="34"/>
      <c r="K105" s="34"/>
      <c r="L105" s="34"/>
      <c r="M105" s="34"/>
      <c r="N105" s="34"/>
    </row>
    <row r="106" spans="1:14">
      <c r="A106" s="12"/>
      <c r="B106" s="29" t="s">
        <v>533</v>
      </c>
      <c r="C106" s="32" t="s">
        <v>534</v>
      </c>
      <c r="D106" s="30" t="s">
        <v>227</v>
      </c>
      <c r="E106" s="34"/>
      <c r="F106" s="30" t="s">
        <v>223</v>
      </c>
      <c r="G106" s="32">
        <v>37.299999999999997</v>
      </c>
      <c r="H106" s="34"/>
      <c r="I106" s="34"/>
      <c r="J106" s="34"/>
      <c r="K106" s="34"/>
      <c r="L106" s="34"/>
      <c r="M106" s="34"/>
      <c r="N106" s="34"/>
    </row>
    <row r="107" spans="1:14">
      <c r="A107" s="12"/>
      <c r="B107" s="29"/>
      <c r="C107" s="32"/>
      <c r="D107" s="30"/>
      <c r="E107" s="34"/>
      <c r="F107" s="30"/>
      <c r="G107" s="32"/>
      <c r="H107" s="34"/>
      <c r="I107" s="34"/>
      <c r="J107" s="34"/>
      <c r="K107" s="34"/>
      <c r="L107" s="34"/>
      <c r="M107" s="34"/>
      <c r="N107" s="34"/>
    </row>
    <row r="108" spans="1:14">
      <c r="A108" s="12"/>
      <c r="B108" s="29" t="s">
        <v>510</v>
      </c>
      <c r="C108" s="32" t="s">
        <v>535</v>
      </c>
      <c r="D108" s="30" t="s">
        <v>227</v>
      </c>
      <c r="E108" s="34"/>
      <c r="F108" s="30" t="s">
        <v>223</v>
      </c>
      <c r="G108" s="32">
        <v>50.15</v>
      </c>
      <c r="H108" s="34"/>
      <c r="I108" s="34"/>
      <c r="J108" s="34"/>
      <c r="K108" s="34"/>
      <c r="L108" s="34"/>
      <c r="M108" s="34"/>
      <c r="N108" s="34"/>
    </row>
    <row r="109" spans="1:14">
      <c r="A109" s="12"/>
      <c r="B109" s="29"/>
      <c r="C109" s="32"/>
      <c r="D109" s="30"/>
      <c r="E109" s="34"/>
      <c r="F109" s="30"/>
      <c r="G109" s="32"/>
      <c r="H109" s="34"/>
      <c r="I109" s="34"/>
      <c r="J109" s="34"/>
      <c r="K109" s="34"/>
      <c r="L109" s="34"/>
      <c r="M109" s="34"/>
      <c r="N109" s="34"/>
    </row>
    <row r="110" spans="1:14">
      <c r="A110" s="12"/>
      <c r="B110" s="29" t="s">
        <v>536</v>
      </c>
      <c r="C110" s="32" t="s">
        <v>537</v>
      </c>
      <c r="D110" s="30" t="s">
        <v>227</v>
      </c>
      <c r="E110" s="34"/>
      <c r="F110" s="30" t="s">
        <v>223</v>
      </c>
      <c r="G110" s="32">
        <v>36.93</v>
      </c>
      <c r="H110" s="34"/>
      <c r="I110" s="34"/>
      <c r="J110" s="34"/>
      <c r="K110" s="34"/>
      <c r="L110" s="34"/>
      <c r="M110" s="34"/>
      <c r="N110" s="34"/>
    </row>
    <row r="111" spans="1:14" ht="15.75" thickBot="1">
      <c r="A111" s="12"/>
      <c r="B111" s="29"/>
      <c r="C111" s="36"/>
      <c r="D111" s="57"/>
      <c r="E111" s="34"/>
      <c r="F111" s="30"/>
      <c r="G111" s="32"/>
      <c r="H111" s="34"/>
      <c r="I111" s="34"/>
      <c r="J111" s="34"/>
      <c r="K111" s="34"/>
      <c r="L111" s="34"/>
      <c r="M111" s="34"/>
      <c r="N111" s="34"/>
    </row>
    <row r="112" spans="1:14">
      <c r="A112" s="12"/>
      <c r="B112" s="29" t="s">
        <v>538</v>
      </c>
      <c r="C112" s="42">
        <v>28166</v>
      </c>
      <c r="D112" s="35"/>
      <c r="E112" s="34"/>
      <c r="F112" s="30" t="s">
        <v>223</v>
      </c>
      <c r="G112" s="32">
        <v>47.87</v>
      </c>
      <c r="H112" s="34"/>
      <c r="I112" s="34"/>
      <c r="J112" s="32">
        <v>4.1500000000000004</v>
      </c>
      <c r="K112" s="34"/>
      <c r="L112" s="30" t="s">
        <v>223</v>
      </c>
      <c r="M112" s="45">
        <v>1364408886</v>
      </c>
      <c r="N112" s="34"/>
    </row>
    <row r="113" spans="1:14" ht="15.75" thickBot="1">
      <c r="A113" s="12"/>
      <c r="B113" s="29"/>
      <c r="C113" s="50"/>
      <c r="D113" s="39"/>
      <c r="E113" s="34"/>
      <c r="F113" s="30"/>
      <c r="G113" s="32"/>
      <c r="H113" s="34"/>
      <c r="I113" s="34"/>
      <c r="J113" s="32"/>
      <c r="K113" s="34"/>
      <c r="L113" s="30"/>
      <c r="M113" s="45"/>
      <c r="N113" s="34"/>
    </row>
    <row r="114" spans="1:14" ht="15.75" thickTop="1">
      <c r="A114" s="12"/>
      <c r="B114" s="29" t="s">
        <v>539</v>
      </c>
      <c r="C114" s="82">
        <v>11634</v>
      </c>
      <c r="D114" s="58"/>
      <c r="E114" s="34"/>
      <c r="F114" s="30" t="s">
        <v>223</v>
      </c>
      <c r="G114" s="32">
        <v>37.86</v>
      </c>
      <c r="H114" s="34"/>
      <c r="I114" s="34"/>
      <c r="J114" s="32">
        <v>2.82</v>
      </c>
      <c r="K114" s="34"/>
      <c r="L114" s="30" t="s">
        <v>223</v>
      </c>
      <c r="M114" s="45">
        <v>679995090</v>
      </c>
      <c r="N114" s="34"/>
    </row>
    <row r="115" spans="1:14">
      <c r="A115" s="12"/>
      <c r="B115" s="29"/>
      <c r="C115" s="45"/>
      <c r="D115" s="34"/>
      <c r="E115" s="34"/>
      <c r="F115" s="30"/>
      <c r="G115" s="32"/>
      <c r="H115" s="34"/>
      <c r="I115" s="34"/>
      <c r="J115" s="32"/>
      <c r="K115" s="34"/>
      <c r="L115" s="30"/>
      <c r="M115" s="45"/>
      <c r="N115" s="34"/>
    </row>
    <row r="116" spans="1:14" ht="25.5">
      <c r="A116" s="12"/>
      <c r="B116" s="17" t="s">
        <v>540</v>
      </c>
      <c r="C116" s="45">
        <v>27394</v>
      </c>
      <c r="D116" s="34"/>
      <c r="E116" s="34"/>
      <c r="F116" s="30" t="s">
        <v>223</v>
      </c>
      <c r="G116" s="32">
        <v>47.51</v>
      </c>
      <c r="H116" s="34"/>
      <c r="I116" s="34"/>
      <c r="J116" s="32">
        <v>4.1100000000000003</v>
      </c>
      <c r="K116" s="34"/>
      <c r="L116" s="30" t="s">
        <v>223</v>
      </c>
      <c r="M116" s="45">
        <v>1336774863</v>
      </c>
      <c r="N116" s="34"/>
    </row>
    <row r="117" spans="1:14">
      <c r="A117" s="12"/>
      <c r="B117" s="17" t="s">
        <v>541</v>
      </c>
      <c r="C117" s="45"/>
      <c r="D117" s="34"/>
      <c r="E117" s="34"/>
      <c r="F117" s="30"/>
      <c r="G117" s="32"/>
      <c r="H117" s="34"/>
      <c r="I117" s="34"/>
      <c r="J117" s="32"/>
      <c r="K117" s="34"/>
      <c r="L117" s="30"/>
      <c r="M117" s="45"/>
      <c r="N117" s="34"/>
    </row>
  </sheetData>
  <mergeCells count="268">
    <mergeCell ref="B72:N72"/>
    <mergeCell ref="B83:N83"/>
    <mergeCell ref="B92:N92"/>
    <mergeCell ref="B93:N93"/>
    <mergeCell ref="B94:N94"/>
    <mergeCell ref="B95:N95"/>
    <mergeCell ref="B49:N49"/>
    <mergeCell ref="B65:N65"/>
    <mergeCell ref="B66:N66"/>
    <mergeCell ref="B67:N67"/>
    <mergeCell ref="B68:N68"/>
    <mergeCell ref="B69:N69"/>
    <mergeCell ref="B21:N21"/>
    <mergeCell ref="B22:N22"/>
    <mergeCell ref="B23:N23"/>
    <mergeCell ref="B24:N24"/>
    <mergeCell ref="B35:N35"/>
    <mergeCell ref="B44:N44"/>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17"/>
    <mergeCell ref="B4:N4"/>
    <mergeCell ref="B5:N5"/>
    <mergeCell ref="B6:N6"/>
    <mergeCell ref="B7:N7"/>
    <mergeCell ref="B8:N8"/>
    <mergeCell ref="I116:I117"/>
    <mergeCell ref="J116:J117"/>
    <mergeCell ref="K116:K117"/>
    <mergeCell ref="L116:L117"/>
    <mergeCell ref="M116:M117"/>
    <mergeCell ref="N116:N117"/>
    <mergeCell ref="K114:K115"/>
    <mergeCell ref="L114:L115"/>
    <mergeCell ref="M114:M115"/>
    <mergeCell ref="N114:N115"/>
    <mergeCell ref="C116:C117"/>
    <mergeCell ref="D116:D117"/>
    <mergeCell ref="E116:E117"/>
    <mergeCell ref="F116:F117"/>
    <mergeCell ref="G116:G117"/>
    <mergeCell ref="H116:H117"/>
    <mergeCell ref="N112:N113"/>
    <mergeCell ref="B114:B115"/>
    <mergeCell ref="C114:C115"/>
    <mergeCell ref="D114:D115"/>
    <mergeCell ref="E114:E115"/>
    <mergeCell ref="F114:F115"/>
    <mergeCell ref="G114:G115"/>
    <mergeCell ref="H114:H115"/>
    <mergeCell ref="I114:I115"/>
    <mergeCell ref="J114:J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H110:H111"/>
    <mergeCell ref="I110:I111"/>
    <mergeCell ref="J110:J111"/>
    <mergeCell ref="K110:K111"/>
    <mergeCell ref="L110:M111"/>
    <mergeCell ref="N110:N111"/>
    <mergeCell ref="B110:B111"/>
    <mergeCell ref="C110:C111"/>
    <mergeCell ref="D110:D111"/>
    <mergeCell ref="E110:E111"/>
    <mergeCell ref="F110:F111"/>
    <mergeCell ref="G110:G111"/>
    <mergeCell ref="H108:H109"/>
    <mergeCell ref="I108:I109"/>
    <mergeCell ref="J108:J109"/>
    <mergeCell ref="K108:K109"/>
    <mergeCell ref="L108:M109"/>
    <mergeCell ref="N108:N109"/>
    <mergeCell ref="B108:B109"/>
    <mergeCell ref="C108:C109"/>
    <mergeCell ref="D108:D109"/>
    <mergeCell ref="E108:E109"/>
    <mergeCell ref="F108:F109"/>
    <mergeCell ref="G108:G109"/>
    <mergeCell ref="H106:H107"/>
    <mergeCell ref="I106:I107"/>
    <mergeCell ref="J106:J107"/>
    <mergeCell ref="K106:K107"/>
    <mergeCell ref="L106:M107"/>
    <mergeCell ref="N106:N107"/>
    <mergeCell ref="B106:B107"/>
    <mergeCell ref="C106:C107"/>
    <mergeCell ref="D106:D107"/>
    <mergeCell ref="E106:E107"/>
    <mergeCell ref="F106:F107"/>
    <mergeCell ref="G106:G107"/>
    <mergeCell ref="H104:H105"/>
    <mergeCell ref="I104:I105"/>
    <mergeCell ref="J104:J105"/>
    <mergeCell ref="K104:K105"/>
    <mergeCell ref="L104:M105"/>
    <mergeCell ref="N104:N105"/>
    <mergeCell ref="B104:B105"/>
    <mergeCell ref="C104:C105"/>
    <mergeCell ref="D104:D105"/>
    <mergeCell ref="E104:E105"/>
    <mergeCell ref="F104:F105"/>
    <mergeCell ref="G104:G105"/>
    <mergeCell ref="H102:H103"/>
    <mergeCell ref="I102:I103"/>
    <mergeCell ref="J102:J103"/>
    <mergeCell ref="K102:K103"/>
    <mergeCell ref="L102:M103"/>
    <mergeCell ref="N102:N103"/>
    <mergeCell ref="B102:B103"/>
    <mergeCell ref="C102:C103"/>
    <mergeCell ref="D102:D103"/>
    <mergeCell ref="E102:E103"/>
    <mergeCell ref="F102:F103"/>
    <mergeCell ref="G102:G103"/>
    <mergeCell ref="I98:I101"/>
    <mergeCell ref="K98:K101"/>
    <mergeCell ref="L98:N98"/>
    <mergeCell ref="L99:N99"/>
    <mergeCell ref="L100:N100"/>
    <mergeCell ref="L101:N101"/>
    <mergeCell ref="B98:B101"/>
    <mergeCell ref="C98:D101"/>
    <mergeCell ref="E98:E101"/>
    <mergeCell ref="F98:H98"/>
    <mergeCell ref="F99:H99"/>
    <mergeCell ref="F100:H100"/>
    <mergeCell ref="F101:H101"/>
    <mergeCell ref="I81:I82"/>
    <mergeCell ref="J81:J82"/>
    <mergeCell ref="K81:K82"/>
    <mergeCell ref="L81:L82"/>
    <mergeCell ref="M81:M82"/>
    <mergeCell ref="B96:N96"/>
    <mergeCell ref="J79:J80"/>
    <mergeCell ref="K79:L80"/>
    <mergeCell ref="M79:M80"/>
    <mergeCell ref="B81:B82"/>
    <mergeCell ref="C81:C82"/>
    <mergeCell ref="D81:D82"/>
    <mergeCell ref="E81:E82"/>
    <mergeCell ref="F81:F82"/>
    <mergeCell ref="G81:G82"/>
    <mergeCell ref="H81:H82"/>
    <mergeCell ref="B79:B80"/>
    <mergeCell ref="C79:D80"/>
    <mergeCell ref="E79:E80"/>
    <mergeCell ref="F79:F80"/>
    <mergeCell ref="G79:H80"/>
    <mergeCell ref="I79:I80"/>
    <mergeCell ref="C77:D77"/>
    <mergeCell ref="G77:H77"/>
    <mergeCell ref="K77:L77"/>
    <mergeCell ref="C78:D78"/>
    <mergeCell ref="G78:H78"/>
    <mergeCell ref="K78:L78"/>
    <mergeCell ref="H63:H64"/>
    <mergeCell ref="B73:M73"/>
    <mergeCell ref="C75:E75"/>
    <mergeCell ref="G75:I75"/>
    <mergeCell ref="K75:M75"/>
    <mergeCell ref="C76:D76"/>
    <mergeCell ref="G76:H76"/>
    <mergeCell ref="K76:L76"/>
    <mergeCell ref="B70:N70"/>
    <mergeCell ref="B71:N71"/>
    <mergeCell ref="B63:B64"/>
    <mergeCell ref="C63:C64"/>
    <mergeCell ref="D63:D64"/>
    <mergeCell ref="E63:E64"/>
    <mergeCell ref="F63:F64"/>
    <mergeCell ref="G63:G64"/>
    <mergeCell ref="H59:H60"/>
    <mergeCell ref="B61:B62"/>
    <mergeCell ref="C61:C62"/>
    <mergeCell ref="D61:D62"/>
    <mergeCell ref="E61:E62"/>
    <mergeCell ref="F61:F62"/>
    <mergeCell ref="G61:G62"/>
    <mergeCell ref="H61:H62"/>
    <mergeCell ref="B59:B60"/>
    <mergeCell ref="C59:C60"/>
    <mergeCell ref="D59:D60"/>
    <mergeCell ref="E59:E60"/>
    <mergeCell ref="F59:F60"/>
    <mergeCell ref="G59:G60"/>
    <mergeCell ref="H55:H56"/>
    <mergeCell ref="B57:B58"/>
    <mergeCell ref="C57:C58"/>
    <mergeCell ref="D57:D58"/>
    <mergeCell ref="E57:E58"/>
    <mergeCell ref="F57:F58"/>
    <mergeCell ref="G57:G58"/>
    <mergeCell ref="H57:H58"/>
    <mergeCell ref="B55:B56"/>
    <mergeCell ref="C55:C56"/>
    <mergeCell ref="D55:D56"/>
    <mergeCell ref="E55:E56"/>
    <mergeCell ref="F55:F56"/>
    <mergeCell ref="G55:G56"/>
    <mergeCell ref="B52:B54"/>
    <mergeCell ref="C52:D54"/>
    <mergeCell ref="E52:E54"/>
    <mergeCell ref="F52:H52"/>
    <mergeCell ref="F53:H53"/>
    <mergeCell ref="F54:H54"/>
    <mergeCell ref="I33:I34"/>
    <mergeCell ref="J33:J34"/>
    <mergeCell ref="K33:K34"/>
    <mergeCell ref="L33:L34"/>
    <mergeCell ref="M33:M34"/>
    <mergeCell ref="B50:H50"/>
    <mergeCell ref="B45:N45"/>
    <mergeCell ref="B46:N46"/>
    <mergeCell ref="B47:N47"/>
    <mergeCell ref="B48:N48"/>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C29:D29"/>
    <mergeCell ref="G29:H29"/>
    <mergeCell ref="K29:L29"/>
    <mergeCell ref="C30:D30"/>
    <mergeCell ref="G30:H30"/>
    <mergeCell ref="K30:L30"/>
    <mergeCell ref="B25:M25"/>
    <mergeCell ref="C27:E27"/>
    <mergeCell ref="G27:I27"/>
    <mergeCell ref="K27:M27"/>
    <mergeCell ref="C28:D28"/>
    <mergeCell ref="G28:H28"/>
    <mergeCell ref="K28:L2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cols>
    <col min="1" max="1" width="30.42578125" bestFit="1" customWidth="1"/>
    <col min="2" max="2" width="36.5703125" bestFit="1" customWidth="1"/>
    <col min="3" max="3" width="25.7109375" customWidth="1"/>
    <col min="4" max="4" width="31.28515625" customWidth="1"/>
    <col min="5" max="5" width="7.7109375" customWidth="1"/>
    <col min="6" max="6" width="25.7109375" customWidth="1"/>
    <col min="7" max="7" width="13.7109375" customWidth="1"/>
    <col min="8" max="8" width="31.28515625" customWidth="1"/>
    <col min="9" max="9" width="25.7109375" customWidth="1"/>
    <col min="10" max="10" width="13.7109375" customWidth="1"/>
    <col min="11" max="11" width="9.5703125" customWidth="1"/>
    <col min="12" max="12" width="28.7109375" customWidth="1"/>
    <col min="13" max="13" width="7.7109375" customWidth="1"/>
  </cols>
  <sheetData>
    <row r="1" spans="1:13" ht="15" customHeight="1">
      <c r="A1" s="8" t="s">
        <v>542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543</v>
      </c>
      <c r="B3" s="11"/>
      <c r="C3" s="11"/>
      <c r="D3" s="11"/>
      <c r="E3" s="11"/>
      <c r="F3" s="11"/>
      <c r="G3" s="11"/>
      <c r="H3" s="11"/>
      <c r="I3" s="11"/>
      <c r="J3" s="11"/>
      <c r="K3" s="11"/>
      <c r="L3" s="11"/>
      <c r="M3" s="11"/>
    </row>
    <row r="4" spans="1:13">
      <c r="A4" s="12" t="s">
        <v>542</v>
      </c>
      <c r="B4" s="63" t="s">
        <v>542</v>
      </c>
      <c r="C4" s="63"/>
      <c r="D4" s="63"/>
      <c r="E4" s="63"/>
      <c r="F4" s="63"/>
      <c r="G4" s="63"/>
      <c r="H4" s="63"/>
      <c r="I4" s="63"/>
      <c r="J4" s="63"/>
      <c r="K4" s="63"/>
      <c r="L4" s="63"/>
      <c r="M4" s="63"/>
    </row>
    <row r="5" spans="1:13">
      <c r="A5" s="12"/>
      <c r="B5" s="34"/>
      <c r="C5" s="34"/>
      <c r="D5" s="34"/>
      <c r="E5" s="34"/>
      <c r="F5" s="34"/>
      <c r="G5" s="34"/>
      <c r="H5" s="34"/>
      <c r="I5" s="34"/>
      <c r="J5" s="34"/>
      <c r="K5" s="34"/>
      <c r="L5" s="34"/>
      <c r="M5" s="34"/>
    </row>
    <row r="6" spans="1:13">
      <c r="A6" s="12"/>
      <c r="B6" s="34" t="s">
        <v>544</v>
      </c>
      <c r="C6" s="34"/>
      <c r="D6" s="34"/>
      <c r="E6" s="34"/>
      <c r="F6" s="34"/>
      <c r="G6" s="34"/>
      <c r="H6" s="34"/>
      <c r="I6" s="34"/>
      <c r="J6" s="34"/>
      <c r="K6" s="34"/>
      <c r="L6" s="34"/>
      <c r="M6" s="34"/>
    </row>
    <row r="7" spans="1:13">
      <c r="A7" s="12"/>
      <c r="B7" s="34"/>
      <c r="C7" s="34"/>
      <c r="D7" s="34"/>
      <c r="E7" s="34"/>
      <c r="F7" s="34"/>
      <c r="G7" s="34"/>
      <c r="H7" s="34"/>
      <c r="I7" s="34"/>
      <c r="J7" s="34"/>
      <c r="K7" s="34"/>
      <c r="L7" s="34"/>
      <c r="M7" s="34"/>
    </row>
    <row r="8" spans="1:13">
      <c r="A8" s="12"/>
      <c r="B8" s="27"/>
      <c r="C8" s="27"/>
      <c r="D8" s="27"/>
      <c r="E8" s="27"/>
      <c r="F8" s="27"/>
      <c r="G8" s="27"/>
      <c r="H8" s="27"/>
      <c r="I8" s="27"/>
      <c r="J8" s="27"/>
      <c r="K8" s="27"/>
      <c r="L8" s="27"/>
      <c r="M8" s="27"/>
    </row>
    <row r="9" spans="1:13">
      <c r="A9" s="12"/>
      <c r="B9" s="14"/>
      <c r="C9" s="14"/>
      <c r="D9" s="14"/>
      <c r="E9" s="14"/>
      <c r="F9" s="14"/>
      <c r="G9" s="14"/>
      <c r="H9" s="14"/>
      <c r="I9" s="14"/>
      <c r="J9" s="14"/>
      <c r="K9" s="14"/>
      <c r="L9" s="14"/>
      <c r="M9" s="14"/>
    </row>
    <row r="10" spans="1:13" ht="15.75" thickBot="1">
      <c r="A10" s="12"/>
      <c r="B10" s="18" t="s">
        <v>221</v>
      </c>
      <c r="C10" s="28">
        <v>2014</v>
      </c>
      <c r="D10" s="28"/>
      <c r="E10" s="28"/>
      <c r="F10" s="15"/>
      <c r="G10" s="28">
        <v>2013</v>
      </c>
      <c r="H10" s="28"/>
      <c r="I10" s="28"/>
      <c r="J10" s="15"/>
      <c r="K10" s="28">
        <v>2012</v>
      </c>
      <c r="L10" s="28"/>
      <c r="M10" s="28"/>
    </row>
    <row r="11" spans="1:13">
      <c r="A11" s="12"/>
      <c r="B11" s="29" t="s">
        <v>545</v>
      </c>
      <c r="C11" s="84"/>
      <c r="D11" s="84"/>
      <c r="E11" s="35"/>
      <c r="F11" s="34"/>
      <c r="G11" s="84"/>
      <c r="H11" s="84"/>
      <c r="I11" s="35"/>
      <c r="J11" s="34"/>
      <c r="K11" s="84"/>
      <c r="L11" s="84"/>
      <c r="M11" s="35"/>
    </row>
    <row r="12" spans="1:13">
      <c r="A12" s="12"/>
      <c r="B12" s="29"/>
      <c r="C12" s="80"/>
      <c r="D12" s="80"/>
      <c r="E12" s="34"/>
      <c r="F12" s="34"/>
      <c r="G12" s="80"/>
      <c r="H12" s="80"/>
      <c r="I12" s="34"/>
      <c r="J12" s="34"/>
      <c r="K12" s="80"/>
      <c r="L12" s="80"/>
      <c r="M12" s="34"/>
    </row>
    <row r="13" spans="1:13">
      <c r="A13" s="12"/>
      <c r="B13" s="79" t="s">
        <v>546</v>
      </c>
      <c r="C13" s="30" t="s">
        <v>223</v>
      </c>
      <c r="D13" s="45">
        <v>2581</v>
      </c>
      <c r="E13" s="34"/>
      <c r="F13" s="34"/>
      <c r="G13" s="30" t="s">
        <v>223</v>
      </c>
      <c r="H13" s="45">
        <v>2623</v>
      </c>
      <c r="I13" s="34"/>
      <c r="J13" s="34"/>
      <c r="K13" s="30" t="s">
        <v>223</v>
      </c>
      <c r="L13" s="45">
        <v>2226</v>
      </c>
      <c r="M13" s="34"/>
    </row>
    <row r="14" spans="1:13">
      <c r="A14" s="12"/>
      <c r="B14" s="79"/>
      <c r="C14" s="30"/>
      <c r="D14" s="45"/>
      <c r="E14" s="34"/>
      <c r="F14" s="34"/>
      <c r="G14" s="30"/>
      <c r="H14" s="45"/>
      <c r="I14" s="34"/>
      <c r="J14" s="34"/>
      <c r="K14" s="30"/>
      <c r="L14" s="45"/>
      <c r="M14" s="34"/>
    </row>
    <row r="15" spans="1:13">
      <c r="A15" s="12"/>
      <c r="B15" s="79" t="s">
        <v>547</v>
      </c>
      <c r="C15" s="32">
        <v>495</v>
      </c>
      <c r="D15" s="32"/>
      <c r="E15" s="34"/>
      <c r="F15" s="34"/>
      <c r="G15" s="32">
        <v>437</v>
      </c>
      <c r="H15" s="32"/>
      <c r="I15" s="34"/>
      <c r="J15" s="34"/>
      <c r="K15" s="32">
        <v>410</v>
      </c>
      <c r="L15" s="32"/>
      <c r="M15" s="34"/>
    </row>
    <row r="16" spans="1:13" ht="15.75" thickBot="1">
      <c r="A16" s="12"/>
      <c r="B16" s="79"/>
      <c r="C16" s="36"/>
      <c r="D16" s="36"/>
      <c r="E16" s="47"/>
      <c r="F16" s="34"/>
      <c r="G16" s="36"/>
      <c r="H16" s="36"/>
      <c r="I16" s="47"/>
      <c r="J16" s="34"/>
      <c r="K16" s="36"/>
      <c r="L16" s="36"/>
      <c r="M16" s="47"/>
    </row>
    <row r="17" spans="1:13">
      <c r="A17" s="12"/>
      <c r="B17" s="48"/>
      <c r="C17" s="42">
        <v>3076</v>
      </c>
      <c r="D17" s="42"/>
      <c r="E17" s="35"/>
      <c r="F17" s="34"/>
      <c r="G17" s="42">
        <v>3060</v>
      </c>
      <c r="H17" s="42"/>
      <c r="I17" s="35"/>
      <c r="J17" s="34"/>
      <c r="K17" s="42">
        <v>2636</v>
      </c>
      <c r="L17" s="42"/>
      <c r="M17" s="35"/>
    </row>
    <row r="18" spans="1:13">
      <c r="A18" s="12"/>
      <c r="B18" s="48"/>
      <c r="C18" s="45"/>
      <c r="D18" s="45"/>
      <c r="E18" s="34"/>
      <c r="F18" s="34"/>
      <c r="G18" s="45"/>
      <c r="H18" s="45"/>
      <c r="I18" s="34"/>
      <c r="J18" s="34"/>
      <c r="K18" s="45"/>
      <c r="L18" s="45"/>
      <c r="M18" s="34"/>
    </row>
    <row r="19" spans="1:13">
      <c r="A19" s="12"/>
      <c r="B19" s="29" t="s">
        <v>548</v>
      </c>
      <c r="C19" s="80"/>
      <c r="D19" s="80"/>
      <c r="E19" s="34"/>
      <c r="F19" s="34"/>
      <c r="G19" s="80"/>
      <c r="H19" s="80"/>
      <c r="I19" s="34"/>
      <c r="J19" s="34"/>
      <c r="K19" s="80"/>
      <c r="L19" s="80"/>
      <c r="M19" s="34"/>
    </row>
    <row r="20" spans="1:13">
      <c r="A20" s="12"/>
      <c r="B20" s="29"/>
      <c r="C20" s="80"/>
      <c r="D20" s="80"/>
      <c r="E20" s="34"/>
      <c r="F20" s="34"/>
      <c r="G20" s="80"/>
      <c r="H20" s="80"/>
      <c r="I20" s="34"/>
      <c r="J20" s="34"/>
      <c r="K20" s="80"/>
      <c r="L20" s="80"/>
      <c r="M20" s="34"/>
    </row>
    <row r="21" spans="1:13">
      <c r="A21" s="12"/>
      <c r="B21" s="51" t="s">
        <v>546</v>
      </c>
      <c r="C21" s="32" t="s">
        <v>549</v>
      </c>
      <c r="D21" s="32"/>
      <c r="E21" s="16" t="s">
        <v>227</v>
      </c>
      <c r="F21" s="15"/>
      <c r="G21" s="32" t="s">
        <v>550</v>
      </c>
      <c r="H21" s="32"/>
      <c r="I21" s="16" t="s">
        <v>227</v>
      </c>
      <c r="J21" s="15"/>
      <c r="K21" s="32" t="s">
        <v>228</v>
      </c>
      <c r="L21" s="32"/>
      <c r="M21" s="16" t="s">
        <v>227</v>
      </c>
    </row>
    <row r="22" spans="1:13">
      <c r="A22" s="12"/>
      <c r="B22" s="79" t="s">
        <v>547</v>
      </c>
      <c r="C22" s="32" t="s">
        <v>254</v>
      </c>
      <c r="D22" s="32"/>
      <c r="E22" s="34"/>
      <c r="F22" s="34"/>
      <c r="G22" s="32" t="s">
        <v>551</v>
      </c>
      <c r="H22" s="32"/>
      <c r="I22" s="30" t="s">
        <v>227</v>
      </c>
      <c r="J22" s="34"/>
      <c r="K22" s="32" t="s">
        <v>552</v>
      </c>
      <c r="L22" s="32"/>
      <c r="M22" s="30" t="s">
        <v>227</v>
      </c>
    </row>
    <row r="23" spans="1:13" ht="15.75" thickBot="1">
      <c r="A23" s="12"/>
      <c r="B23" s="79"/>
      <c r="C23" s="36"/>
      <c r="D23" s="36"/>
      <c r="E23" s="47"/>
      <c r="F23" s="34"/>
      <c r="G23" s="36"/>
      <c r="H23" s="36"/>
      <c r="I23" s="57"/>
      <c r="J23" s="34"/>
      <c r="K23" s="36"/>
      <c r="L23" s="36"/>
      <c r="M23" s="57"/>
    </row>
    <row r="24" spans="1:13" ht="15.75" thickBot="1">
      <c r="A24" s="12"/>
      <c r="B24" s="40"/>
      <c r="C24" s="85" t="s">
        <v>549</v>
      </c>
      <c r="D24" s="85"/>
      <c r="E24" s="23" t="s">
        <v>227</v>
      </c>
      <c r="F24" s="15"/>
      <c r="G24" s="85" t="s">
        <v>553</v>
      </c>
      <c r="H24" s="85"/>
      <c r="I24" s="23" t="s">
        <v>227</v>
      </c>
      <c r="J24" s="15"/>
      <c r="K24" s="85" t="s">
        <v>554</v>
      </c>
      <c r="L24" s="85"/>
      <c r="M24" s="23" t="s">
        <v>227</v>
      </c>
    </row>
    <row r="25" spans="1:13">
      <c r="A25" s="12"/>
      <c r="B25" s="29" t="s">
        <v>155</v>
      </c>
      <c r="C25" s="31" t="s">
        <v>223</v>
      </c>
      <c r="D25" s="42">
        <v>3033</v>
      </c>
      <c r="E25" s="35"/>
      <c r="F25" s="34"/>
      <c r="G25" s="31" t="s">
        <v>223</v>
      </c>
      <c r="H25" s="42">
        <v>2928</v>
      </c>
      <c r="I25" s="35"/>
      <c r="J25" s="34"/>
      <c r="K25" s="31" t="s">
        <v>223</v>
      </c>
      <c r="L25" s="42">
        <v>2436</v>
      </c>
      <c r="M25" s="35"/>
    </row>
    <row r="26" spans="1:13" ht="15.75" thickBot="1">
      <c r="A26" s="12"/>
      <c r="B26" s="29"/>
      <c r="C26" s="37"/>
      <c r="D26" s="50"/>
      <c r="E26" s="39"/>
      <c r="F26" s="34"/>
      <c r="G26" s="37"/>
      <c r="H26" s="50"/>
      <c r="I26" s="39"/>
      <c r="J26" s="34"/>
      <c r="K26" s="37"/>
      <c r="L26" s="50"/>
      <c r="M26" s="39"/>
    </row>
    <row r="27" spans="1:13" ht="15.75" thickTop="1">
      <c r="A27" s="12"/>
      <c r="B27" s="34"/>
      <c r="C27" s="34"/>
      <c r="D27" s="34"/>
      <c r="E27" s="34"/>
      <c r="F27" s="34"/>
      <c r="G27" s="34"/>
      <c r="H27" s="34"/>
      <c r="I27" s="34"/>
      <c r="J27" s="34"/>
      <c r="K27" s="34"/>
      <c r="L27" s="34"/>
      <c r="M27" s="34"/>
    </row>
    <row r="28" spans="1:13">
      <c r="A28" s="12"/>
      <c r="B28" s="11"/>
      <c r="C28" s="11"/>
      <c r="D28" s="11"/>
      <c r="E28" s="11"/>
      <c r="F28" s="11"/>
      <c r="G28" s="11"/>
      <c r="H28" s="11"/>
      <c r="I28" s="11"/>
      <c r="J28" s="11"/>
      <c r="K28" s="11"/>
      <c r="L28" s="11"/>
      <c r="M28" s="11"/>
    </row>
    <row r="29" spans="1:13">
      <c r="A29" s="12"/>
      <c r="B29" s="11"/>
      <c r="C29" s="11"/>
      <c r="D29" s="11"/>
      <c r="E29" s="11"/>
      <c r="F29" s="11"/>
      <c r="G29" s="11"/>
      <c r="H29" s="11"/>
      <c r="I29" s="11"/>
      <c r="J29" s="11"/>
      <c r="K29" s="11"/>
      <c r="L29" s="11"/>
      <c r="M29" s="11"/>
    </row>
    <row r="30" spans="1:13">
      <c r="A30" s="12"/>
      <c r="B30" s="34" t="s">
        <v>555</v>
      </c>
      <c r="C30" s="34"/>
      <c r="D30" s="34"/>
      <c r="E30" s="34"/>
      <c r="F30" s="34"/>
      <c r="G30" s="34"/>
      <c r="H30" s="34"/>
      <c r="I30" s="34"/>
      <c r="J30" s="34"/>
      <c r="K30" s="34"/>
      <c r="L30" s="34"/>
      <c r="M30" s="34"/>
    </row>
    <row r="31" spans="1:13">
      <c r="A31" s="12"/>
      <c r="B31" s="34"/>
      <c r="C31" s="34"/>
      <c r="D31" s="34"/>
      <c r="E31" s="34"/>
      <c r="F31" s="34"/>
      <c r="G31" s="34"/>
      <c r="H31" s="34"/>
      <c r="I31" s="34"/>
      <c r="J31" s="34"/>
      <c r="K31" s="34"/>
      <c r="L31" s="34"/>
      <c r="M31" s="34"/>
    </row>
    <row r="32" spans="1:13">
      <c r="A32" s="12"/>
      <c r="B32" s="27"/>
      <c r="C32" s="27"/>
      <c r="D32" s="27"/>
      <c r="E32" s="27"/>
      <c r="F32" s="27"/>
      <c r="G32" s="27"/>
      <c r="H32" s="27"/>
      <c r="I32" s="27"/>
      <c r="J32" s="27"/>
    </row>
    <row r="33" spans="1:13">
      <c r="A33" s="12"/>
      <c r="B33" s="14"/>
      <c r="C33" s="14"/>
      <c r="D33" s="14"/>
      <c r="E33" s="14"/>
      <c r="F33" s="14"/>
      <c r="G33" s="14"/>
      <c r="H33" s="14"/>
      <c r="I33" s="14"/>
      <c r="J33" s="14"/>
    </row>
    <row r="34" spans="1:13" ht="15.75" thickBot="1">
      <c r="A34" s="12"/>
      <c r="B34" s="70"/>
      <c r="C34" s="28">
        <v>2014</v>
      </c>
      <c r="D34" s="28"/>
      <c r="E34" s="15"/>
      <c r="F34" s="28">
        <v>2013</v>
      </c>
      <c r="G34" s="28"/>
      <c r="H34" s="15"/>
      <c r="I34" s="28">
        <v>2012</v>
      </c>
      <c r="J34" s="28"/>
    </row>
    <row r="35" spans="1:13">
      <c r="A35" s="12"/>
      <c r="B35" s="21" t="s">
        <v>556</v>
      </c>
      <c r="C35" s="22">
        <v>35</v>
      </c>
      <c r="D35" s="16" t="s">
        <v>489</v>
      </c>
      <c r="E35" s="15"/>
      <c r="F35" s="22">
        <v>35</v>
      </c>
      <c r="G35" s="16" t="s">
        <v>489</v>
      </c>
      <c r="H35" s="15"/>
      <c r="I35" s="22">
        <v>35</v>
      </c>
      <c r="J35" s="16" t="s">
        <v>489</v>
      </c>
    </row>
    <row r="36" spans="1:13">
      <c r="A36" s="12"/>
      <c r="B36" s="29" t="s">
        <v>557</v>
      </c>
      <c r="C36" s="32">
        <v>4.3</v>
      </c>
      <c r="D36" s="34"/>
      <c r="E36" s="34"/>
      <c r="F36" s="32">
        <v>4</v>
      </c>
      <c r="G36" s="34"/>
      <c r="H36" s="34"/>
      <c r="I36" s="32">
        <v>3.9</v>
      </c>
      <c r="J36" s="34"/>
    </row>
    <row r="37" spans="1:13">
      <c r="A37" s="12"/>
      <c r="B37" s="29"/>
      <c r="C37" s="32"/>
      <c r="D37" s="34"/>
      <c r="E37" s="34"/>
      <c r="F37" s="32"/>
      <c r="G37" s="34"/>
      <c r="H37" s="34"/>
      <c r="I37" s="32"/>
      <c r="J37" s="34"/>
    </row>
    <row r="38" spans="1:13">
      <c r="A38" s="12"/>
      <c r="B38" s="29" t="s">
        <v>424</v>
      </c>
      <c r="C38" s="32">
        <v>0.2</v>
      </c>
      <c r="D38" s="34"/>
      <c r="E38" s="34"/>
      <c r="F38" s="32" t="s">
        <v>558</v>
      </c>
      <c r="G38" s="30" t="s">
        <v>227</v>
      </c>
      <c r="H38" s="34"/>
      <c r="I38" s="32" t="s">
        <v>559</v>
      </c>
      <c r="J38" s="30" t="s">
        <v>227</v>
      </c>
    </row>
    <row r="39" spans="1:13" ht="15.75" thickBot="1">
      <c r="A39" s="12"/>
      <c r="B39" s="29"/>
      <c r="C39" s="36"/>
      <c r="D39" s="47"/>
      <c r="E39" s="34"/>
      <c r="F39" s="36"/>
      <c r="G39" s="57"/>
      <c r="H39" s="34"/>
      <c r="I39" s="36"/>
      <c r="J39" s="57"/>
    </row>
    <row r="40" spans="1:13" ht="15.75" thickBot="1">
      <c r="A40" s="12"/>
      <c r="B40" s="21" t="s">
        <v>560</v>
      </c>
      <c r="C40" s="54">
        <v>39.5</v>
      </c>
      <c r="D40" s="53" t="s">
        <v>489</v>
      </c>
      <c r="E40" s="15"/>
      <c r="F40" s="54">
        <v>38.9</v>
      </c>
      <c r="G40" s="53" t="s">
        <v>489</v>
      </c>
      <c r="H40" s="15"/>
      <c r="I40" s="54">
        <v>38.6</v>
      </c>
      <c r="J40" s="53" t="s">
        <v>489</v>
      </c>
    </row>
    <row r="41" spans="1:13" ht="15.75" thickTop="1">
      <c r="A41" s="12"/>
      <c r="B41" s="11"/>
      <c r="C41" s="11"/>
      <c r="D41" s="11"/>
      <c r="E41" s="11"/>
      <c r="F41" s="11"/>
      <c r="G41" s="11"/>
      <c r="H41" s="11"/>
      <c r="I41" s="11"/>
      <c r="J41" s="11"/>
      <c r="K41" s="11"/>
      <c r="L41" s="11"/>
      <c r="M41" s="11"/>
    </row>
    <row r="42" spans="1:13">
      <c r="A42" s="12"/>
      <c r="B42" s="34" t="s">
        <v>561</v>
      </c>
      <c r="C42" s="34"/>
      <c r="D42" s="34"/>
      <c r="E42" s="34"/>
      <c r="F42" s="34"/>
      <c r="G42" s="34"/>
      <c r="H42" s="34"/>
      <c r="I42" s="34"/>
      <c r="J42" s="34"/>
      <c r="K42" s="34"/>
      <c r="L42" s="34"/>
      <c r="M42" s="34"/>
    </row>
    <row r="43" spans="1:13">
      <c r="A43" s="12"/>
      <c r="B43" s="34"/>
      <c r="C43" s="34"/>
      <c r="D43" s="34"/>
      <c r="E43" s="34"/>
      <c r="F43" s="34"/>
      <c r="G43" s="34"/>
      <c r="H43" s="34"/>
      <c r="I43" s="34"/>
      <c r="J43" s="34"/>
      <c r="K43" s="34"/>
      <c r="L43" s="34"/>
      <c r="M43" s="34"/>
    </row>
    <row r="44" spans="1:13">
      <c r="A44" s="12"/>
      <c r="B44" s="27"/>
      <c r="C44" s="27"/>
      <c r="D44" s="27"/>
      <c r="E44" s="27"/>
      <c r="F44" s="27"/>
      <c r="G44" s="27"/>
      <c r="H44" s="27"/>
      <c r="I44" s="27"/>
    </row>
    <row r="45" spans="1:13">
      <c r="A45" s="12"/>
      <c r="B45" s="14"/>
      <c r="C45" s="14"/>
      <c r="D45" s="14"/>
      <c r="E45" s="14"/>
      <c r="F45" s="14"/>
      <c r="G45" s="14"/>
      <c r="H45" s="14"/>
      <c r="I45" s="14"/>
    </row>
    <row r="46" spans="1:13" ht="15.75" thickBot="1">
      <c r="A46" s="12"/>
      <c r="B46" s="18" t="s">
        <v>221</v>
      </c>
      <c r="C46" s="28">
        <v>2014</v>
      </c>
      <c r="D46" s="28"/>
      <c r="E46" s="28"/>
      <c r="F46" s="15"/>
      <c r="G46" s="28">
        <v>2013</v>
      </c>
      <c r="H46" s="28"/>
      <c r="I46" s="28"/>
    </row>
    <row r="47" spans="1:13">
      <c r="A47" s="12"/>
      <c r="B47" s="29" t="s">
        <v>562</v>
      </c>
      <c r="C47" s="84"/>
      <c r="D47" s="84"/>
      <c r="E47" s="35"/>
      <c r="F47" s="34"/>
      <c r="G47" s="84"/>
      <c r="H47" s="84"/>
      <c r="I47" s="35"/>
    </row>
    <row r="48" spans="1:13">
      <c r="A48" s="12"/>
      <c r="B48" s="29"/>
      <c r="C48" s="80"/>
      <c r="D48" s="80"/>
      <c r="E48" s="34"/>
      <c r="F48" s="34"/>
      <c r="G48" s="80"/>
      <c r="H48" s="80"/>
      <c r="I48" s="34"/>
    </row>
    <row r="49" spans="1:9">
      <c r="A49" s="12"/>
      <c r="B49" s="79" t="s">
        <v>563</v>
      </c>
      <c r="C49" s="30" t="s">
        <v>223</v>
      </c>
      <c r="D49" s="32">
        <v>396</v>
      </c>
      <c r="E49" s="34"/>
      <c r="F49" s="34"/>
      <c r="G49" s="30" t="s">
        <v>223</v>
      </c>
      <c r="H49" s="32">
        <v>344</v>
      </c>
      <c r="I49" s="34"/>
    </row>
    <row r="50" spans="1:9">
      <c r="A50" s="12"/>
      <c r="B50" s="79"/>
      <c r="C50" s="30"/>
      <c r="D50" s="32"/>
      <c r="E50" s="34"/>
      <c r="F50" s="34"/>
      <c r="G50" s="30"/>
      <c r="H50" s="32"/>
      <c r="I50" s="34"/>
    </row>
    <row r="51" spans="1:9">
      <c r="A51" s="12"/>
      <c r="B51" s="79" t="s">
        <v>564</v>
      </c>
      <c r="C51" s="32">
        <v>311</v>
      </c>
      <c r="D51" s="32"/>
      <c r="E51" s="34"/>
      <c r="F51" s="34"/>
      <c r="G51" s="32">
        <v>213</v>
      </c>
      <c r="H51" s="32"/>
      <c r="I51" s="34"/>
    </row>
    <row r="52" spans="1:9">
      <c r="A52" s="12"/>
      <c r="B52" s="79"/>
      <c r="C52" s="32"/>
      <c r="D52" s="32"/>
      <c r="E52" s="34"/>
      <c r="F52" s="34"/>
      <c r="G52" s="32"/>
      <c r="H52" s="32"/>
      <c r="I52" s="34"/>
    </row>
    <row r="53" spans="1:9">
      <c r="A53" s="12"/>
      <c r="B53" s="79" t="s">
        <v>565</v>
      </c>
      <c r="C53" s="32">
        <v>164</v>
      </c>
      <c r="D53" s="32"/>
      <c r="E53" s="34"/>
      <c r="F53" s="34"/>
      <c r="G53" s="32">
        <v>172</v>
      </c>
      <c r="H53" s="32"/>
      <c r="I53" s="34"/>
    </row>
    <row r="54" spans="1:9">
      <c r="A54" s="12"/>
      <c r="B54" s="79"/>
      <c r="C54" s="32"/>
      <c r="D54" s="32"/>
      <c r="E54" s="34"/>
      <c r="F54" s="34"/>
      <c r="G54" s="32"/>
      <c r="H54" s="32"/>
      <c r="I54" s="34"/>
    </row>
    <row r="55" spans="1:9">
      <c r="A55" s="12"/>
      <c r="B55" s="79" t="s">
        <v>566</v>
      </c>
      <c r="C55" s="32">
        <v>80</v>
      </c>
      <c r="D55" s="32"/>
      <c r="E55" s="34"/>
      <c r="F55" s="34"/>
      <c r="G55" s="32">
        <v>79</v>
      </c>
      <c r="H55" s="32"/>
      <c r="I55" s="34"/>
    </row>
    <row r="56" spans="1:9">
      <c r="A56" s="12"/>
      <c r="B56" s="79"/>
      <c r="C56" s="32"/>
      <c r="D56" s="32"/>
      <c r="E56" s="34"/>
      <c r="F56" s="34"/>
      <c r="G56" s="32"/>
      <c r="H56" s="32"/>
      <c r="I56" s="34"/>
    </row>
    <row r="57" spans="1:9">
      <c r="A57" s="12"/>
      <c r="B57" s="79" t="s">
        <v>567</v>
      </c>
      <c r="C57" s="32">
        <v>74</v>
      </c>
      <c r="D57" s="32"/>
      <c r="E57" s="34"/>
      <c r="F57" s="34"/>
      <c r="G57" s="32">
        <v>10</v>
      </c>
      <c r="H57" s="32"/>
      <c r="I57" s="34"/>
    </row>
    <row r="58" spans="1:9">
      <c r="A58" s="12"/>
      <c r="B58" s="79"/>
      <c r="C58" s="32"/>
      <c r="D58" s="32"/>
      <c r="E58" s="34"/>
      <c r="F58" s="34"/>
      <c r="G58" s="32"/>
      <c r="H58" s="32"/>
      <c r="I58" s="34"/>
    </row>
    <row r="59" spans="1:9">
      <c r="A59" s="12"/>
      <c r="B59" s="79" t="s">
        <v>568</v>
      </c>
      <c r="C59" s="32" t="s">
        <v>254</v>
      </c>
      <c r="D59" s="32"/>
      <c r="E59" s="34"/>
      <c r="F59" s="34"/>
      <c r="G59" s="32">
        <v>192</v>
      </c>
      <c r="H59" s="32"/>
      <c r="I59" s="34"/>
    </row>
    <row r="60" spans="1:9">
      <c r="A60" s="12"/>
      <c r="B60" s="79"/>
      <c r="C60" s="32"/>
      <c r="D60" s="32"/>
      <c r="E60" s="34"/>
      <c r="F60" s="34"/>
      <c r="G60" s="32"/>
      <c r="H60" s="32"/>
      <c r="I60" s="34"/>
    </row>
    <row r="61" spans="1:9">
      <c r="A61" s="12"/>
      <c r="B61" s="79" t="s">
        <v>569</v>
      </c>
      <c r="C61" s="32">
        <v>261</v>
      </c>
      <c r="D61" s="32"/>
      <c r="E61" s="34"/>
      <c r="F61" s="34"/>
      <c r="G61" s="32">
        <v>220</v>
      </c>
      <c r="H61" s="32"/>
      <c r="I61" s="34"/>
    </row>
    <row r="62" spans="1:9">
      <c r="A62" s="12"/>
      <c r="B62" s="79"/>
      <c r="C62" s="32"/>
      <c r="D62" s="32"/>
      <c r="E62" s="34"/>
      <c r="F62" s="34"/>
      <c r="G62" s="32"/>
      <c r="H62" s="32"/>
      <c r="I62" s="34"/>
    </row>
    <row r="63" spans="1:9">
      <c r="A63" s="12"/>
      <c r="B63" s="79" t="s">
        <v>424</v>
      </c>
      <c r="C63" s="32">
        <v>297</v>
      </c>
      <c r="D63" s="32"/>
      <c r="E63" s="34"/>
      <c r="F63" s="34"/>
      <c r="G63" s="32">
        <v>378</v>
      </c>
      <c r="H63" s="32"/>
      <c r="I63" s="34"/>
    </row>
    <row r="64" spans="1:9">
      <c r="A64" s="12"/>
      <c r="B64" s="79"/>
      <c r="C64" s="32"/>
      <c r="D64" s="32"/>
      <c r="E64" s="34"/>
      <c r="F64" s="34"/>
      <c r="G64" s="32"/>
      <c r="H64" s="32"/>
      <c r="I64" s="34"/>
    </row>
    <row r="65" spans="1:13" ht="15.75" thickBot="1">
      <c r="A65" s="12"/>
      <c r="B65" s="51" t="s">
        <v>570</v>
      </c>
      <c r="C65" s="36" t="s">
        <v>571</v>
      </c>
      <c r="D65" s="36"/>
      <c r="E65" s="23" t="s">
        <v>227</v>
      </c>
      <c r="F65" s="15"/>
      <c r="G65" s="36" t="s">
        <v>572</v>
      </c>
      <c r="H65" s="36"/>
      <c r="I65" s="23" t="s">
        <v>227</v>
      </c>
    </row>
    <row r="66" spans="1:13">
      <c r="A66" s="12"/>
      <c r="B66" s="29" t="s">
        <v>573</v>
      </c>
      <c r="C66" s="42">
        <v>1578</v>
      </c>
      <c r="D66" s="42"/>
      <c r="E66" s="35"/>
      <c r="F66" s="34"/>
      <c r="G66" s="42">
        <v>1605</v>
      </c>
      <c r="H66" s="42"/>
      <c r="I66" s="35"/>
    </row>
    <row r="67" spans="1:13">
      <c r="A67" s="12"/>
      <c r="B67" s="29"/>
      <c r="C67" s="45"/>
      <c r="D67" s="45"/>
      <c r="E67" s="34"/>
      <c r="F67" s="34"/>
      <c r="G67" s="45"/>
      <c r="H67" s="45"/>
      <c r="I67" s="34"/>
    </row>
    <row r="68" spans="1:13">
      <c r="A68" s="12"/>
      <c r="B68" s="29" t="s">
        <v>574</v>
      </c>
      <c r="C68" s="80"/>
      <c r="D68" s="80"/>
      <c r="E68" s="34"/>
      <c r="F68" s="34"/>
      <c r="G68" s="80"/>
      <c r="H68" s="80"/>
      <c r="I68" s="34"/>
    </row>
    <row r="69" spans="1:13">
      <c r="A69" s="12"/>
      <c r="B69" s="29"/>
      <c r="C69" s="80"/>
      <c r="D69" s="80"/>
      <c r="E69" s="34"/>
      <c r="F69" s="34"/>
      <c r="G69" s="80"/>
      <c r="H69" s="80"/>
      <c r="I69" s="34"/>
    </row>
    <row r="70" spans="1:13">
      <c r="A70" s="12"/>
      <c r="B70" s="51" t="s">
        <v>70</v>
      </c>
      <c r="C70" s="32" t="s">
        <v>552</v>
      </c>
      <c r="D70" s="32"/>
      <c r="E70" s="16" t="s">
        <v>227</v>
      </c>
      <c r="F70" s="15"/>
      <c r="G70" s="32" t="s">
        <v>575</v>
      </c>
      <c r="H70" s="32"/>
      <c r="I70" s="16" t="s">
        <v>227</v>
      </c>
    </row>
    <row r="71" spans="1:13" ht="15.75" thickBot="1">
      <c r="A71" s="12"/>
      <c r="B71" s="51" t="s">
        <v>147</v>
      </c>
      <c r="C71" s="36" t="s">
        <v>576</v>
      </c>
      <c r="D71" s="36"/>
      <c r="E71" s="23" t="s">
        <v>227</v>
      </c>
      <c r="F71" s="15"/>
      <c r="G71" s="36" t="s">
        <v>577</v>
      </c>
      <c r="H71" s="36"/>
      <c r="I71" s="23" t="s">
        <v>227</v>
      </c>
    </row>
    <row r="72" spans="1:13" ht="15.75" thickBot="1">
      <c r="A72" s="12"/>
      <c r="B72" s="21" t="s">
        <v>578</v>
      </c>
      <c r="C72" s="85" t="s">
        <v>579</v>
      </c>
      <c r="D72" s="85"/>
      <c r="E72" s="86" t="s">
        <v>227</v>
      </c>
      <c r="F72" s="15"/>
      <c r="G72" s="85" t="s">
        <v>580</v>
      </c>
      <c r="H72" s="85"/>
      <c r="I72" s="86" t="s">
        <v>227</v>
      </c>
    </row>
    <row r="73" spans="1:13" ht="15.75" thickBot="1">
      <c r="A73" s="12"/>
      <c r="B73" s="21" t="s">
        <v>581</v>
      </c>
      <c r="C73" s="53" t="s">
        <v>223</v>
      </c>
      <c r="D73" s="54" t="s">
        <v>582</v>
      </c>
      <c r="E73" s="53" t="s">
        <v>227</v>
      </c>
      <c r="F73" s="15"/>
      <c r="G73" s="53" t="s">
        <v>223</v>
      </c>
      <c r="H73" s="54" t="s">
        <v>583</v>
      </c>
      <c r="I73" s="53" t="s">
        <v>227</v>
      </c>
    </row>
    <row r="74" spans="1:13" ht="15.75" thickTop="1">
      <c r="A74" s="12"/>
      <c r="B74" s="34"/>
      <c r="C74" s="34"/>
      <c r="D74" s="34"/>
      <c r="E74" s="34"/>
      <c r="F74" s="34"/>
      <c r="G74" s="34"/>
      <c r="H74" s="34"/>
      <c r="I74" s="34"/>
      <c r="J74" s="34"/>
      <c r="K74" s="34"/>
      <c r="L74" s="34"/>
      <c r="M74" s="34"/>
    </row>
    <row r="75" spans="1:13">
      <c r="A75" s="12"/>
      <c r="B75" s="34" t="s">
        <v>584</v>
      </c>
      <c r="C75" s="34"/>
      <c r="D75" s="34"/>
      <c r="E75" s="34"/>
      <c r="F75" s="34"/>
      <c r="G75" s="34"/>
      <c r="H75" s="34"/>
      <c r="I75" s="34"/>
      <c r="J75" s="34"/>
      <c r="K75" s="34"/>
      <c r="L75" s="34"/>
      <c r="M75" s="34"/>
    </row>
    <row r="76" spans="1:13">
      <c r="A76" s="12"/>
      <c r="B76" s="34"/>
      <c r="C76" s="34"/>
      <c r="D76" s="34"/>
      <c r="E76" s="34"/>
      <c r="F76" s="34"/>
      <c r="G76" s="34"/>
      <c r="H76" s="34"/>
      <c r="I76" s="34"/>
      <c r="J76" s="34"/>
      <c r="K76" s="34"/>
      <c r="L76" s="34"/>
      <c r="M76" s="34"/>
    </row>
    <row r="77" spans="1:13">
      <c r="A77" s="12"/>
      <c r="B77" s="27"/>
      <c r="C77" s="27"/>
      <c r="D77" s="27"/>
      <c r="E77" s="27"/>
      <c r="F77" s="27"/>
      <c r="G77" s="27"/>
      <c r="H77" s="27"/>
      <c r="I77" s="27"/>
    </row>
    <row r="78" spans="1:13">
      <c r="A78" s="12"/>
      <c r="B78" s="14"/>
      <c r="C78" s="14"/>
      <c r="D78" s="14"/>
      <c r="E78" s="14"/>
      <c r="F78" s="14"/>
      <c r="G78" s="14"/>
      <c r="H78" s="14"/>
      <c r="I78" s="14"/>
    </row>
    <row r="79" spans="1:13" ht="15.75" thickBot="1">
      <c r="A79" s="12"/>
      <c r="B79" s="18" t="s">
        <v>221</v>
      </c>
      <c r="C79" s="28">
        <v>2014</v>
      </c>
      <c r="D79" s="28"/>
      <c r="E79" s="28"/>
      <c r="F79" s="15"/>
      <c r="G79" s="28">
        <v>2013</v>
      </c>
      <c r="H79" s="28"/>
      <c r="I79" s="28"/>
    </row>
    <row r="80" spans="1:13">
      <c r="A80" s="12"/>
      <c r="B80" s="29" t="s">
        <v>585</v>
      </c>
      <c r="C80" s="31" t="s">
        <v>223</v>
      </c>
      <c r="D80" s="33">
        <v>985</v>
      </c>
      <c r="E80" s="35"/>
      <c r="F80" s="34"/>
      <c r="G80" s="31" t="s">
        <v>223</v>
      </c>
      <c r="H80" s="33">
        <v>902</v>
      </c>
      <c r="I80" s="35"/>
    </row>
    <row r="81" spans="1:13">
      <c r="A81" s="12"/>
      <c r="B81" s="29"/>
      <c r="C81" s="41"/>
      <c r="D81" s="59"/>
      <c r="E81" s="44"/>
      <c r="F81" s="34"/>
      <c r="G81" s="41"/>
      <c r="H81" s="59"/>
      <c r="I81" s="44"/>
    </row>
    <row r="82" spans="1:13">
      <c r="A82" s="12"/>
      <c r="B82" s="29" t="s">
        <v>586</v>
      </c>
      <c r="C82" s="32">
        <v>39</v>
      </c>
      <c r="D82" s="32"/>
      <c r="E82" s="34"/>
      <c r="F82" s="34"/>
      <c r="G82" s="32">
        <v>23</v>
      </c>
      <c r="H82" s="32"/>
      <c r="I82" s="34"/>
    </row>
    <row r="83" spans="1:13">
      <c r="A83" s="12"/>
      <c r="B83" s="29"/>
      <c r="C83" s="32"/>
      <c r="D83" s="32"/>
      <c r="E83" s="34"/>
      <c r="F83" s="34"/>
      <c r="G83" s="32"/>
      <c r="H83" s="32"/>
      <c r="I83" s="34"/>
    </row>
    <row r="84" spans="1:13" ht="15.75" thickBot="1">
      <c r="A84" s="12"/>
      <c r="B84" s="21" t="s">
        <v>587</v>
      </c>
      <c r="C84" s="36" t="s">
        <v>588</v>
      </c>
      <c r="D84" s="36"/>
      <c r="E84" s="23" t="s">
        <v>227</v>
      </c>
      <c r="F84" s="15"/>
      <c r="G84" s="36" t="s">
        <v>589</v>
      </c>
      <c r="H84" s="36"/>
      <c r="I84" s="23" t="s">
        <v>227</v>
      </c>
    </row>
    <row r="85" spans="1:13" ht="15.75" thickBot="1">
      <c r="A85" s="12"/>
      <c r="B85" s="21" t="s">
        <v>581</v>
      </c>
      <c r="C85" s="61" t="s">
        <v>223</v>
      </c>
      <c r="D85" s="62" t="s">
        <v>582</v>
      </c>
      <c r="E85" s="61" t="s">
        <v>227</v>
      </c>
      <c r="F85" s="15"/>
      <c r="G85" s="61" t="s">
        <v>223</v>
      </c>
      <c r="H85" s="62" t="s">
        <v>583</v>
      </c>
      <c r="I85" s="61" t="s">
        <v>227</v>
      </c>
    </row>
    <row r="86" spans="1:13" ht="15.75" thickTop="1">
      <c r="A86" s="12"/>
      <c r="B86" s="34"/>
      <c r="C86" s="34"/>
      <c r="D86" s="34"/>
      <c r="E86" s="34"/>
      <c r="F86" s="34"/>
      <c r="G86" s="34"/>
      <c r="H86" s="34"/>
      <c r="I86" s="34"/>
      <c r="J86" s="34"/>
      <c r="K86" s="34"/>
      <c r="L86" s="34"/>
      <c r="M86" s="34"/>
    </row>
    <row r="87" spans="1:13">
      <c r="A87" s="12"/>
      <c r="B87" s="34" t="s">
        <v>590</v>
      </c>
      <c r="C87" s="34"/>
      <c r="D87" s="34"/>
      <c r="E87" s="34"/>
      <c r="F87" s="34"/>
      <c r="G87" s="34"/>
      <c r="H87" s="34"/>
      <c r="I87" s="34"/>
      <c r="J87" s="34"/>
      <c r="K87" s="34"/>
      <c r="L87" s="34"/>
      <c r="M87" s="34"/>
    </row>
    <row r="88" spans="1:13">
      <c r="A88" s="12"/>
      <c r="B88" s="34"/>
      <c r="C88" s="34"/>
      <c r="D88" s="34"/>
      <c r="E88" s="34"/>
      <c r="F88" s="34"/>
      <c r="G88" s="34"/>
      <c r="H88" s="34"/>
      <c r="I88" s="34"/>
      <c r="J88" s="34"/>
      <c r="K88" s="34"/>
      <c r="L88" s="34"/>
      <c r="M88" s="34"/>
    </row>
    <row r="89" spans="1:13">
      <c r="A89" s="12"/>
      <c r="B89" s="34" t="s">
        <v>591</v>
      </c>
      <c r="C89" s="34"/>
      <c r="D89" s="34"/>
      <c r="E89" s="34"/>
      <c r="F89" s="34"/>
      <c r="G89" s="34"/>
      <c r="H89" s="34"/>
      <c r="I89" s="34"/>
      <c r="J89" s="34"/>
      <c r="K89" s="34"/>
      <c r="L89" s="34"/>
      <c r="M89" s="34"/>
    </row>
    <row r="90" spans="1:13">
      <c r="A90" s="12"/>
      <c r="B90" s="87"/>
      <c r="C90" s="87"/>
      <c r="D90" s="87"/>
      <c r="E90" s="87"/>
      <c r="F90" s="87"/>
      <c r="G90" s="87"/>
      <c r="H90" s="87"/>
      <c r="I90" s="87"/>
      <c r="J90" s="87"/>
      <c r="K90" s="87"/>
      <c r="L90" s="87"/>
      <c r="M90" s="87"/>
    </row>
    <row r="91" spans="1:13">
      <c r="A91" s="12"/>
      <c r="B91" s="27"/>
      <c r="C91" s="27"/>
      <c r="D91" s="27"/>
      <c r="E91" s="27"/>
      <c r="F91" s="27"/>
      <c r="G91" s="27"/>
      <c r="H91" s="27"/>
      <c r="I91" s="27"/>
      <c r="J91" s="27"/>
      <c r="K91" s="27"/>
      <c r="L91" s="27"/>
      <c r="M91" s="27"/>
    </row>
    <row r="92" spans="1:13">
      <c r="A92" s="12"/>
      <c r="B92" s="14"/>
      <c r="C92" s="14"/>
      <c r="D92" s="14"/>
      <c r="E92" s="14"/>
      <c r="F92" s="14"/>
      <c r="G92" s="14"/>
      <c r="H92" s="14"/>
      <c r="I92" s="14"/>
      <c r="J92" s="14"/>
      <c r="K92" s="14"/>
      <c r="L92" s="14"/>
      <c r="M92" s="14"/>
    </row>
    <row r="93" spans="1:13" ht="15.75" thickBot="1">
      <c r="A93" s="12"/>
      <c r="B93" s="18" t="s">
        <v>221</v>
      </c>
      <c r="C93" s="28">
        <v>2014</v>
      </c>
      <c r="D93" s="28"/>
      <c r="E93" s="28"/>
      <c r="F93" s="15"/>
      <c r="G93" s="28">
        <v>2013</v>
      </c>
      <c r="H93" s="28"/>
      <c r="I93" s="28"/>
      <c r="J93" s="15"/>
      <c r="K93" s="28">
        <v>2012</v>
      </c>
      <c r="L93" s="28"/>
      <c r="M93" s="28"/>
    </row>
    <row r="94" spans="1:13">
      <c r="A94" s="12"/>
      <c r="B94" s="29" t="s">
        <v>222</v>
      </c>
      <c r="C94" s="31" t="s">
        <v>223</v>
      </c>
      <c r="D94" s="33">
        <v>117</v>
      </c>
      <c r="E94" s="35"/>
      <c r="F94" s="34"/>
      <c r="G94" s="31" t="s">
        <v>223</v>
      </c>
      <c r="H94" s="33">
        <v>80</v>
      </c>
      <c r="I94" s="35"/>
      <c r="J94" s="34"/>
      <c r="K94" s="31" t="s">
        <v>223</v>
      </c>
      <c r="L94" s="33">
        <v>38</v>
      </c>
      <c r="M94" s="35"/>
    </row>
    <row r="95" spans="1:13">
      <c r="A95" s="12"/>
      <c r="B95" s="29"/>
      <c r="C95" s="41"/>
      <c r="D95" s="59"/>
      <c r="E95" s="44"/>
      <c r="F95" s="34"/>
      <c r="G95" s="41"/>
      <c r="H95" s="59"/>
      <c r="I95" s="44"/>
      <c r="J95" s="34"/>
      <c r="K95" s="41"/>
      <c r="L95" s="59"/>
      <c r="M95" s="44"/>
    </row>
    <row r="96" spans="1:13">
      <c r="A96" s="12"/>
      <c r="B96" s="79" t="s">
        <v>592</v>
      </c>
      <c r="C96" s="32">
        <v>32</v>
      </c>
      <c r="D96" s="32"/>
      <c r="E96" s="34"/>
      <c r="F96" s="34"/>
      <c r="G96" s="32">
        <v>19</v>
      </c>
      <c r="H96" s="32"/>
      <c r="I96" s="34"/>
      <c r="J96" s="34"/>
      <c r="K96" s="32">
        <v>15</v>
      </c>
      <c r="L96" s="32"/>
      <c r="M96" s="34"/>
    </row>
    <row r="97" spans="1:13">
      <c r="A97" s="12"/>
      <c r="B97" s="79"/>
      <c r="C97" s="32"/>
      <c r="D97" s="32"/>
      <c r="E97" s="34"/>
      <c r="F97" s="34"/>
      <c r="G97" s="32"/>
      <c r="H97" s="32"/>
      <c r="I97" s="34"/>
      <c r="J97" s="34"/>
      <c r="K97" s="32"/>
      <c r="L97" s="32"/>
      <c r="M97" s="34"/>
    </row>
    <row r="98" spans="1:13">
      <c r="A98" s="12"/>
      <c r="B98" s="79" t="s">
        <v>593</v>
      </c>
      <c r="C98" s="32">
        <v>70</v>
      </c>
      <c r="D98" s="32"/>
      <c r="E98" s="34"/>
      <c r="F98" s="34"/>
      <c r="G98" s="32">
        <v>37</v>
      </c>
      <c r="H98" s="32"/>
      <c r="I98" s="34"/>
      <c r="J98" s="34"/>
      <c r="K98" s="32">
        <v>42</v>
      </c>
      <c r="L98" s="32"/>
      <c r="M98" s="34"/>
    </row>
    <row r="99" spans="1:13">
      <c r="A99" s="12"/>
      <c r="B99" s="79"/>
      <c r="C99" s="32"/>
      <c r="D99" s="32"/>
      <c r="E99" s="34"/>
      <c r="F99" s="34"/>
      <c r="G99" s="32"/>
      <c r="H99" s="32"/>
      <c r="I99" s="34"/>
      <c r="J99" s="34"/>
      <c r="K99" s="32"/>
      <c r="L99" s="32"/>
      <c r="M99" s="34"/>
    </row>
    <row r="100" spans="1:13" ht="25.5">
      <c r="A100" s="12"/>
      <c r="B100" s="51" t="s">
        <v>594</v>
      </c>
      <c r="C100" s="32" t="s">
        <v>595</v>
      </c>
      <c r="D100" s="32"/>
      <c r="E100" s="16" t="s">
        <v>227</v>
      </c>
      <c r="F100" s="15"/>
      <c r="G100" s="32" t="s">
        <v>324</v>
      </c>
      <c r="H100" s="32"/>
      <c r="I100" s="16" t="s">
        <v>227</v>
      </c>
      <c r="J100" s="15"/>
      <c r="K100" s="32" t="s">
        <v>248</v>
      </c>
      <c r="L100" s="32"/>
      <c r="M100" s="16" t="s">
        <v>227</v>
      </c>
    </row>
    <row r="101" spans="1:13">
      <c r="A101" s="12"/>
      <c r="B101" s="51" t="s">
        <v>596</v>
      </c>
      <c r="C101" s="32" t="s">
        <v>595</v>
      </c>
      <c r="D101" s="32"/>
      <c r="E101" s="16" t="s">
        <v>227</v>
      </c>
      <c r="F101" s="15"/>
      <c r="G101" s="32" t="s">
        <v>551</v>
      </c>
      <c r="H101" s="32"/>
      <c r="I101" s="16" t="s">
        <v>227</v>
      </c>
      <c r="J101" s="15"/>
      <c r="K101" s="32" t="s">
        <v>325</v>
      </c>
      <c r="L101" s="32"/>
      <c r="M101" s="16" t="s">
        <v>227</v>
      </c>
    </row>
    <row r="102" spans="1:13" ht="15.75" thickBot="1">
      <c r="A102" s="12"/>
      <c r="B102" s="51" t="s">
        <v>597</v>
      </c>
      <c r="C102" s="36" t="s">
        <v>324</v>
      </c>
      <c r="D102" s="36"/>
      <c r="E102" s="23" t="s">
        <v>227</v>
      </c>
      <c r="F102" s="15"/>
      <c r="G102" s="36" t="s">
        <v>324</v>
      </c>
      <c r="H102" s="36"/>
      <c r="I102" s="23" t="s">
        <v>227</v>
      </c>
      <c r="J102" s="15"/>
      <c r="K102" s="36" t="s">
        <v>324</v>
      </c>
      <c r="L102" s="36"/>
      <c r="M102" s="23" t="s">
        <v>227</v>
      </c>
    </row>
    <row r="103" spans="1:13">
      <c r="A103" s="12"/>
      <c r="B103" s="29" t="s">
        <v>230</v>
      </c>
      <c r="C103" s="31" t="s">
        <v>223</v>
      </c>
      <c r="D103" s="33">
        <v>188</v>
      </c>
      <c r="E103" s="35"/>
      <c r="F103" s="34"/>
      <c r="G103" s="31" t="s">
        <v>223</v>
      </c>
      <c r="H103" s="33">
        <v>117</v>
      </c>
      <c r="I103" s="35"/>
      <c r="J103" s="34"/>
      <c r="K103" s="31" t="s">
        <v>223</v>
      </c>
      <c r="L103" s="33">
        <v>80</v>
      </c>
      <c r="M103" s="35"/>
    </row>
    <row r="104" spans="1:13" ht="15.75" thickBot="1">
      <c r="A104" s="12"/>
      <c r="B104" s="29"/>
      <c r="C104" s="37"/>
      <c r="D104" s="38"/>
      <c r="E104" s="39"/>
      <c r="F104" s="34"/>
      <c r="G104" s="37"/>
      <c r="H104" s="38"/>
      <c r="I104" s="39"/>
      <c r="J104" s="34"/>
      <c r="K104" s="37"/>
      <c r="L104" s="38"/>
      <c r="M104" s="39"/>
    </row>
    <row r="105" spans="1:13" ht="15.75" thickTop="1">
      <c r="A105" s="12"/>
      <c r="B105" s="34"/>
      <c r="C105" s="34"/>
      <c r="D105" s="34"/>
      <c r="E105" s="34"/>
      <c r="F105" s="34"/>
      <c r="G105" s="34"/>
      <c r="H105" s="34"/>
      <c r="I105" s="34"/>
      <c r="J105" s="34"/>
      <c r="K105" s="34"/>
      <c r="L105" s="34"/>
      <c r="M105" s="34"/>
    </row>
    <row r="106" spans="1:13" ht="25.5" customHeight="1">
      <c r="A106" s="12"/>
      <c r="B106" s="34" t="s">
        <v>598</v>
      </c>
      <c r="C106" s="34"/>
      <c r="D106" s="34"/>
      <c r="E106" s="34"/>
      <c r="F106" s="34"/>
      <c r="G106" s="34"/>
      <c r="H106" s="34"/>
      <c r="I106" s="34"/>
      <c r="J106" s="34"/>
      <c r="K106" s="34"/>
      <c r="L106" s="34"/>
      <c r="M106" s="34"/>
    </row>
    <row r="107" spans="1:13">
      <c r="A107" s="12"/>
      <c r="B107" s="11"/>
      <c r="C107" s="11"/>
      <c r="D107" s="11"/>
      <c r="E107" s="11"/>
      <c r="F107" s="11"/>
      <c r="G107" s="11"/>
      <c r="H107" s="11"/>
      <c r="I107" s="11"/>
      <c r="J107" s="11"/>
      <c r="K107" s="11"/>
      <c r="L107" s="11"/>
      <c r="M107" s="11"/>
    </row>
    <row r="108" spans="1:13" ht="25.5" customHeight="1">
      <c r="A108" s="12"/>
      <c r="B108" s="34" t="s">
        <v>599</v>
      </c>
      <c r="C108" s="34"/>
      <c r="D108" s="34"/>
      <c r="E108" s="34"/>
      <c r="F108" s="34"/>
      <c r="G108" s="34"/>
      <c r="H108" s="34"/>
      <c r="I108" s="34"/>
      <c r="J108" s="34"/>
      <c r="K108" s="34"/>
      <c r="L108" s="34"/>
      <c r="M108" s="34"/>
    </row>
    <row r="109" spans="1:13">
      <c r="A109" s="12"/>
      <c r="B109" s="11"/>
      <c r="C109" s="11"/>
      <c r="D109" s="11"/>
      <c r="E109" s="11"/>
      <c r="F109" s="11"/>
      <c r="G109" s="11"/>
      <c r="H109" s="11"/>
      <c r="I109" s="11"/>
      <c r="J109" s="11"/>
      <c r="K109" s="11"/>
      <c r="L109" s="11"/>
      <c r="M109" s="11"/>
    </row>
    <row r="110" spans="1:13" ht="38.25" customHeight="1">
      <c r="A110" s="12"/>
      <c r="B110" s="34" t="s">
        <v>600</v>
      </c>
      <c r="C110" s="34"/>
      <c r="D110" s="34"/>
      <c r="E110" s="34"/>
      <c r="F110" s="34"/>
      <c r="G110" s="34"/>
      <c r="H110" s="34"/>
      <c r="I110" s="34"/>
      <c r="J110" s="34"/>
      <c r="K110" s="34"/>
      <c r="L110" s="34"/>
      <c r="M110" s="34"/>
    </row>
    <row r="111" spans="1:13">
      <c r="A111" s="12"/>
      <c r="B111" s="11"/>
      <c r="C111" s="11"/>
      <c r="D111" s="11"/>
      <c r="E111" s="11"/>
      <c r="F111" s="11"/>
      <c r="G111" s="11"/>
      <c r="H111" s="11"/>
      <c r="I111" s="11"/>
      <c r="J111" s="11"/>
      <c r="K111" s="11"/>
      <c r="L111" s="11"/>
      <c r="M111" s="11"/>
    </row>
    <row r="112" spans="1:13" ht="25.5" customHeight="1">
      <c r="A112" s="12"/>
      <c r="B112" s="34" t="s">
        <v>601</v>
      </c>
      <c r="C112" s="34"/>
      <c r="D112" s="34"/>
      <c r="E112" s="34"/>
      <c r="F112" s="34"/>
      <c r="G112" s="34"/>
      <c r="H112" s="34"/>
      <c r="I112" s="34"/>
      <c r="J112" s="34"/>
      <c r="K112" s="34"/>
      <c r="L112" s="34"/>
      <c r="M112" s="34"/>
    </row>
    <row r="113" spans="1:13">
      <c r="A113" s="12"/>
      <c r="B113" s="34"/>
      <c r="C113" s="34"/>
      <c r="D113" s="34"/>
      <c r="E113" s="34"/>
      <c r="F113" s="34"/>
      <c r="G113" s="34"/>
      <c r="H113" s="34"/>
      <c r="I113" s="34"/>
      <c r="J113" s="34"/>
      <c r="K113" s="34"/>
      <c r="L113" s="34"/>
      <c r="M113" s="34"/>
    </row>
    <row r="114" spans="1:13" ht="25.5" customHeight="1">
      <c r="A114" s="12"/>
      <c r="B114" s="34" t="s">
        <v>602</v>
      </c>
      <c r="C114" s="34"/>
      <c r="D114" s="34"/>
      <c r="E114" s="34"/>
      <c r="F114" s="34"/>
      <c r="G114" s="34"/>
      <c r="H114" s="34"/>
      <c r="I114" s="34"/>
      <c r="J114" s="34"/>
      <c r="K114" s="34"/>
      <c r="L114" s="34"/>
      <c r="M114" s="34"/>
    </row>
    <row r="115" spans="1:13">
      <c r="A115" s="12"/>
      <c r="B115" s="34"/>
      <c r="C115" s="34"/>
      <c r="D115" s="34"/>
      <c r="E115" s="34"/>
      <c r="F115" s="34"/>
      <c r="G115" s="34"/>
      <c r="H115" s="34"/>
      <c r="I115" s="34"/>
      <c r="J115" s="34"/>
      <c r="K115" s="34"/>
      <c r="L115" s="34"/>
      <c r="M115" s="34"/>
    </row>
    <row r="116" spans="1:13">
      <c r="A116" s="12"/>
      <c r="B116" s="34" t="s">
        <v>603</v>
      </c>
      <c r="C116" s="34"/>
      <c r="D116" s="34"/>
      <c r="E116" s="34"/>
      <c r="F116" s="34"/>
      <c r="G116" s="34"/>
      <c r="H116" s="34"/>
      <c r="I116" s="34"/>
      <c r="J116" s="34"/>
      <c r="K116" s="34"/>
      <c r="L116" s="34"/>
      <c r="M116" s="34"/>
    </row>
  </sheetData>
  <mergeCells count="291">
    <mergeCell ref="B111:M111"/>
    <mergeCell ref="B112:M112"/>
    <mergeCell ref="B113:M113"/>
    <mergeCell ref="B114:M114"/>
    <mergeCell ref="B115:M115"/>
    <mergeCell ref="B116:M116"/>
    <mergeCell ref="B105:M105"/>
    <mergeCell ref="B106:M106"/>
    <mergeCell ref="B107:M107"/>
    <mergeCell ref="B108:M108"/>
    <mergeCell ref="B109:M109"/>
    <mergeCell ref="B110:M110"/>
    <mergeCell ref="B74:M74"/>
    <mergeCell ref="B75:M75"/>
    <mergeCell ref="B76:M76"/>
    <mergeCell ref="B86:M86"/>
    <mergeCell ref="B87:M87"/>
    <mergeCell ref="B88:M88"/>
    <mergeCell ref="B29:M29"/>
    <mergeCell ref="B30:M30"/>
    <mergeCell ref="B31:M31"/>
    <mergeCell ref="B41:M41"/>
    <mergeCell ref="B42:M42"/>
    <mergeCell ref="B43:M43"/>
    <mergeCell ref="B4:M4"/>
    <mergeCell ref="B5:M5"/>
    <mergeCell ref="B6:M6"/>
    <mergeCell ref="B7:M7"/>
    <mergeCell ref="B27:M27"/>
    <mergeCell ref="B28:M28"/>
    <mergeCell ref="I103:I104"/>
    <mergeCell ref="J103:J104"/>
    <mergeCell ref="K103:K104"/>
    <mergeCell ref="L103:L104"/>
    <mergeCell ref="M103:M104"/>
    <mergeCell ref="A1:A2"/>
    <mergeCell ref="B1:M1"/>
    <mergeCell ref="B2:M2"/>
    <mergeCell ref="B3:M3"/>
    <mergeCell ref="A4:A116"/>
    <mergeCell ref="C102:D102"/>
    <mergeCell ref="G102:H102"/>
    <mergeCell ref="K102:L102"/>
    <mergeCell ref="B103:B104"/>
    <mergeCell ref="C103:C104"/>
    <mergeCell ref="D103:D104"/>
    <mergeCell ref="E103:E104"/>
    <mergeCell ref="F103:F104"/>
    <mergeCell ref="G103:G104"/>
    <mergeCell ref="H103:H104"/>
    <mergeCell ref="K98:L99"/>
    <mergeCell ref="M98:M99"/>
    <mergeCell ref="C100:D100"/>
    <mergeCell ref="G100:H100"/>
    <mergeCell ref="K100:L100"/>
    <mergeCell ref="C101:D101"/>
    <mergeCell ref="G101:H101"/>
    <mergeCell ref="K101:L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C84:D84"/>
    <mergeCell ref="G84:H84"/>
    <mergeCell ref="B91:M91"/>
    <mergeCell ref="C93:E93"/>
    <mergeCell ref="G93:I93"/>
    <mergeCell ref="K93:M93"/>
    <mergeCell ref="B89:M89"/>
    <mergeCell ref="B90:M90"/>
    <mergeCell ref="I80:I81"/>
    <mergeCell ref="B82:B83"/>
    <mergeCell ref="C82:D83"/>
    <mergeCell ref="E82:E83"/>
    <mergeCell ref="F82:F83"/>
    <mergeCell ref="G82:H83"/>
    <mergeCell ref="I82:I83"/>
    <mergeCell ref="B77:I77"/>
    <mergeCell ref="C79:E79"/>
    <mergeCell ref="G79:I79"/>
    <mergeCell ref="B80:B81"/>
    <mergeCell ref="C80:C81"/>
    <mergeCell ref="D80:D81"/>
    <mergeCell ref="E80:E81"/>
    <mergeCell ref="F80:F81"/>
    <mergeCell ref="G80:G81"/>
    <mergeCell ref="H80:H81"/>
    <mergeCell ref="C70:D70"/>
    <mergeCell ref="G70:H70"/>
    <mergeCell ref="C71:D71"/>
    <mergeCell ref="G71:H71"/>
    <mergeCell ref="C72:D72"/>
    <mergeCell ref="G72:H72"/>
    <mergeCell ref="I66:I67"/>
    <mergeCell ref="B68:B69"/>
    <mergeCell ref="C68:D69"/>
    <mergeCell ref="E68:E69"/>
    <mergeCell ref="F68:F69"/>
    <mergeCell ref="G68:H69"/>
    <mergeCell ref="I68:I69"/>
    <mergeCell ref="C65:D65"/>
    <mergeCell ref="G65:H65"/>
    <mergeCell ref="B66:B67"/>
    <mergeCell ref="C66:D67"/>
    <mergeCell ref="E66:E67"/>
    <mergeCell ref="F66:F67"/>
    <mergeCell ref="G66:H67"/>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I47:I48"/>
    <mergeCell ref="B49:B50"/>
    <mergeCell ref="C49:C50"/>
    <mergeCell ref="D49:D50"/>
    <mergeCell ref="E49:E50"/>
    <mergeCell ref="F49:F50"/>
    <mergeCell ref="G49:G50"/>
    <mergeCell ref="H49:H50"/>
    <mergeCell ref="I49:I50"/>
    <mergeCell ref="I38:I39"/>
    <mergeCell ref="J38:J39"/>
    <mergeCell ref="B44:I44"/>
    <mergeCell ref="C46:E46"/>
    <mergeCell ref="G46:I46"/>
    <mergeCell ref="B47:B48"/>
    <mergeCell ref="C47:D48"/>
    <mergeCell ref="E47:E48"/>
    <mergeCell ref="F47:F48"/>
    <mergeCell ref="G47:H48"/>
    <mergeCell ref="H36:H37"/>
    <mergeCell ref="I36:I37"/>
    <mergeCell ref="J36:J37"/>
    <mergeCell ref="B38:B39"/>
    <mergeCell ref="C38:C39"/>
    <mergeCell ref="D38:D39"/>
    <mergeCell ref="E38:E39"/>
    <mergeCell ref="F38:F39"/>
    <mergeCell ref="G38:G39"/>
    <mergeCell ref="H38:H39"/>
    <mergeCell ref="B32:J32"/>
    <mergeCell ref="C34:D34"/>
    <mergeCell ref="F34:G34"/>
    <mergeCell ref="I34:J34"/>
    <mergeCell ref="B36:B37"/>
    <mergeCell ref="C36:C37"/>
    <mergeCell ref="D36:D37"/>
    <mergeCell ref="E36:E37"/>
    <mergeCell ref="F36:F37"/>
    <mergeCell ref="G36:G37"/>
    <mergeCell ref="H25:H26"/>
    <mergeCell ref="I25:I26"/>
    <mergeCell ref="J25:J26"/>
    <mergeCell ref="K25:K26"/>
    <mergeCell ref="L25:L26"/>
    <mergeCell ref="M25:M26"/>
    <mergeCell ref="B25:B26"/>
    <mergeCell ref="C25:C26"/>
    <mergeCell ref="D25:D26"/>
    <mergeCell ref="E25:E26"/>
    <mergeCell ref="F25:F26"/>
    <mergeCell ref="G25:G26"/>
    <mergeCell ref="I22:I23"/>
    <mergeCell ref="J22:J23"/>
    <mergeCell ref="K22:L23"/>
    <mergeCell ref="M22:M23"/>
    <mergeCell ref="C24:D24"/>
    <mergeCell ref="G24:H24"/>
    <mergeCell ref="K24:L24"/>
    <mergeCell ref="K19:L20"/>
    <mergeCell ref="M19:M20"/>
    <mergeCell ref="C21:D21"/>
    <mergeCell ref="G21:H21"/>
    <mergeCell ref="K21:L21"/>
    <mergeCell ref="B22:B23"/>
    <mergeCell ref="C22:D23"/>
    <mergeCell ref="E22:E23"/>
    <mergeCell ref="F22:F23"/>
    <mergeCell ref="G22:H23"/>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J11:J12"/>
    <mergeCell ref="K11:L12"/>
    <mergeCell ref="M11:M12"/>
    <mergeCell ref="B13:B14"/>
    <mergeCell ref="C13:C14"/>
    <mergeCell ref="D13:D14"/>
    <mergeCell ref="E13:E14"/>
    <mergeCell ref="F13:F14"/>
    <mergeCell ref="G13:G14"/>
    <mergeCell ref="H13:H14"/>
    <mergeCell ref="B8:M8"/>
    <mergeCell ref="C10:E10"/>
    <mergeCell ref="G10:I10"/>
    <mergeCell ref="K10:M10"/>
    <mergeCell ref="B11:B12"/>
    <mergeCell ref="C11:D12"/>
    <mergeCell ref="E11:E12"/>
    <mergeCell ref="F11:F12"/>
    <mergeCell ref="G11:H12"/>
    <mergeCell ref="I11:I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604</v>
      </c>
      <c r="B1" s="8" t="s">
        <v>1</v>
      </c>
      <c r="C1" s="8"/>
    </row>
    <row r="2" spans="1:3" ht="15" customHeight="1">
      <c r="A2" s="8"/>
      <c r="B2" s="8" t="s">
        <v>2</v>
      </c>
      <c r="C2" s="8"/>
    </row>
    <row r="3" spans="1:3" ht="30">
      <c r="A3" s="3" t="s">
        <v>605</v>
      </c>
      <c r="B3" s="11"/>
      <c r="C3" s="11"/>
    </row>
    <row r="4" spans="1:3">
      <c r="A4" s="12" t="s">
        <v>604</v>
      </c>
      <c r="B4" s="63" t="s">
        <v>604</v>
      </c>
      <c r="C4" s="63"/>
    </row>
    <row r="5" spans="1:3">
      <c r="A5" s="12"/>
      <c r="B5" s="34"/>
      <c r="C5" s="34"/>
    </row>
    <row r="6" spans="1:3">
      <c r="A6" s="12"/>
      <c r="B6" s="63" t="s">
        <v>606</v>
      </c>
      <c r="C6" s="63"/>
    </row>
    <row r="7" spans="1:3">
      <c r="A7" s="12"/>
      <c r="B7" s="34"/>
      <c r="C7" s="34"/>
    </row>
    <row r="8" spans="1:3" ht="204" customHeight="1">
      <c r="A8" s="12"/>
      <c r="B8" s="34" t="s">
        <v>607</v>
      </c>
      <c r="C8" s="34"/>
    </row>
    <row r="9" spans="1:3">
      <c r="A9" s="12"/>
      <c r="B9" s="34"/>
      <c r="C9" s="34"/>
    </row>
    <row r="10" spans="1:3" ht="140.25" customHeight="1">
      <c r="A10" s="12"/>
      <c r="B10" s="34" t="s">
        <v>608</v>
      </c>
      <c r="C10" s="34"/>
    </row>
    <row r="11" spans="1:3">
      <c r="A11" s="12"/>
      <c r="B11" s="34"/>
      <c r="C11" s="34"/>
    </row>
    <row r="12" spans="1:3">
      <c r="A12" s="12"/>
      <c r="B12" s="63" t="s">
        <v>609</v>
      </c>
      <c r="C12" s="63"/>
    </row>
    <row r="13" spans="1:3">
      <c r="A13" s="12"/>
      <c r="B13" s="34"/>
      <c r="C13" s="34"/>
    </row>
    <row r="14" spans="1:3" ht="229.5" customHeight="1">
      <c r="A14" s="12"/>
      <c r="B14" s="34" t="s">
        <v>610</v>
      </c>
      <c r="C14" s="34"/>
    </row>
    <row r="15" spans="1:3">
      <c r="A15" s="12"/>
      <c r="B15" s="34"/>
      <c r="C15" s="34"/>
    </row>
    <row r="16" spans="1:3" ht="229.5" customHeight="1">
      <c r="A16" s="12"/>
      <c r="B16" s="34" t="s">
        <v>611</v>
      </c>
      <c r="C16" s="34"/>
    </row>
    <row r="17" spans="1:3">
      <c r="A17" s="12"/>
      <c r="B17" s="34"/>
      <c r="C17" s="34"/>
    </row>
    <row r="18" spans="1:3" ht="76.5" customHeight="1">
      <c r="A18" s="12"/>
      <c r="B18" s="34" t="s">
        <v>612</v>
      </c>
      <c r="C18" s="34"/>
    </row>
    <row r="19" spans="1:3">
      <c r="A19" s="12"/>
      <c r="B19" s="34"/>
      <c r="C19" s="34"/>
    </row>
    <row r="20" spans="1:3">
      <c r="A20" s="12"/>
      <c r="B20" s="14"/>
      <c r="C20" s="14"/>
    </row>
    <row r="21" spans="1:3" ht="242.25">
      <c r="A21" s="12"/>
      <c r="B21" s="88" t="s">
        <v>209</v>
      </c>
      <c r="C21" s="21" t="s">
        <v>613</v>
      </c>
    </row>
    <row r="22" spans="1:3">
      <c r="A22" s="12"/>
      <c r="B22" s="34"/>
      <c r="C22" s="34"/>
    </row>
    <row r="23" spans="1:3">
      <c r="A23" s="12"/>
      <c r="B23" s="14"/>
      <c r="C23" s="14"/>
    </row>
    <row r="24" spans="1:3" ht="409.5">
      <c r="A24" s="12"/>
      <c r="B24" s="88" t="s">
        <v>209</v>
      </c>
      <c r="C24" s="21" t="s">
        <v>614</v>
      </c>
    </row>
    <row r="25" spans="1:3">
      <c r="A25" s="12"/>
      <c r="B25" s="34"/>
      <c r="C25" s="34"/>
    </row>
    <row r="26" spans="1:3">
      <c r="A26" s="12"/>
      <c r="B26" s="14"/>
      <c r="C26" s="14"/>
    </row>
    <row r="27" spans="1:3" ht="409.5">
      <c r="A27" s="12"/>
      <c r="B27" s="88" t="s">
        <v>209</v>
      </c>
      <c r="C27" s="21" t="s">
        <v>615</v>
      </c>
    </row>
    <row r="28" spans="1:3">
      <c r="A28" s="12"/>
      <c r="B28" s="11"/>
      <c r="C28" s="11"/>
    </row>
    <row r="29" spans="1:3" ht="178.5" customHeight="1">
      <c r="A29" s="12"/>
      <c r="B29" s="89" t="s">
        <v>616</v>
      </c>
      <c r="C29" s="89"/>
    </row>
    <row r="30" spans="1:3">
      <c r="A30" s="12"/>
      <c r="B30" s="34"/>
      <c r="C30" s="34"/>
    </row>
    <row r="31" spans="1:3">
      <c r="A31" s="12"/>
      <c r="B31" s="14"/>
      <c r="C31" s="14"/>
    </row>
    <row r="32" spans="1:3" ht="382.5">
      <c r="A32" s="12"/>
      <c r="B32" s="88" t="s">
        <v>209</v>
      </c>
      <c r="C32" s="21" t="s">
        <v>617</v>
      </c>
    </row>
    <row r="33" spans="1:3">
      <c r="A33" s="12"/>
      <c r="B33" s="34"/>
      <c r="C33" s="34"/>
    </row>
    <row r="34" spans="1:3">
      <c r="A34" s="12"/>
      <c r="B34" s="14"/>
      <c r="C34" s="14"/>
    </row>
    <row r="35" spans="1:3" ht="229.5">
      <c r="A35" s="12"/>
      <c r="B35" s="88" t="s">
        <v>209</v>
      </c>
      <c r="C35" s="21" t="s">
        <v>618</v>
      </c>
    </row>
    <row r="36" spans="1:3">
      <c r="A36" s="12"/>
      <c r="B36" s="34"/>
      <c r="C36" s="34"/>
    </row>
    <row r="37" spans="1:3">
      <c r="A37" s="12"/>
      <c r="B37" s="14"/>
      <c r="C37" s="14"/>
    </row>
    <row r="38" spans="1:3" ht="216.75">
      <c r="A38" s="12"/>
      <c r="B38" s="88" t="s">
        <v>209</v>
      </c>
      <c r="C38" s="21" t="s">
        <v>619</v>
      </c>
    </row>
    <row r="39" spans="1:3">
      <c r="A39" s="12"/>
      <c r="B39" s="34"/>
      <c r="C39" s="34"/>
    </row>
    <row r="40" spans="1:3">
      <c r="A40" s="12"/>
      <c r="B40" s="14"/>
      <c r="C40" s="14"/>
    </row>
    <row r="41" spans="1:3" ht="191.25">
      <c r="A41" s="12"/>
      <c r="B41" s="88" t="s">
        <v>209</v>
      </c>
      <c r="C41" s="21" t="s">
        <v>620</v>
      </c>
    </row>
    <row r="42" spans="1:3">
      <c r="A42" s="12"/>
      <c r="B42" s="34"/>
      <c r="C42" s="34"/>
    </row>
    <row r="43" spans="1:3">
      <c r="A43" s="12"/>
      <c r="B43" s="14"/>
      <c r="C43" s="14"/>
    </row>
    <row r="44" spans="1:3" ht="395.25">
      <c r="A44" s="12"/>
      <c r="B44" s="88" t="s">
        <v>209</v>
      </c>
      <c r="C44" s="21" t="s">
        <v>621</v>
      </c>
    </row>
    <row r="45" spans="1:3">
      <c r="A45" s="12"/>
      <c r="B45" s="34"/>
      <c r="C45" s="34"/>
    </row>
    <row r="46" spans="1:3">
      <c r="A46" s="12"/>
      <c r="B46" s="14"/>
      <c r="C46" s="14"/>
    </row>
    <row r="47" spans="1:3" ht="280.5">
      <c r="A47" s="12"/>
      <c r="B47" s="88" t="s">
        <v>209</v>
      </c>
      <c r="C47" s="21" t="s">
        <v>622</v>
      </c>
    </row>
    <row r="48" spans="1:3">
      <c r="A48" s="12"/>
      <c r="B48" s="34"/>
      <c r="C48" s="34"/>
    </row>
    <row r="49" spans="1:3">
      <c r="A49" s="12"/>
      <c r="B49" s="14"/>
      <c r="C49" s="14"/>
    </row>
    <row r="50" spans="1:3" ht="102">
      <c r="A50" s="12"/>
      <c r="B50" s="88" t="s">
        <v>209</v>
      </c>
      <c r="C50" s="21" t="s">
        <v>623</v>
      </c>
    </row>
    <row r="51" spans="1:3">
      <c r="A51" s="12"/>
      <c r="B51" s="34"/>
      <c r="C51" s="34"/>
    </row>
    <row r="52" spans="1:3">
      <c r="A52" s="12"/>
      <c r="B52" s="14"/>
      <c r="C52" s="14"/>
    </row>
    <row r="53" spans="1:3" ht="318.75">
      <c r="A53" s="12"/>
      <c r="B53" s="88" t="s">
        <v>209</v>
      </c>
      <c r="C53" s="21" t="s">
        <v>624</v>
      </c>
    </row>
    <row r="54" spans="1:3">
      <c r="A54" s="12"/>
      <c r="B54" s="34"/>
      <c r="C54" s="34"/>
    </row>
    <row r="55" spans="1:3">
      <c r="A55" s="12"/>
      <c r="B55" s="14"/>
      <c r="C55" s="14"/>
    </row>
    <row r="56" spans="1:3" ht="165.75">
      <c r="A56" s="12"/>
      <c r="B56" s="88" t="s">
        <v>209</v>
      </c>
      <c r="C56" s="21" t="s">
        <v>625</v>
      </c>
    </row>
    <row r="57" spans="1:3">
      <c r="A57" s="12"/>
      <c r="B57" s="11"/>
      <c r="C57" s="11"/>
    </row>
    <row r="58" spans="1:3" ht="395.25" customHeight="1">
      <c r="A58" s="12"/>
      <c r="B58" s="34" t="s">
        <v>626</v>
      </c>
      <c r="C58" s="34"/>
    </row>
  </sheetData>
  <mergeCells count="36">
    <mergeCell ref="B57:C57"/>
    <mergeCell ref="B58:C58"/>
    <mergeCell ref="B39:C39"/>
    <mergeCell ref="B42:C42"/>
    <mergeCell ref="B45:C45"/>
    <mergeCell ref="B48:C48"/>
    <mergeCell ref="B51:C51"/>
    <mergeCell ref="B54:C54"/>
    <mergeCell ref="B25:C25"/>
    <mergeCell ref="B28:C28"/>
    <mergeCell ref="B29:C29"/>
    <mergeCell ref="B30:C30"/>
    <mergeCell ref="B33:C33"/>
    <mergeCell ref="B36:C36"/>
    <mergeCell ref="B15:C15"/>
    <mergeCell ref="B16:C16"/>
    <mergeCell ref="B17:C17"/>
    <mergeCell ref="B18:C18"/>
    <mergeCell ref="B19:C19"/>
    <mergeCell ref="B22:C22"/>
    <mergeCell ref="B9:C9"/>
    <mergeCell ref="B10:C10"/>
    <mergeCell ref="B11:C11"/>
    <mergeCell ref="B12:C12"/>
    <mergeCell ref="B13:C13"/>
    <mergeCell ref="B14:C14"/>
    <mergeCell ref="A1:A2"/>
    <mergeCell ref="B1:C1"/>
    <mergeCell ref="B2:C2"/>
    <mergeCell ref="B3:C3"/>
    <mergeCell ref="A4:A58"/>
    <mergeCell ref="B4:C4"/>
    <mergeCell ref="B5:C5"/>
    <mergeCell ref="B6:C6"/>
    <mergeCell ref="B7:C7"/>
    <mergeCell ref="B8:C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showGridLines="0" workbookViewId="0"/>
  </sheetViews>
  <sheetFormatPr defaultRowHeight="15"/>
  <cols>
    <col min="1" max="1" width="27.7109375" bestFit="1" customWidth="1"/>
    <col min="2" max="2" width="36.5703125" customWidth="1"/>
    <col min="3" max="3" width="36.5703125" bestFit="1" customWidth="1"/>
    <col min="4" max="4" width="17.140625" customWidth="1"/>
    <col min="5" max="6" width="24" customWidth="1"/>
    <col min="7" max="7" width="5.140625" customWidth="1"/>
    <col min="8" max="8" width="17.140625" customWidth="1"/>
    <col min="9" max="10" width="24" customWidth="1"/>
    <col min="11" max="11" width="5.140625" customWidth="1"/>
    <col min="12" max="12" width="7.42578125" customWidth="1"/>
    <col min="13" max="13" width="4" customWidth="1"/>
    <col min="14" max="14" width="24" customWidth="1"/>
    <col min="15" max="15" width="5.140625" customWidth="1"/>
    <col min="16" max="16" width="18.7109375" customWidth="1"/>
    <col min="17" max="17" width="4" customWidth="1"/>
    <col min="18" max="18" width="24" customWidth="1"/>
    <col min="19" max="19" width="5.140625" customWidth="1"/>
    <col min="20" max="20" width="19.85546875" customWidth="1"/>
    <col min="21" max="21" width="24" customWidth="1"/>
  </cols>
  <sheetData>
    <row r="1" spans="1:21" ht="15" customHeight="1">
      <c r="A1" s="8" t="s">
        <v>627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628</v>
      </c>
      <c r="B3" s="11"/>
      <c r="C3" s="11"/>
      <c r="D3" s="11"/>
      <c r="E3" s="11"/>
      <c r="F3" s="11"/>
      <c r="G3" s="11"/>
      <c r="H3" s="11"/>
      <c r="I3" s="11"/>
      <c r="J3" s="11"/>
      <c r="K3" s="11"/>
      <c r="L3" s="11"/>
      <c r="M3" s="11"/>
      <c r="N3" s="11"/>
      <c r="O3" s="11"/>
      <c r="P3" s="11"/>
      <c r="Q3" s="11"/>
      <c r="R3" s="11"/>
      <c r="S3" s="11"/>
      <c r="T3" s="11"/>
      <c r="U3" s="11"/>
    </row>
    <row r="4" spans="1:21">
      <c r="A4" s="12" t="s">
        <v>627</v>
      </c>
      <c r="B4" s="63" t="s">
        <v>627</v>
      </c>
      <c r="C4" s="63"/>
      <c r="D4" s="63"/>
      <c r="E4" s="63"/>
      <c r="F4" s="63"/>
      <c r="G4" s="63"/>
      <c r="H4" s="63"/>
      <c r="I4" s="63"/>
      <c r="J4" s="63"/>
      <c r="K4" s="63"/>
      <c r="L4" s="63"/>
      <c r="M4" s="63"/>
      <c r="N4" s="63"/>
      <c r="O4" s="63"/>
      <c r="P4" s="63"/>
      <c r="Q4" s="63"/>
      <c r="R4" s="63"/>
      <c r="S4" s="63"/>
      <c r="T4" s="63"/>
      <c r="U4" s="63"/>
    </row>
    <row r="5" spans="1:21">
      <c r="A5" s="12"/>
      <c r="B5" s="34"/>
      <c r="C5" s="34"/>
      <c r="D5" s="34"/>
      <c r="E5" s="34"/>
      <c r="F5" s="34"/>
      <c r="G5" s="34"/>
      <c r="H5" s="34"/>
      <c r="I5" s="34"/>
      <c r="J5" s="34"/>
      <c r="K5" s="34"/>
      <c r="L5" s="34"/>
      <c r="M5" s="34"/>
      <c r="N5" s="34"/>
      <c r="O5" s="34"/>
      <c r="P5" s="34"/>
      <c r="Q5" s="34"/>
      <c r="R5" s="34"/>
      <c r="S5" s="34"/>
      <c r="T5" s="34"/>
      <c r="U5" s="34"/>
    </row>
    <row r="6" spans="1:21">
      <c r="A6" s="12"/>
      <c r="B6" s="34" t="s">
        <v>629</v>
      </c>
      <c r="C6" s="34"/>
      <c r="D6" s="34"/>
      <c r="E6" s="34"/>
      <c r="F6" s="34"/>
      <c r="G6" s="34"/>
      <c r="H6" s="34"/>
      <c r="I6" s="34"/>
      <c r="J6" s="34"/>
      <c r="K6" s="34"/>
      <c r="L6" s="34"/>
      <c r="M6" s="34"/>
      <c r="N6" s="34"/>
      <c r="O6" s="34"/>
      <c r="P6" s="34"/>
      <c r="Q6" s="34"/>
      <c r="R6" s="34"/>
      <c r="S6" s="34"/>
      <c r="T6" s="34"/>
      <c r="U6" s="34"/>
    </row>
    <row r="7" spans="1:21">
      <c r="A7" s="12"/>
      <c r="B7" s="34"/>
      <c r="C7" s="34"/>
      <c r="D7" s="34"/>
      <c r="E7" s="34"/>
      <c r="F7" s="34"/>
      <c r="G7" s="34"/>
      <c r="H7" s="34"/>
      <c r="I7" s="34"/>
      <c r="J7" s="34"/>
      <c r="K7" s="34"/>
      <c r="L7" s="34"/>
      <c r="M7" s="34"/>
      <c r="N7" s="34"/>
      <c r="O7" s="34"/>
      <c r="P7" s="34"/>
      <c r="Q7" s="34"/>
      <c r="R7" s="34"/>
      <c r="S7" s="34"/>
      <c r="T7" s="34"/>
      <c r="U7" s="34"/>
    </row>
    <row r="8" spans="1:21" ht="25.5" customHeight="1">
      <c r="A8" s="12"/>
      <c r="B8" s="34" t="s">
        <v>630</v>
      </c>
      <c r="C8" s="34"/>
      <c r="D8" s="34"/>
      <c r="E8" s="34"/>
      <c r="F8" s="34"/>
      <c r="G8" s="34"/>
      <c r="H8" s="34"/>
      <c r="I8" s="34"/>
      <c r="J8" s="34"/>
      <c r="K8" s="34"/>
      <c r="L8" s="34"/>
      <c r="M8" s="34"/>
      <c r="N8" s="34"/>
      <c r="O8" s="34"/>
      <c r="P8" s="34"/>
      <c r="Q8" s="34"/>
      <c r="R8" s="34"/>
      <c r="S8" s="34"/>
      <c r="T8" s="34"/>
      <c r="U8" s="34"/>
    </row>
    <row r="9" spans="1:21">
      <c r="A9" s="12"/>
      <c r="B9" s="11"/>
      <c r="C9" s="11"/>
      <c r="D9" s="11"/>
      <c r="E9" s="11"/>
      <c r="F9" s="11"/>
      <c r="G9" s="11"/>
      <c r="H9" s="11"/>
      <c r="I9" s="11"/>
      <c r="J9" s="11"/>
      <c r="K9" s="11"/>
      <c r="L9" s="11"/>
      <c r="M9" s="11"/>
      <c r="N9" s="11"/>
      <c r="O9" s="11"/>
      <c r="P9" s="11"/>
      <c r="Q9" s="11"/>
      <c r="R9" s="11"/>
      <c r="S9" s="11"/>
      <c r="T9" s="11"/>
      <c r="U9" s="11"/>
    </row>
    <row r="10" spans="1:21">
      <c r="A10" s="12"/>
      <c r="B10" s="34" t="s">
        <v>631</v>
      </c>
      <c r="C10" s="34"/>
      <c r="D10" s="34"/>
      <c r="E10" s="34"/>
      <c r="F10" s="34"/>
      <c r="G10" s="34"/>
      <c r="H10" s="34"/>
      <c r="I10" s="34"/>
      <c r="J10" s="34"/>
      <c r="K10" s="34"/>
      <c r="L10" s="34"/>
      <c r="M10" s="34"/>
      <c r="N10" s="34"/>
      <c r="O10" s="34"/>
      <c r="P10" s="34"/>
      <c r="Q10" s="34"/>
      <c r="R10" s="34"/>
      <c r="S10" s="34"/>
      <c r="T10" s="34"/>
      <c r="U10" s="34"/>
    </row>
    <row r="11" spans="1:21">
      <c r="A11" s="12"/>
      <c r="B11" s="27"/>
      <c r="C11" s="27"/>
      <c r="D11" s="27"/>
      <c r="E11" s="27"/>
      <c r="F11" s="27"/>
      <c r="G11" s="27"/>
      <c r="H11" s="27"/>
      <c r="I11" s="27"/>
      <c r="J11" s="27"/>
      <c r="K11" s="27"/>
      <c r="L11" s="27"/>
      <c r="M11" s="27"/>
      <c r="N11" s="27"/>
      <c r="O11" s="27"/>
      <c r="P11" s="27"/>
      <c r="Q11" s="27"/>
      <c r="R11" s="27"/>
      <c r="S11" s="27"/>
      <c r="T11" s="27"/>
      <c r="U11" s="27"/>
    </row>
    <row r="12" spans="1:21">
      <c r="A12" s="12"/>
      <c r="B12" s="14"/>
      <c r="C12" s="14"/>
      <c r="D12" s="14"/>
      <c r="E12" s="14"/>
      <c r="F12" s="14"/>
      <c r="G12" s="14"/>
      <c r="H12" s="14"/>
      <c r="I12" s="14"/>
      <c r="J12" s="14"/>
      <c r="K12" s="14"/>
      <c r="L12" s="14"/>
      <c r="M12" s="14"/>
      <c r="N12" s="14"/>
      <c r="O12" s="14"/>
      <c r="P12" s="14"/>
      <c r="Q12" s="14"/>
      <c r="R12" s="14"/>
      <c r="S12" s="14"/>
      <c r="T12" s="14"/>
      <c r="U12" s="14"/>
    </row>
    <row r="13" spans="1:21">
      <c r="A13" s="12"/>
      <c r="B13" s="71" t="s">
        <v>221</v>
      </c>
      <c r="C13" s="72" t="s">
        <v>632</v>
      </c>
      <c r="D13" s="72"/>
      <c r="E13" s="72"/>
      <c r="F13" s="34"/>
      <c r="G13" s="72" t="s">
        <v>634</v>
      </c>
      <c r="H13" s="72"/>
      <c r="I13" s="72"/>
      <c r="J13" s="34"/>
      <c r="K13" s="72" t="s">
        <v>636</v>
      </c>
      <c r="L13" s="72"/>
      <c r="M13" s="72"/>
      <c r="N13" s="34"/>
      <c r="O13" s="72" t="s">
        <v>638</v>
      </c>
      <c r="P13" s="72"/>
      <c r="Q13" s="72"/>
      <c r="R13" s="34"/>
      <c r="S13" s="72" t="s">
        <v>640</v>
      </c>
      <c r="T13" s="72"/>
      <c r="U13" s="72"/>
    </row>
    <row r="14" spans="1:21" ht="15.75" thickBot="1">
      <c r="A14" s="12"/>
      <c r="B14" s="71"/>
      <c r="C14" s="28" t="s">
        <v>633</v>
      </c>
      <c r="D14" s="28"/>
      <c r="E14" s="28"/>
      <c r="F14" s="34"/>
      <c r="G14" s="28" t="s">
        <v>635</v>
      </c>
      <c r="H14" s="28"/>
      <c r="I14" s="28"/>
      <c r="J14" s="34"/>
      <c r="K14" s="28" t="s">
        <v>637</v>
      </c>
      <c r="L14" s="28"/>
      <c r="M14" s="28"/>
      <c r="N14" s="34"/>
      <c r="O14" s="28" t="s">
        <v>639</v>
      </c>
      <c r="P14" s="28"/>
      <c r="Q14" s="28"/>
      <c r="R14" s="34"/>
      <c r="S14" s="28" t="s">
        <v>641</v>
      </c>
      <c r="T14" s="28"/>
      <c r="U14" s="28"/>
    </row>
    <row r="15" spans="1:21">
      <c r="A15" s="12"/>
      <c r="B15" s="90">
        <v>83.916666666666671</v>
      </c>
      <c r="C15" s="84"/>
      <c r="D15" s="84"/>
      <c r="E15" s="35"/>
      <c r="F15" s="34"/>
      <c r="G15" s="84"/>
      <c r="H15" s="84"/>
      <c r="I15" s="35"/>
      <c r="J15" s="34"/>
      <c r="K15" s="84"/>
      <c r="L15" s="84"/>
      <c r="M15" s="35"/>
      <c r="N15" s="34"/>
      <c r="O15" s="84"/>
      <c r="P15" s="84"/>
      <c r="Q15" s="35"/>
      <c r="R15" s="34"/>
      <c r="S15" s="84"/>
      <c r="T15" s="84"/>
      <c r="U15" s="35"/>
    </row>
    <row r="16" spans="1:21">
      <c r="A16" s="12"/>
      <c r="B16" s="90"/>
      <c r="C16" s="80"/>
      <c r="D16" s="80"/>
      <c r="E16" s="34"/>
      <c r="F16" s="34"/>
      <c r="G16" s="80"/>
      <c r="H16" s="80"/>
      <c r="I16" s="34"/>
      <c r="J16" s="34"/>
      <c r="K16" s="80"/>
      <c r="L16" s="80"/>
      <c r="M16" s="34"/>
      <c r="N16" s="34"/>
      <c r="O16" s="80"/>
      <c r="P16" s="80"/>
      <c r="Q16" s="34"/>
      <c r="R16" s="34"/>
      <c r="S16" s="80"/>
      <c r="T16" s="80"/>
      <c r="U16" s="34"/>
    </row>
    <row r="17" spans="1:21">
      <c r="A17" s="12"/>
      <c r="B17" s="79" t="s">
        <v>31</v>
      </c>
      <c r="C17" s="30" t="s">
        <v>223</v>
      </c>
      <c r="D17" s="45">
        <v>88440</v>
      </c>
      <c r="E17" s="34"/>
      <c r="F17" s="34"/>
      <c r="G17" s="30" t="s">
        <v>223</v>
      </c>
      <c r="H17" s="45">
        <v>67798</v>
      </c>
      <c r="I17" s="34"/>
      <c r="J17" s="34"/>
      <c r="K17" s="30" t="s">
        <v>223</v>
      </c>
      <c r="L17" s="32" t="s">
        <v>254</v>
      </c>
      <c r="M17" s="34"/>
      <c r="N17" s="34"/>
      <c r="O17" s="30" t="s">
        <v>223</v>
      </c>
      <c r="P17" s="32" t="s">
        <v>642</v>
      </c>
      <c r="Q17" s="30" t="s">
        <v>227</v>
      </c>
      <c r="R17" s="34"/>
      <c r="S17" s="30" t="s">
        <v>223</v>
      </c>
      <c r="T17" s="45">
        <v>139367</v>
      </c>
      <c r="U17" s="34"/>
    </row>
    <row r="18" spans="1:21">
      <c r="A18" s="12"/>
      <c r="B18" s="79"/>
      <c r="C18" s="30"/>
      <c r="D18" s="45"/>
      <c r="E18" s="34"/>
      <c r="F18" s="34"/>
      <c r="G18" s="30"/>
      <c r="H18" s="45"/>
      <c r="I18" s="34"/>
      <c r="J18" s="34"/>
      <c r="K18" s="30"/>
      <c r="L18" s="32"/>
      <c r="M18" s="34"/>
      <c r="N18" s="34"/>
      <c r="O18" s="30"/>
      <c r="P18" s="32"/>
      <c r="Q18" s="30"/>
      <c r="R18" s="34"/>
      <c r="S18" s="30"/>
      <c r="T18" s="45"/>
      <c r="U18" s="34"/>
    </row>
    <row r="19" spans="1:21">
      <c r="A19" s="12"/>
      <c r="B19" s="79" t="s">
        <v>33</v>
      </c>
      <c r="C19" s="45">
        <v>4771</v>
      </c>
      <c r="D19" s="45"/>
      <c r="E19" s="34"/>
      <c r="F19" s="34"/>
      <c r="G19" s="45">
        <v>21277</v>
      </c>
      <c r="H19" s="45"/>
      <c r="I19" s="34"/>
      <c r="J19" s="34"/>
      <c r="K19" s="32" t="s">
        <v>254</v>
      </c>
      <c r="L19" s="32"/>
      <c r="M19" s="34"/>
      <c r="N19" s="34"/>
      <c r="O19" s="32" t="s">
        <v>643</v>
      </c>
      <c r="P19" s="32"/>
      <c r="Q19" s="30" t="s">
        <v>227</v>
      </c>
      <c r="R19" s="34"/>
      <c r="S19" s="45">
        <v>25367</v>
      </c>
      <c r="T19" s="45"/>
      <c r="U19" s="34"/>
    </row>
    <row r="20" spans="1:21">
      <c r="A20" s="12"/>
      <c r="B20" s="79"/>
      <c r="C20" s="45"/>
      <c r="D20" s="45"/>
      <c r="E20" s="34"/>
      <c r="F20" s="34"/>
      <c r="G20" s="45"/>
      <c r="H20" s="45"/>
      <c r="I20" s="34"/>
      <c r="J20" s="34"/>
      <c r="K20" s="32"/>
      <c r="L20" s="32"/>
      <c r="M20" s="34"/>
      <c r="N20" s="34"/>
      <c r="O20" s="32"/>
      <c r="P20" s="32"/>
      <c r="Q20" s="30"/>
      <c r="R20" s="34"/>
      <c r="S20" s="45"/>
      <c r="T20" s="45"/>
      <c r="U20" s="34"/>
    </row>
    <row r="21" spans="1:21">
      <c r="A21" s="12"/>
      <c r="B21" s="79" t="s">
        <v>35</v>
      </c>
      <c r="C21" s="45">
        <v>3514</v>
      </c>
      <c r="D21" s="45"/>
      <c r="E21" s="34"/>
      <c r="F21" s="34"/>
      <c r="G21" s="45">
        <v>6762</v>
      </c>
      <c r="H21" s="45"/>
      <c r="I21" s="34"/>
      <c r="J21" s="34"/>
      <c r="K21" s="32" t="s">
        <v>644</v>
      </c>
      <c r="L21" s="32"/>
      <c r="M21" s="30" t="s">
        <v>227</v>
      </c>
      <c r="N21" s="34"/>
      <c r="O21" s="32" t="s">
        <v>643</v>
      </c>
      <c r="P21" s="32"/>
      <c r="Q21" s="30" t="s">
        <v>227</v>
      </c>
      <c r="R21" s="34"/>
      <c r="S21" s="45">
        <v>8799</v>
      </c>
      <c r="T21" s="45"/>
      <c r="U21" s="34"/>
    </row>
    <row r="22" spans="1:21">
      <c r="A22" s="12"/>
      <c r="B22" s="79"/>
      <c r="C22" s="45"/>
      <c r="D22" s="45"/>
      <c r="E22" s="34"/>
      <c r="F22" s="34"/>
      <c r="G22" s="45"/>
      <c r="H22" s="45"/>
      <c r="I22" s="34"/>
      <c r="J22" s="34"/>
      <c r="K22" s="32"/>
      <c r="L22" s="32"/>
      <c r="M22" s="30"/>
      <c r="N22" s="34"/>
      <c r="O22" s="32"/>
      <c r="P22" s="32"/>
      <c r="Q22" s="30"/>
      <c r="R22" s="34"/>
      <c r="S22" s="45"/>
      <c r="T22" s="45"/>
      <c r="U22" s="34"/>
    </row>
    <row r="23" spans="1:21">
      <c r="A23" s="12"/>
      <c r="B23" s="79" t="s">
        <v>147</v>
      </c>
      <c r="C23" s="32">
        <v>630</v>
      </c>
      <c r="D23" s="32"/>
      <c r="E23" s="34"/>
      <c r="F23" s="34"/>
      <c r="G23" s="45">
        <v>1205</v>
      </c>
      <c r="H23" s="45"/>
      <c r="I23" s="34"/>
      <c r="J23" s="34"/>
      <c r="K23" s="32">
        <v>96</v>
      </c>
      <c r="L23" s="32"/>
      <c r="M23" s="34"/>
      <c r="N23" s="34"/>
      <c r="O23" s="32" t="s">
        <v>254</v>
      </c>
      <c r="P23" s="32"/>
      <c r="Q23" s="34"/>
      <c r="R23" s="34"/>
      <c r="S23" s="45">
        <v>1931</v>
      </c>
      <c r="T23" s="45"/>
      <c r="U23" s="34"/>
    </row>
    <row r="24" spans="1:21">
      <c r="A24" s="12"/>
      <c r="B24" s="79"/>
      <c r="C24" s="32"/>
      <c r="D24" s="32"/>
      <c r="E24" s="34"/>
      <c r="F24" s="34"/>
      <c r="G24" s="45"/>
      <c r="H24" s="45"/>
      <c r="I24" s="34"/>
      <c r="J24" s="34"/>
      <c r="K24" s="32"/>
      <c r="L24" s="32"/>
      <c r="M24" s="34"/>
      <c r="N24" s="34"/>
      <c r="O24" s="32"/>
      <c r="P24" s="32"/>
      <c r="Q24" s="34"/>
      <c r="R24" s="34"/>
      <c r="S24" s="45"/>
      <c r="T24" s="45"/>
      <c r="U24" s="34"/>
    </row>
    <row r="25" spans="1:21">
      <c r="A25" s="12"/>
      <c r="B25" s="79" t="s">
        <v>78</v>
      </c>
      <c r="C25" s="45">
        <v>42302</v>
      </c>
      <c r="D25" s="45"/>
      <c r="E25" s="34"/>
      <c r="F25" s="34"/>
      <c r="G25" s="45">
        <v>30979</v>
      </c>
      <c r="H25" s="45"/>
      <c r="I25" s="34"/>
      <c r="J25" s="34"/>
      <c r="K25" s="45">
        <v>2530</v>
      </c>
      <c r="L25" s="45"/>
      <c r="M25" s="34"/>
      <c r="N25" s="34"/>
      <c r="O25" s="32" t="s">
        <v>645</v>
      </c>
      <c r="P25" s="32"/>
      <c r="Q25" s="30" t="s">
        <v>227</v>
      </c>
      <c r="R25" s="34"/>
      <c r="S25" s="45">
        <v>74252</v>
      </c>
      <c r="T25" s="45"/>
      <c r="U25" s="34"/>
    </row>
    <row r="26" spans="1:21">
      <c r="A26" s="12"/>
      <c r="B26" s="79"/>
      <c r="C26" s="45"/>
      <c r="D26" s="45"/>
      <c r="E26" s="34"/>
      <c r="F26" s="34"/>
      <c r="G26" s="45"/>
      <c r="H26" s="45"/>
      <c r="I26" s="34"/>
      <c r="J26" s="34"/>
      <c r="K26" s="45"/>
      <c r="L26" s="45"/>
      <c r="M26" s="34"/>
      <c r="N26" s="34"/>
      <c r="O26" s="32"/>
      <c r="P26" s="32"/>
      <c r="Q26" s="30"/>
      <c r="R26" s="34"/>
      <c r="S26" s="45"/>
      <c r="T26" s="45"/>
      <c r="U26" s="34"/>
    </row>
    <row r="27" spans="1:21">
      <c r="A27" s="12"/>
      <c r="B27" s="79" t="s">
        <v>75</v>
      </c>
      <c r="C27" s="45">
        <v>21234</v>
      </c>
      <c r="D27" s="45"/>
      <c r="E27" s="34"/>
      <c r="F27" s="34"/>
      <c r="G27" s="45">
        <v>6908</v>
      </c>
      <c r="H27" s="45"/>
      <c r="I27" s="34"/>
      <c r="J27" s="34"/>
      <c r="K27" s="32" t="s">
        <v>254</v>
      </c>
      <c r="L27" s="32"/>
      <c r="M27" s="34"/>
      <c r="N27" s="34"/>
      <c r="O27" s="32" t="s">
        <v>254</v>
      </c>
      <c r="P27" s="32"/>
      <c r="Q27" s="34"/>
      <c r="R27" s="34"/>
      <c r="S27" s="45">
        <v>28142</v>
      </c>
      <c r="T27" s="45"/>
      <c r="U27" s="34"/>
    </row>
    <row r="28" spans="1:21">
      <c r="A28" s="12"/>
      <c r="B28" s="79"/>
      <c r="C28" s="45"/>
      <c r="D28" s="45"/>
      <c r="E28" s="34"/>
      <c r="F28" s="34"/>
      <c r="G28" s="45"/>
      <c r="H28" s="45"/>
      <c r="I28" s="34"/>
      <c r="J28" s="34"/>
      <c r="K28" s="32"/>
      <c r="L28" s="32"/>
      <c r="M28" s="34"/>
      <c r="N28" s="34"/>
      <c r="O28" s="32"/>
      <c r="P28" s="32"/>
      <c r="Q28" s="34"/>
      <c r="R28" s="34"/>
      <c r="S28" s="45"/>
      <c r="T28" s="45"/>
      <c r="U28" s="34"/>
    </row>
    <row r="29" spans="1:21">
      <c r="A29" s="12"/>
      <c r="B29" s="79" t="s">
        <v>646</v>
      </c>
      <c r="C29" s="32">
        <v>308</v>
      </c>
      <c r="D29" s="32"/>
      <c r="E29" s="34"/>
      <c r="F29" s="34"/>
      <c r="G29" s="45">
        <v>1745</v>
      </c>
      <c r="H29" s="45"/>
      <c r="I29" s="34"/>
      <c r="J29" s="34"/>
      <c r="K29" s="32">
        <v>83</v>
      </c>
      <c r="L29" s="32"/>
      <c r="M29" s="34"/>
      <c r="N29" s="34"/>
      <c r="O29" s="32" t="s">
        <v>254</v>
      </c>
      <c r="P29" s="32"/>
      <c r="Q29" s="34"/>
      <c r="R29" s="34"/>
      <c r="S29" s="45">
        <v>2136</v>
      </c>
      <c r="T29" s="45"/>
      <c r="U29" s="34"/>
    </row>
    <row r="30" spans="1:21">
      <c r="A30" s="12"/>
      <c r="B30" s="79"/>
      <c r="C30" s="32"/>
      <c r="D30" s="32"/>
      <c r="E30" s="34"/>
      <c r="F30" s="34"/>
      <c r="G30" s="45"/>
      <c r="H30" s="45"/>
      <c r="I30" s="34"/>
      <c r="J30" s="34"/>
      <c r="K30" s="32"/>
      <c r="L30" s="32"/>
      <c r="M30" s="34"/>
      <c r="N30" s="34"/>
      <c r="O30" s="32"/>
      <c r="P30" s="32"/>
      <c r="Q30" s="34"/>
      <c r="R30" s="34"/>
      <c r="S30" s="45"/>
      <c r="T30" s="45"/>
      <c r="U30" s="34"/>
    </row>
    <row r="31" spans="1:21">
      <c r="A31" s="12"/>
      <c r="B31" s="90">
        <v>83.875</v>
      </c>
      <c r="C31" s="80"/>
      <c r="D31" s="80"/>
      <c r="E31" s="34"/>
      <c r="F31" s="34"/>
      <c r="G31" s="80"/>
      <c r="H31" s="80"/>
      <c r="I31" s="34"/>
      <c r="J31" s="34"/>
      <c r="K31" s="80"/>
      <c r="L31" s="80"/>
      <c r="M31" s="34"/>
      <c r="N31" s="34"/>
      <c r="O31" s="80"/>
      <c r="P31" s="80"/>
      <c r="Q31" s="34"/>
      <c r="R31" s="34"/>
      <c r="S31" s="80"/>
      <c r="T31" s="80"/>
      <c r="U31" s="34"/>
    </row>
    <row r="32" spans="1:21">
      <c r="A32" s="12"/>
      <c r="B32" s="90"/>
      <c r="C32" s="80"/>
      <c r="D32" s="80"/>
      <c r="E32" s="34"/>
      <c r="F32" s="34"/>
      <c r="G32" s="80"/>
      <c r="H32" s="80"/>
      <c r="I32" s="34"/>
      <c r="J32" s="34"/>
      <c r="K32" s="80"/>
      <c r="L32" s="80"/>
      <c r="M32" s="34"/>
      <c r="N32" s="34"/>
      <c r="O32" s="80"/>
      <c r="P32" s="80"/>
      <c r="Q32" s="34"/>
      <c r="R32" s="34"/>
      <c r="S32" s="80"/>
      <c r="T32" s="80"/>
      <c r="U32" s="34"/>
    </row>
    <row r="33" spans="1:21">
      <c r="A33" s="12"/>
      <c r="B33" s="79" t="s">
        <v>31</v>
      </c>
      <c r="C33" s="30" t="s">
        <v>223</v>
      </c>
      <c r="D33" s="45">
        <v>76208</v>
      </c>
      <c r="E33" s="34"/>
      <c r="F33" s="34"/>
      <c r="G33" s="30" t="s">
        <v>223</v>
      </c>
      <c r="H33" s="45">
        <v>65618</v>
      </c>
      <c r="I33" s="34"/>
      <c r="J33" s="34"/>
      <c r="K33" s="30" t="s">
        <v>223</v>
      </c>
      <c r="L33" s="32" t="s">
        <v>254</v>
      </c>
      <c r="M33" s="34"/>
      <c r="N33" s="34"/>
      <c r="O33" s="30" t="s">
        <v>223</v>
      </c>
      <c r="P33" s="32" t="s">
        <v>647</v>
      </c>
      <c r="Q33" s="30" t="s">
        <v>227</v>
      </c>
      <c r="R33" s="34"/>
      <c r="S33" s="30" t="s">
        <v>223</v>
      </c>
      <c r="T33" s="45">
        <v>126761</v>
      </c>
      <c r="U33" s="34"/>
    </row>
    <row r="34" spans="1:21">
      <c r="A34" s="12"/>
      <c r="B34" s="79"/>
      <c r="C34" s="30"/>
      <c r="D34" s="45"/>
      <c r="E34" s="34"/>
      <c r="F34" s="34"/>
      <c r="G34" s="30"/>
      <c r="H34" s="45"/>
      <c r="I34" s="34"/>
      <c r="J34" s="34"/>
      <c r="K34" s="30"/>
      <c r="L34" s="32"/>
      <c r="M34" s="34"/>
      <c r="N34" s="34"/>
      <c r="O34" s="30"/>
      <c r="P34" s="32"/>
      <c r="Q34" s="30"/>
      <c r="R34" s="34"/>
      <c r="S34" s="30"/>
      <c r="T34" s="45"/>
      <c r="U34" s="34"/>
    </row>
    <row r="35" spans="1:21">
      <c r="A35" s="12"/>
      <c r="B35" s="79" t="s">
        <v>33</v>
      </c>
      <c r="C35" s="45">
        <v>4237</v>
      </c>
      <c r="D35" s="45"/>
      <c r="E35" s="34"/>
      <c r="F35" s="34"/>
      <c r="G35" s="45">
        <v>20112</v>
      </c>
      <c r="H35" s="45"/>
      <c r="I35" s="34"/>
      <c r="J35" s="34"/>
      <c r="K35" s="32" t="s">
        <v>254</v>
      </c>
      <c r="L35" s="32"/>
      <c r="M35" s="34"/>
      <c r="N35" s="34"/>
      <c r="O35" s="32" t="s">
        <v>648</v>
      </c>
      <c r="P35" s="32"/>
      <c r="Q35" s="30" t="s">
        <v>227</v>
      </c>
      <c r="R35" s="34"/>
      <c r="S35" s="45">
        <v>23783</v>
      </c>
      <c r="T35" s="45"/>
      <c r="U35" s="34"/>
    </row>
    <row r="36" spans="1:21">
      <c r="A36" s="12"/>
      <c r="B36" s="79"/>
      <c r="C36" s="45"/>
      <c r="D36" s="45"/>
      <c r="E36" s="34"/>
      <c r="F36" s="34"/>
      <c r="G36" s="45"/>
      <c r="H36" s="45"/>
      <c r="I36" s="34"/>
      <c r="J36" s="34"/>
      <c r="K36" s="32"/>
      <c r="L36" s="32"/>
      <c r="M36" s="34"/>
      <c r="N36" s="34"/>
      <c r="O36" s="32"/>
      <c r="P36" s="32"/>
      <c r="Q36" s="30"/>
      <c r="R36" s="34"/>
      <c r="S36" s="45"/>
      <c r="T36" s="45"/>
      <c r="U36" s="34"/>
    </row>
    <row r="37" spans="1:21">
      <c r="A37" s="12"/>
      <c r="B37" s="79" t="s">
        <v>35</v>
      </c>
      <c r="C37" s="45">
        <v>3086</v>
      </c>
      <c r="D37" s="45"/>
      <c r="E37" s="34"/>
      <c r="F37" s="34"/>
      <c r="G37" s="45">
        <v>6268</v>
      </c>
      <c r="H37" s="45"/>
      <c r="I37" s="34"/>
      <c r="J37" s="34"/>
      <c r="K37" s="32" t="s">
        <v>649</v>
      </c>
      <c r="L37" s="32"/>
      <c r="M37" s="30" t="s">
        <v>227</v>
      </c>
      <c r="N37" s="34"/>
      <c r="O37" s="32" t="s">
        <v>648</v>
      </c>
      <c r="P37" s="32"/>
      <c r="Q37" s="30" t="s">
        <v>227</v>
      </c>
      <c r="R37" s="34"/>
      <c r="S37" s="45">
        <v>8037</v>
      </c>
      <c r="T37" s="45"/>
      <c r="U37" s="34"/>
    </row>
    <row r="38" spans="1:21">
      <c r="A38" s="12"/>
      <c r="B38" s="79"/>
      <c r="C38" s="45"/>
      <c r="D38" s="45"/>
      <c r="E38" s="34"/>
      <c r="F38" s="34"/>
      <c r="G38" s="45"/>
      <c r="H38" s="45"/>
      <c r="I38" s="34"/>
      <c r="J38" s="34"/>
      <c r="K38" s="32"/>
      <c r="L38" s="32"/>
      <c r="M38" s="30"/>
      <c r="N38" s="34"/>
      <c r="O38" s="32"/>
      <c r="P38" s="32"/>
      <c r="Q38" s="30"/>
      <c r="R38" s="34"/>
      <c r="S38" s="45"/>
      <c r="T38" s="45"/>
      <c r="U38" s="34"/>
    </row>
    <row r="39" spans="1:21">
      <c r="A39" s="12"/>
      <c r="B39" s="79" t="s">
        <v>147</v>
      </c>
      <c r="C39" s="32">
        <v>560</v>
      </c>
      <c r="D39" s="32"/>
      <c r="E39" s="34"/>
      <c r="F39" s="34"/>
      <c r="G39" s="45">
        <v>1217</v>
      </c>
      <c r="H39" s="45"/>
      <c r="I39" s="34"/>
      <c r="J39" s="34"/>
      <c r="K39" s="32">
        <v>93</v>
      </c>
      <c r="L39" s="32"/>
      <c r="M39" s="34"/>
      <c r="N39" s="34"/>
      <c r="O39" s="32" t="s">
        <v>254</v>
      </c>
      <c r="P39" s="32"/>
      <c r="Q39" s="34"/>
      <c r="R39" s="34"/>
      <c r="S39" s="45">
        <v>1870</v>
      </c>
      <c r="T39" s="45"/>
      <c r="U39" s="34"/>
    </row>
    <row r="40" spans="1:21">
      <c r="A40" s="12"/>
      <c r="B40" s="79"/>
      <c r="C40" s="32"/>
      <c r="D40" s="32"/>
      <c r="E40" s="34"/>
      <c r="F40" s="34"/>
      <c r="G40" s="45"/>
      <c r="H40" s="45"/>
      <c r="I40" s="34"/>
      <c r="J40" s="34"/>
      <c r="K40" s="32"/>
      <c r="L40" s="32"/>
      <c r="M40" s="34"/>
      <c r="N40" s="34"/>
      <c r="O40" s="32"/>
      <c r="P40" s="32"/>
      <c r="Q40" s="34"/>
      <c r="R40" s="34"/>
      <c r="S40" s="45"/>
      <c r="T40" s="45"/>
      <c r="U40" s="34"/>
    </row>
    <row r="41" spans="1:21">
      <c r="A41" s="12"/>
      <c r="B41" s="79" t="s">
        <v>78</v>
      </c>
      <c r="C41" s="45">
        <v>38343</v>
      </c>
      <c r="D41" s="45"/>
      <c r="E41" s="34"/>
      <c r="F41" s="34"/>
      <c r="G41" s="45">
        <v>30191</v>
      </c>
      <c r="H41" s="45"/>
      <c r="I41" s="34"/>
      <c r="J41" s="34"/>
      <c r="K41" s="45">
        <v>4420</v>
      </c>
      <c r="L41" s="45"/>
      <c r="M41" s="34"/>
      <c r="N41" s="34"/>
      <c r="O41" s="32" t="s">
        <v>650</v>
      </c>
      <c r="P41" s="32"/>
      <c r="Q41" s="30" t="s">
        <v>227</v>
      </c>
      <c r="R41" s="34"/>
      <c r="S41" s="45">
        <v>71526</v>
      </c>
      <c r="T41" s="45"/>
      <c r="U41" s="34"/>
    </row>
    <row r="42" spans="1:21">
      <c r="A42" s="12"/>
      <c r="B42" s="79"/>
      <c r="C42" s="45"/>
      <c r="D42" s="45"/>
      <c r="E42" s="34"/>
      <c r="F42" s="34"/>
      <c r="G42" s="45"/>
      <c r="H42" s="45"/>
      <c r="I42" s="34"/>
      <c r="J42" s="34"/>
      <c r="K42" s="45"/>
      <c r="L42" s="45"/>
      <c r="M42" s="34"/>
      <c r="N42" s="34"/>
      <c r="O42" s="32"/>
      <c r="P42" s="32"/>
      <c r="Q42" s="30"/>
      <c r="R42" s="34"/>
      <c r="S42" s="45"/>
      <c r="T42" s="45"/>
      <c r="U42" s="34"/>
    </row>
    <row r="43" spans="1:21">
      <c r="A43" s="12"/>
      <c r="B43" s="79" t="s">
        <v>75</v>
      </c>
      <c r="C43" s="45">
        <v>19658</v>
      </c>
      <c r="D43" s="45"/>
      <c r="E43" s="34"/>
      <c r="F43" s="34"/>
      <c r="G43" s="45">
        <v>6884</v>
      </c>
      <c r="H43" s="45"/>
      <c r="I43" s="34"/>
      <c r="J43" s="34"/>
      <c r="K43" s="32" t="s">
        <v>254</v>
      </c>
      <c r="L43" s="32"/>
      <c r="M43" s="34"/>
      <c r="N43" s="34"/>
      <c r="O43" s="32" t="s">
        <v>254</v>
      </c>
      <c r="P43" s="32"/>
      <c r="Q43" s="34"/>
      <c r="R43" s="34"/>
      <c r="S43" s="45">
        <v>26542</v>
      </c>
      <c r="T43" s="45"/>
      <c r="U43" s="34"/>
    </row>
    <row r="44" spans="1:21">
      <c r="A44" s="12"/>
      <c r="B44" s="79"/>
      <c r="C44" s="45"/>
      <c r="D44" s="45"/>
      <c r="E44" s="34"/>
      <c r="F44" s="34"/>
      <c r="G44" s="45"/>
      <c r="H44" s="45"/>
      <c r="I44" s="34"/>
      <c r="J44" s="34"/>
      <c r="K44" s="32"/>
      <c r="L44" s="32"/>
      <c r="M44" s="34"/>
      <c r="N44" s="34"/>
      <c r="O44" s="32"/>
      <c r="P44" s="32"/>
      <c r="Q44" s="34"/>
      <c r="R44" s="34"/>
      <c r="S44" s="45"/>
      <c r="T44" s="45"/>
      <c r="U44" s="34"/>
    </row>
    <row r="45" spans="1:21">
      <c r="A45" s="12"/>
      <c r="B45" s="79" t="s">
        <v>646</v>
      </c>
      <c r="C45" s="32">
        <v>313</v>
      </c>
      <c r="D45" s="32"/>
      <c r="E45" s="34"/>
      <c r="F45" s="34"/>
      <c r="G45" s="45">
        <v>1610</v>
      </c>
      <c r="H45" s="45"/>
      <c r="I45" s="34"/>
      <c r="J45" s="34"/>
      <c r="K45" s="32">
        <v>61</v>
      </c>
      <c r="L45" s="32"/>
      <c r="M45" s="34"/>
      <c r="N45" s="34"/>
      <c r="O45" s="32" t="s">
        <v>254</v>
      </c>
      <c r="P45" s="32"/>
      <c r="Q45" s="34"/>
      <c r="R45" s="34"/>
      <c r="S45" s="45">
        <v>1984</v>
      </c>
      <c r="T45" s="45"/>
      <c r="U45" s="34"/>
    </row>
    <row r="46" spans="1:21">
      <c r="A46" s="12"/>
      <c r="B46" s="79"/>
      <c r="C46" s="32"/>
      <c r="D46" s="32"/>
      <c r="E46" s="34"/>
      <c r="F46" s="34"/>
      <c r="G46" s="45"/>
      <c r="H46" s="45"/>
      <c r="I46" s="34"/>
      <c r="J46" s="34"/>
      <c r="K46" s="32"/>
      <c r="L46" s="32"/>
      <c r="M46" s="34"/>
      <c r="N46" s="34"/>
      <c r="O46" s="32"/>
      <c r="P46" s="32"/>
      <c r="Q46" s="34"/>
      <c r="R46" s="34"/>
      <c r="S46" s="45"/>
      <c r="T46" s="45"/>
      <c r="U46" s="34"/>
    </row>
    <row r="47" spans="1:21">
      <c r="A47" s="12"/>
      <c r="B47" s="90">
        <v>83.833333333333329</v>
      </c>
      <c r="C47" s="80"/>
      <c r="D47" s="80"/>
      <c r="E47" s="34"/>
      <c r="F47" s="34"/>
      <c r="G47" s="80"/>
      <c r="H47" s="80"/>
      <c r="I47" s="34"/>
      <c r="J47" s="34"/>
      <c r="K47" s="80"/>
      <c r="L47" s="80"/>
      <c r="M47" s="34"/>
      <c r="N47" s="34"/>
      <c r="O47" s="80"/>
      <c r="P47" s="80"/>
      <c r="Q47" s="34"/>
      <c r="R47" s="34"/>
      <c r="S47" s="80"/>
      <c r="T47" s="80"/>
      <c r="U47" s="34"/>
    </row>
    <row r="48" spans="1:21">
      <c r="A48" s="12"/>
      <c r="B48" s="90"/>
      <c r="C48" s="80"/>
      <c r="D48" s="80"/>
      <c r="E48" s="34"/>
      <c r="F48" s="34"/>
      <c r="G48" s="80"/>
      <c r="H48" s="80"/>
      <c r="I48" s="34"/>
      <c r="J48" s="34"/>
      <c r="K48" s="80"/>
      <c r="L48" s="80"/>
      <c r="M48" s="34"/>
      <c r="N48" s="34"/>
      <c r="O48" s="80"/>
      <c r="P48" s="80"/>
      <c r="Q48" s="34"/>
      <c r="R48" s="34"/>
      <c r="S48" s="80"/>
      <c r="T48" s="80"/>
      <c r="U48" s="34"/>
    </row>
    <row r="49" spans="1:21">
      <c r="A49" s="12"/>
      <c r="B49" s="79" t="s">
        <v>31</v>
      </c>
      <c r="C49" s="30" t="s">
        <v>223</v>
      </c>
      <c r="D49" s="45">
        <v>73444</v>
      </c>
      <c r="E49" s="34"/>
      <c r="F49" s="34"/>
      <c r="G49" s="30" t="s">
        <v>223</v>
      </c>
      <c r="H49" s="45">
        <v>63641</v>
      </c>
      <c r="I49" s="34"/>
      <c r="J49" s="34"/>
      <c r="K49" s="30" t="s">
        <v>223</v>
      </c>
      <c r="L49" s="32" t="s">
        <v>254</v>
      </c>
      <c r="M49" s="34"/>
      <c r="N49" s="34"/>
      <c r="O49" s="30" t="s">
        <v>223</v>
      </c>
      <c r="P49" s="32" t="s">
        <v>651</v>
      </c>
      <c r="Q49" s="30" t="s">
        <v>227</v>
      </c>
      <c r="R49" s="34"/>
      <c r="S49" s="30" t="s">
        <v>223</v>
      </c>
      <c r="T49" s="45">
        <v>123120</v>
      </c>
      <c r="U49" s="34"/>
    </row>
    <row r="50" spans="1:21">
      <c r="A50" s="12"/>
      <c r="B50" s="79"/>
      <c r="C50" s="30"/>
      <c r="D50" s="45"/>
      <c r="E50" s="34"/>
      <c r="F50" s="34"/>
      <c r="G50" s="30"/>
      <c r="H50" s="45"/>
      <c r="I50" s="34"/>
      <c r="J50" s="34"/>
      <c r="K50" s="30"/>
      <c r="L50" s="32"/>
      <c r="M50" s="34"/>
      <c r="N50" s="34"/>
      <c r="O50" s="30"/>
      <c r="P50" s="32"/>
      <c r="Q50" s="30"/>
      <c r="R50" s="34"/>
      <c r="S50" s="30"/>
      <c r="T50" s="45"/>
      <c r="U50" s="34"/>
    </row>
    <row r="51" spans="1:21">
      <c r="A51" s="12"/>
      <c r="B51" s="79" t="s">
        <v>33</v>
      </c>
      <c r="C51" s="45">
        <v>3808</v>
      </c>
      <c r="D51" s="45"/>
      <c r="E51" s="34"/>
      <c r="F51" s="34"/>
      <c r="G51" s="45">
        <v>19091</v>
      </c>
      <c r="H51" s="45"/>
      <c r="I51" s="34"/>
      <c r="J51" s="34"/>
      <c r="K51" s="32" t="s">
        <v>254</v>
      </c>
      <c r="L51" s="32"/>
      <c r="M51" s="34"/>
      <c r="N51" s="34"/>
      <c r="O51" s="32" t="s">
        <v>652</v>
      </c>
      <c r="P51" s="32"/>
      <c r="Q51" s="30" t="s">
        <v>227</v>
      </c>
      <c r="R51" s="34"/>
      <c r="S51" s="45">
        <v>22488</v>
      </c>
      <c r="T51" s="45"/>
      <c r="U51" s="34"/>
    </row>
    <row r="52" spans="1:21">
      <c r="A52" s="12"/>
      <c r="B52" s="79"/>
      <c r="C52" s="45"/>
      <c r="D52" s="45"/>
      <c r="E52" s="34"/>
      <c r="F52" s="34"/>
      <c r="G52" s="45"/>
      <c r="H52" s="45"/>
      <c r="I52" s="34"/>
      <c r="J52" s="34"/>
      <c r="K52" s="32"/>
      <c r="L52" s="32"/>
      <c r="M52" s="34"/>
      <c r="N52" s="34"/>
      <c r="O52" s="32"/>
      <c r="P52" s="32"/>
      <c r="Q52" s="30"/>
      <c r="R52" s="34"/>
      <c r="S52" s="45"/>
      <c r="T52" s="45"/>
      <c r="U52" s="34"/>
    </row>
    <row r="53" spans="1:21">
      <c r="A53" s="12"/>
      <c r="B53" s="79" t="s">
        <v>35</v>
      </c>
      <c r="C53" s="45">
        <v>2679</v>
      </c>
      <c r="D53" s="45"/>
      <c r="E53" s="34"/>
      <c r="F53" s="34"/>
      <c r="G53" s="45">
        <v>5636</v>
      </c>
      <c r="H53" s="45"/>
      <c r="I53" s="34"/>
      <c r="J53" s="34"/>
      <c r="K53" s="32" t="s">
        <v>653</v>
      </c>
      <c r="L53" s="32"/>
      <c r="M53" s="30" t="s">
        <v>227</v>
      </c>
      <c r="N53" s="34"/>
      <c r="O53" s="32" t="s">
        <v>652</v>
      </c>
      <c r="P53" s="32"/>
      <c r="Q53" s="30" t="s">
        <v>227</v>
      </c>
      <c r="R53" s="34"/>
      <c r="S53" s="45">
        <v>7210</v>
      </c>
      <c r="T53" s="45"/>
      <c r="U53" s="34"/>
    </row>
    <row r="54" spans="1:21">
      <c r="A54" s="12"/>
      <c r="B54" s="79"/>
      <c r="C54" s="45"/>
      <c r="D54" s="45"/>
      <c r="E54" s="34"/>
      <c r="F54" s="34"/>
      <c r="G54" s="45"/>
      <c r="H54" s="45"/>
      <c r="I54" s="34"/>
      <c r="J54" s="34"/>
      <c r="K54" s="32"/>
      <c r="L54" s="32"/>
      <c r="M54" s="30"/>
      <c r="N54" s="34"/>
      <c r="O54" s="32"/>
      <c r="P54" s="32"/>
      <c r="Q54" s="30"/>
      <c r="R54" s="34"/>
      <c r="S54" s="45"/>
      <c r="T54" s="45"/>
      <c r="U54" s="34"/>
    </row>
    <row r="55" spans="1:21">
      <c r="A55" s="12"/>
      <c r="B55" s="79" t="s">
        <v>147</v>
      </c>
      <c r="C55" s="32">
        <v>517</v>
      </c>
      <c r="D55" s="32"/>
      <c r="E55" s="34"/>
      <c r="F55" s="34"/>
      <c r="G55" s="45">
        <v>1153</v>
      </c>
      <c r="H55" s="45"/>
      <c r="I55" s="34"/>
      <c r="J55" s="34"/>
      <c r="K55" s="32">
        <v>83</v>
      </c>
      <c r="L55" s="32"/>
      <c r="M55" s="34"/>
      <c r="N55" s="34"/>
      <c r="O55" s="32" t="s">
        <v>254</v>
      </c>
      <c r="P55" s="32"/>
      <c r="Q55" s="34"/>
      <c r="R55" s="34"/>
      <c r="S55" s="45">
        <v>1753</v>
      </c>
      <c r="T55" s="45"/>
      <c r="U55" s="34"/>
    </row>
    <row r="56" spans="1:21">
      <c r="A56" s="12"/>
      <c r="B56" s="79"/>
      <c r="C56" s="32"/>
      <c r="D56" s="32"/>
      <c r="E56" s="34"/>
      <c r="F56" s="34"/>
      <c r="G56" s="45"/>
      <c r="H56" s="45"/>
      <c r="I56" s="34"/>
      <c r="J56" s="34"/>
      <c r="K56" s="32"/>
      <c r="L56" s="32"/>
      <c r="M56" s="34"/>
      <c r="N56" s="34"/>
      <c r="O56" s="32"/>
      <c r="P56" s="32"/>
      <c r="Q56" s="34"/>
      <c r="R56" s="34"/>
      <c r="S56" s="45"/>
      <c r="T56" s="45"/>
      <c r="U56" s="34"/>
    </row>
    <row r="57" spans="1:21">
      <c r="A57" s="12"/>
      <c r="B57" s="79" t="s">
        <v>78</v>
      </c>
      <c r="C57" s="45">
        <v>36057</v>
      </c>
      <c r="D57" s="45"/>
      <c r="E57" s="34"/>
      <c r="F57" s="34"/>
      <c r="G57" s="45">
        <v>29492</v>
      </c>
      <c r="H57" s="45"/>
      <c r="I57" s="34"/>
      <c r="J57" s="34"/>
      <c r="K57" s="45">
        <v>1408</v>
      </c>
      <c r="L57" s="45"/>
      <c r="M57" s="34"/>
      <c r="N57" s="34"/>
      <c r="O57" s="32" t="s">
        <v>654</v>
      </c>
      <c r="P57" s="32"/>
      <c r="Q57" s="30" t="s">
        <v>227</v>
      </c>
      <c r="R57" s="34"/>
      <c r="S57" s="45">
        <v>66221</v>
      </c>
      <c r="T57" s="45"/>
      <c r="U57" s="34"/>
    </row>
    <row r="58" spans="1:21">
      <c r="A58" s="12"/>
      <c r="B58" s="79"/>
      <c r="C58" s="45"/>
      <c r="D58" s="45"/>
      <c r="E58" s="34"/>
      <c r="F58" s="34"/>
      <c r="G58" s="45"/>
      <c r="H58" s="45"/>
      <c r="I58" s="34"/>
      <c r="J58" s="34"/>
      <c r="K58" s="45"/>
      <c r="L58" s="45"/>
      <c r="M58" s="34"/>
      <c r="N58" s="34"/>
      <c r="O58" s="32"/>
      <c r="P58" s="32"/>
      <c r="Q58" s="30"/>
      <c r="R58" s="34"/>
      <c r="S58" s="45"/>
      <c r="T58" s="45"/>
      <c r="U58" s="34"/>
    </row>
    <row r="59" spans="1:21">
      <c r="A59" s="12"/>
      <c r="B59" s="79" t="s">
        <v>75</v>
      </c>
      <c r="C59" s="45">
        <v>19646</v>
      </c>
      <c r="D59" s="45"/>
      <c r="E59" s="34"/>
      <c r="F59" s="34"/>
      <c r="G59" s="45">
        <v>6749</v>
      </c>
      <c r="H59" s="45"/>
      <c r="I59" s="34"/>
      <c r="J59" s="34"/>
      <c r="K59" s="32" t="s">
        <v>254</v>
      </c>
      <c r="L59" s="32"/>
      <c r="M59" s="34"/>
      <c r="N59" s="34"/>
      <c r="O59" s="32" t="s">
        <v>254</v>
      </c>
      <c r="P59" s="32"/>
      <c r="Q59" s="34"/>
      <c r="R59" s="34"/>
      <c r="S59" s="45">
        <v>26395</v>
      </c>
      <c r="T59" s="45"/>
      <c r="U59" s="34"/>
    </row>
    <row r="60" spans="1:21">
      <c r="A60" s="12"/>
      <c r="B60" s="79"/>
      <c r="C60" s="45"/>
      <c r="D60" s="45"/>
      <c r="E60" s="34"/>
      <c r="F60" s="34"/>
      <c r="G60" s="45"/>
      <c r="H60" s="45"/>
      <c r="I60" s="34"/>
      <c r="J60" s="34"/>
      <c r="K60" s="32"/>
      <c r="L60" s="32"/>
      <c r="M60" s="34"/>
      <c r="N60" s="34"/>
      <c r="O60" s="32"/>
      <c r="P60" s="32"/>
      <c r="Q60" s="34"/>
      <c r="R60" s="34"/>
      <c r="S60" s="45"/>
      <c r="T60" s="45"/>
      <c r="U60" s="34"/>
    </row>
    <row r="61" spans="1:21">
      <c r="A61" s="12"/>
      <c r="B61" s="79" t="s">
        <v>646</v>
      </c>
      <c r="C61" s="32">
        <v>422</v>
      </c>
      <c r="D61" s="32"/>
      <c r="E61" s="34"/>
      <c r="F61" s="34"/>
      <c r="G61" s="45">
        <v>1555</v>
      </c>
      <c r="H61" s="45"/>
      <c r="I61" s="34"/>
      <c r="J61" s="34"/>
      <c r="K61" s="32">
        <v>53</v>
      </c>
      <c r="L61" s="32"/>
      <c r="M61" s="34"/>
      <c r="N61" s="34"/>
      <c r="O61" s="32" t="s">
        <v>254</v>
      </c>
      <c r="P61" s="32"/>
      <c r="Q61" s="34"/>
      <c r="R61" s="34"/>
      <c r="S61" s="45">
        <v>2030</v>
      </c>
      <c r="T61" s="45"/>
      <c r="U61" s="34"/>
    </row>
    <row r="62" spans="1:21">
      <c r="A62" s="12"/>
      <c r="B62" s="79"/>
      <c r="C62" s="32"/>
      <c r="D62" s="32"/>
      <c r="E62" s="34"/>
      <c r="F62" s="34"/>
      <c r="G62" s="45"/>
      <c r="H62" s="45"/>
      <c r="I62" s="34"/>
      <c r="J62" s="34"/>
      <c r="K62" s="32"/>
      <c r="L62" s="32"/>
      <c r="M62" s="34"/>
      <c r="N62" s="34"/>
      <c r="O62" s="32"/>
      <c r="P62" s="32"/>
      <c r="Q62" s="34"/>
      <c r="R62" s="34"/>
      <c r="S62" s="45"/>
      <c r="T62" s="45"/>
      <c r="U62" s="34"/>
    </row>
    <row r="63" spans="1:21">
      <c r="A63" s="12"/>
      <c r="B63" s="34"/>
      <c r="C63" s="34"/>
      <c r="D63" s="34"/>
      <c r="E63" s="34"/>
      <c r="F63" s="34"/>
      <c r="G63" s="34"/>
      <c r="H63" s="34"/>
      <c r="I63" s="34"/>
      <c r="J63" s="34"/>
      <c r="K63" s="34"/>
      <c r="L63" s="34"/>
      <c r="M63" s="34"/>
      <c r="N63" s="34"/>
      <c r="O63" s="34"/>
      <c r="P63" s="34"/>
      <c r="Q63" s="34"/>
      <c r="R63" s="34"/>
      <c r="S63" s="34"/>
      <c r="T63" s="34"/>
      <c r="U63" s="34"/>
    </row>
    <row r="64" spans="1:21">
      <c r="A64" s="12"/>
      <c r="B64" s="14"/>
      <c r="C64" s="14"/>
    </row>
    <row r="65" spans="1:3" ht="56.25">
      <c r="A65" s="12"/>
      <c r="B65" s="60">
        <v>-1</v>
      </c>
      <c r="C65" s="60" t="s">
        <v>655</v>
      </c>
    </row>
    <row r="66" spans="1:3">
      <c r="A66" s="12"/>
      <c r="B66" s="14"/>
      <c r="C66" s="14"/>
    </row>
    <row r="67" spans="1:3" ht="292.5">
      <c r="A67" s="12"/>
      <c r="B67" s="60">
        <v>-2</v>
      </c>
      <c r="C67" s="60" t="s">
        <v>656</v>
      </c>
    </row>
  </sheetData>
  <mergeCells count="404">
    <mergeCell ref="B6:U6"/>
    <mergeCell ref="B7:U7"/>
    <mergeCell ref="B8:U8"/>
    <mergeCell ref="B9:U9"/>
    <mergeCell ref="B10:U10"/>
    <mergeCell ref="B63:U63"/>
    <mergeCell ref="R61:R62"/>
    <mergeCell ref="S61:T62"/>
    <mergeCell ref="U61:U62"/>
    <mergeCell ref="A1:A2"/>
    <mergeCell ref="B1:U1"/>
    <mergeCell ref="B2:U2"/>
    <mergeCell ref="B3:U3"/>
    <mergeCell ref="A4:A67"/>
    <mergeCell ref="B4:U4"/>
    <mergeCell ref="B5:U5"/>
    <mergeCell ref="J61:J62"/>
    <mergeCell ref="K61:L62"/>
    <mergeCell ref="M61:M62"/>
    <mergeCell ref="N61:N62"/>
    <mergeCell ref="O61:P62"/>
    <mergeCell ref="Q61:Q62"/>
    <mergeCell ref="B61:B62"/>
    <mergeCell ref="C61:D62"/>
    <mergeCell ref="E61:E62"/>
    <mergeCell ref="F61:F62"/>
    <mergeCell ref="G61:H62"/>
    <mergeCell ref="I61:I62"/>
    <mergeCell ref="N59:N60"/>
    <mergeCell ref="O59:P60"/>
    <mergeCell ref="Q59:Q60"/>
    <mergeCell ref="R59:R60"/>
    <mergeCell ref="S59:T60"/>
    <mergeCell ref="U59:U60"/>
    <mergeCell ref="U57:U58"/>
    <mergeCell ref="B59:B60"/>
    <mergeCell ref="C59:D60"/>
    <mergeCell ref="E59:E60"/>
    <mergeCell ref="F59:F60"/>
    <mergeCell ref="G59:H60"/>
    <mergeCell ref="I59:I60"/>
    <mergeCell ref="J59:J60"/>
    <mergeCell ref="K59:L60"/>
    <mergeCell ref="M59:M60"/>
    <mergeCell ref="M57:M58"/>
    <mergeCell ref="N57:N58"/>
    <mergeCell ref="O57:P58"/>
    <mergeCell ref="Q57:Q58"/>
    <mergeCell ref="R57:R58"/>
    <mergeCell ref="S57:T58"/>
    <mergeCell ref="S55:T56"/>
    <mergeCell ref="U55:U56"/>
    <mergeCell ref="B57:B58"/>
    <mergeCell ref="C57:D58"/>
    <mergeCell ref="E57:E58"/>
    <mergeCell ref="F57:F58"/>
    <mergeCell ref="G57:H58"/>
    <mergeCell ref="I57:I58"/>
    <mergeCell ref="J57:J58"/>
    <mergeCell ref="K57:L58"/>
    <mergeCell ref="K55:L56"/>
    <mergeCell ref="M55:M56"/>
    <mergeCell ref="N55:N56"/>
    <mergeCell ref="O55:P56"/>
    <mergeCell ref="Q55:Q56"/>
    <mergeCell ref="R55:R56"/>
    <mergeCell ref="R53:R54"/>
    <mergeCell ref="S53:T54"/>
    <mergeCell ref="U53:U54"/>
    <mergeCell ref="B55:B56"/>
    <mergeCell ref="C55:D56"/>
    <mergeCell ref="E55:E56"/>
    <mergeCell ref="F55:F56"/>
    <mergeCell ref="G55:H56"/>
    <mergeCell ref="I55:I56"/>
    <mergeCell ref="J55:J56"/>
    <mergeCell ref="J53:J54"/>
    <mergeCell ref="K53:L54"/>
    <mergeCell ref="M53:M54"/>
    <mergeCell ref="N53:N54"/>
    <mergeCell ref="O53:P54"/>
    <mergeCell ref="Q53:Q54"/>
    <mergeCell ref="Q51:Q52"/>
    <mergeCell ref="R51:R52"/>
    <mergeCell ref="S51:T52"/>
    <mergeCell ref="U51:U52"/>
    <mergeCell ref="B53:B54"/>
    <mergeCell ref="C53:D54"/>
    <mergeCell ref="E53:E54"/>
    <mergeCell ref="F53:F54"/>
    <mergeCell ref="G53:H54"/>
    <mergeCell ref="I53:I54"/>
    <mergeCell ref="I51:I52"/>
    <mergeCell ref="J51:J52"/>
    <mergeCell ref="K51:L52"/>
    <mergeCell ref="M51:M52"/>
    <mergeCell ref="N51:N52"/>
    <mergeCell ref="O51:P52"/>
    <mergeCell ref="Q49:Q50"/>
    <mergeCell ref="R49:R50"/>
    <mergeCell ref="S49:S50"/>
    <mergeCell ref="T49:T50"/>
    <mergeCell ref="U49:U50"/>
    <mergeCell ref="B51:B52"/>
    <mergeCell ref="C51:D52"/>
    <mergeCell ref="E51:E52"/>
    <mergeCell ref="F51:F52"/>
    <mergeCell ref="G51:H52"/>
    <mergeCell ref="K49:K50"/>
    <mergeCell ref="L49:L50"/>
    <mergeCell ref="M49:M50"/>
    <mergeCell ref="N49:N50"/>
    <mergeCell ref="O49:O50"/>
    <mergeCell ref="P49:P50"/>
    <mergeCell ref="U47:U48"/>
    <mergeCell ref="B49:B50"/>
    <mergeCell ref="C49:C50"/>
    <mergeCell ref="D49:D50"/>
    <mergeCell ref="E49:E50"/>
    <mergeCell ref="F49:F50"/>
    <mergeCell ref="G49:G50"/>
    <mergeCell ref="H49:H50"/>
    <mergeCell ref="I49:I50"/>
    <mergeCell ref="J49:J50"/>
    <mergeCell ref="M47:M48"/>
    <mergeCell ref="N47:N48"/>
    <mergeCell ref="O47:P48"/>
    <mergeCell ref="Q47:Q48"/>
    <mergeCell ref="R47:R48"/>
    <mergeCell ref="S47:T48"/>
    <mergeCell ref="S45:T46"/>
    <mergeCell ref="U45:U46"/>
    <mergeCell ref="B47:B48"/>
    <mergeCell ref="C47:D48"/>
    <mergeCell ref="E47:E48"/>
    <mergeCell ref="F47:F48"/>
    <mergeCell ref="G47:H48"/>
    <mergeCell ref="I47:I48"/>
    <mergeCell ref="J47:J48"/>
    <mergeCell ref="K47:L48"/>
    <mergeCell ref="K45:L46"/>
    <mergeCell ref="M45:M46"/>
    <mergeCell ref="N45:N46"/>
    <mergeCell ref="O45:P46"/>
    <mergeCell ref="Q45:Q46"/>
    <mergeCell ref="R45:R46"/>
    <mergeCell ref="R43:R44"/>
    <mergeCell ref="S43:T44"/>
    <mergeCell ref="U43:U44"/>
    <mergeCell ref="B45:B46"/>
    <mergeCell ref="C45:D46"/>
    <mergeCell ref="E45:E46"/>
    <mergeCell ref="F45:F46"/>
    <mergeCell ref="G45:H46"/>
    <mergeCell ref="I45:I46"/>
    <mergeCell ref="J45:J46"/>
    <mergeCell ref="J43:J44"/>
    <mergeCell ref="K43:L44"/>
    <mergeCell ref="M43:M44"/>
    <mergeCell ref="N43:N44"/>
    <mergeCell ref="O43:P44"/>
    <mergeCell ref="Q43:Q44"/>
    <mergeCell ref="B43:B44"/>
    <mergeCell ref="C43:D44"/>
    <mergeCell ref="E43:E44"/>
    <mergeCell ref="F43:F44"/>
    <mergeCell ref="G43:H44"/>
    <mergeCell ref="I43:I44"/>
    <mergeCell ref="N41:N42"/>
    <mergeCell ref="O41:P42"/>
    <mergeCell ref="Q41:Q42"/>
    <mergeCell ref="R41:R42"/>
    <mergeCell ref="S41:T42"/>
    <mergeCell ref="U41:U42"/>
    <mergeCell ref="U39:U40"/>
    <mergeCell ref="B41:B42"/>
    <mergeCell ref="C41:D42"/>
    <mergeCell ref="E41:E42"/>
    <mergeCell ref="F41:F42"/>
    <mergeCell ref="G41:H42"/>
    <mergeCell ref="I41:I42"/>
    <mergeCell ref="J41:J42"/>
    <mergeCell ref="K41:L42"/>
    <mergeCell ref="M41:M42"/>
    <mergeCell ref="M39:M40"/>
    <mergeCell ref="N39:N40"/>
    <mergeCell ref="O39:P40"/>
    <mergeCell ref="Q39:Q40"/>
    <mergeCell ref="R39:R40"/>
    <mergeCell ref="S39:T40"/>
    <mergeCell ref="S37:T38"/>
    <mergeCell ref="U37:U38"/>
    <mergeCell ref="B39:B40"/>
    <mergeCell ref="C39:D40"/>
    <mergeCell ref="E39:E40"/>
    <mergeCell ref="F39:F40"/>
    <mergeCell ref="G39:H40"/>
    <mergeCell ref="I39:I40"/>
    <mergeCell ref="J39:J40"/>
    <mergeCell ref="K39:L40"/>
    <mergeCell ref="K37:L38"/>
    <mergeCell ref="M37:M38"/>
    <mergeCell ref="N37:N38"/>
    <mergeCell ref="O37:P38"/>
    <mergeCell ref="Q37:Q38"/>
    <mergeCell ref="R37:R38"/>
    <mergeCell ref="R35:R36"/>
    <mergeCell ref="S35:T36"/>
    <mergeCell ref="U35:U36"/>
    <mergeCell ref="B37:B38"/>
    <mergeCell ref="C37:D38"/>
    <mergeCell ref="E37:E38"/>
    <mergeCell ref="F37:F38"/>
    <mergeCell ref="G37:H38"/>
    <mergeCell ref="I37:I38"/>
    <mergeCell ref="J37:J38"/>
    <mergeCell ref="J35:J36"/>
    <mergeCell ref="K35:L36"/>
    <mergeCell ref="M35:M36"/>
    <mergeCell ref="N35:N36"/>
    <mergeCell ref="O35:P36"/>
    <mergeCell ref="Q35:Q36"/>
    <mergeCell ref="B35:B36"/>
    <mergeCell ref="C35:D36"/>
    <mergeCell ref="E35:E36"/>
    <mergeCell ref="F35:F36"/>
    <mergeCell ref="G35:H36"/>
    <mergeCell ref="I35:I36"/>
    <mergeCell ref="P33:P34"/>
    <mergeCell ref="Q33:Q34"/>
    <mergeCell ref="R33:R34"/>
    <mergeCell ref="S33:S34"/>
    <mergeCell ref="T33:T34"/>
    <mergeCell ref="U33:U34"/>
    <mergeCell ref="J33:J34"/>
    <mergeCell ref="K33:K34"/>
    <mergeCell ref="L33:L34"/>
    <mergeCell ref="M33:M34"/>
    <mergeCell ref="N33:N34"/>
    <mergeCell ref="O33:O34"/>
    <mergeCell ref="S31:T32"/>
    <mergeCell ref="U31:U32"/>
    <mergeCell ref="B33:B34"/>
    <mergeCell ref="C33:C34"/>
    <mergeCell ref="D33:D34"/>
    <mergeCell ref="E33:E34"/>
    <mergeCell ref="F33:F34"/>
    <mergeCell ref="G33:G34"/>
    <mergeCell ref="H33:H34"/>
    <mergeCell ref="I33:I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O17:O18"/>
    <mergeCell ref="P17:P18"/>
    <mergeCell ref="Q17:Q18"/>
    <mergeCell ref="R17:R18"/>
    <mergeCell ref="S17:S18"/>
    <mergeCell ref="T17:T18"/>
    <mergeCell ref="I17:I18"/>
    <mergeCell ref="J17:J18"/>
    <mergeCell ref="K17:K18"/>
    <mergeCell ref="L17:L18"/>
    <mergeCell ref="M17:M18"/>
    <mergeCell ref="N17:N18"/>
    <mergeCell ref="R15:R16"/>
    <mergeCell ref="S15:T16"/>
    <mergeCell ref="U15:U16"/>
    <mergeCell ref="B17:B18"/>
    <mergeCell ref="C17:C18"/>
    <mergeCell ref="D17:D18"/>
    <mergeCell ref="E17:E18"/>
    <mergeCell ref="F17:F18"/>
    <mergeCell ref="G17:G18"/>
    <mergeCell ref="H17:H18"/>
    <mergeCell ref="J15:J16"/>
    <mergeCell ref="K15:L16"/>
    <mergeCell ref="M15:M16"/>
    <mergeCell ref="N15:N16"/>
    <mergeCell ref="O15:P16"/>
    <mergeCell ref="Q15:Q16"/>
    <mergeCell ref="B15:B16"/>
    <mergeCell ref="C15:D16"/>
    <mergeCell ref="E15:E16"/>
    <mergeCell ref="F15:F16"/>
    <mergeCell ref="G15:H16"/>
    <mergeCell ref="I15:I16"/>
    <mergeCell ref="N13:N14"/>
    <mergeCell ref="O13:Q13"/>
    <mergeCell ref="O14:Q14"/>
    <mergeCell ref="R13:R14"/>
    <mergeCell ref="S13:U13"/>
    <mergeCell ref="S14:U14"/>
    <mergeCell ref="B11:U11"/>
    <mergeCell ref="B13:B14"/>
    <mergeCell ref="C13:E13"/>
    <mergeCell ref="C14:E14"/>
    <mergeCell ref="F13:F14"/>
    <mergeCell ref="G13:I13"/>
    <mergeCell ref="G14:I14"/>
    <mergeCell ref="J13:J14"/>
    <mergeCell ref="K13:M13"/>
    <mergeCell ref="K14:M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6">
        <v>139367</v>
      </c>
      <c r="C4" s="6">
        <v>126761</v>
      </c>
      <c r="D4" s="6">
        <v>123120</v>
      </c>
    </row>
    <row r="5" spans="1:4">
      <c r="A5" s="2" t="s">
        <v>32</v>
      </c>
      <c r="B5" s="7">
        <v>114000</v>
      </c>
      <c r="C5" s="7">
        <v>102978</v>
      </c>
      <c r="D5" s="7">
        <v>100632</v>
      </c>
    </row>
    <row r="6" spans="1:4">
      <c r="A6" s="2" t="s">
        <v>33</v>
      </c>
      <c r="B6" s="7">
        <v>25367</v>
      </c>
      <c r="C6" s="7">
        <v>23783</v>
      </c>
      <c r="D6" s="7">
        <v>22488</v>
      </c>
    </row>
    <row r="7" spans="1:4">
      <c r="A7" s="2" t="s">
        <v>34</v>
      </c>
      <c r="B7" s="7">
        <v>16568</v>
      </c>
      <c r="C7" s="7">
        <v>15746</v>
      </c>
      <c r="D7" s="7">
        <v>15278</v>
      </c>
    </row>
    <row r="8" spans="1:4">
      <c r="A8" s="2" t="s">
        <v>35</v>
      </c>
      <c r="B8" s="7">
        <v>8799</v>
      </c>
      <c r="C8" s="7">
        <v>8037</v>
      </c>
      <c r="D8" s="7">
        <v>7210</v>
      </c>
    </row>
    <row r="9" spans="1:4">
      <c r="A9" s="2" t="s">
        <v>36</v>
      </c>
      <c r="B9" s="4">
        <v>600</v>
      </c>
      <c r="C9" s="4">
        <v>509</v>
      </c>
      <c r="D9" s="4">
        <v>557</v>
      </c>
    </row>
    <row r="10" spans="1:4">
      <c r="A10" s="2" t="s">
        <v>37</v>
      </c>
      <c r="B10" s="4">
        <v>521</v>
      </c>
      <c r="C10" s="4">
        <v>0</v>
      </c>
      <c r="D10" s="4">
        <v>348</v>
      </c>
    </row>
    <row r="11" spans="1:4">
      <c r="A11" s="2" t="s">
        <v>38</v>
      </c>
      <c r="B11" s="7">
        <v>7678</v>
      </c>
      <c r="C11" s="7">
        <v>7528</v>
      </c>
      <c r="D11" s="7">
        <v>6305</v>
      </c>
    </row>
    <row r="12" spans="1:4">
      <c r="A12" s="2" t="s">
        <v>39</v>
      </c>
      <c r="B12" s="7">
        <v>3033</v>
      </c>
      <c r="C12" s="7">
        <v>2928</v>
      </c>
      <c r="D12" s="7">
        <v>2436</v>
      </c>
    </row>
    <row r="13" spans="1:4">
      <c r="A13" s="2" t="s">
        <v>40</v>
      </c>
      <c r="B13" s="7">
        <v>4645</v>
      </c>
      <c r="C13" s="7">
        <v>4600</v>
      </c>
      <c r="D13" s="7">
        <v>3869</v>
      </c>
    </row>
    <row r="14" spans="1:4" ht="30">
      <c r="A14" s="2" t="s">
        <v>41</v>
      </c>
      <c r="B14" s="4">
        <v>-1</v>
      </c>
      <c r="C14" s="4">
        <v>-8</v>
      </c>
      <c r="D14" s="4">
        <v>-7</v>
      </c>
    </row>
    <row r="15" spans="1:4">
      <c r="A15" s="2" t="s">
        <v>42</v>
      </c>
      <c r="B15" s="7">
        <v>4644</v>
      </c>
      <c r="C15" s="7">
        <v>4592</v>
      </c>
      <c r="D15" s="7">
        <v>3862</v>
      </c>
    </row>
    <row r="16" spans="1:4" ht="30">
      <c r="A16" s="2" t="s">
        <v>43</v>
      </c>
      <c r="B16" s="4">
        <v>0</v>
      </c>
      <c r="C16" s="4">
        <v>0</v>
      </c>
      <c r="D16" s="4">
        <v>2</v>
      </c>
    </row>
    <row r="17" spans="1:4">
      <c r="A17" s="2" t="s">
        <v>44</v>
      </c>
      <c r="B17" s="6">
        <v>4644</v>
      </c>
      <c r="C17" s="6">
        <v>4592</v>
      </c>
      <c r="D17" s="6">
        <v>3864</v>
      </c>
    </row>
    <row r="18" spans="1:4">
      <c r="A18" s="3" t="s">
        <v>45</v>
      </c>
      <c r="B18" s="4"/>
      <c r="C18" s="4"/>
      <c r="D18" s="4"/>
    </row>
    <row r="19" spans="1:4" ht="45">
      <c r="A19" s="2" t="s">
        <v>46</v>
      </c>
      <c r="B19" s="9">
        <v>3.98</v>
      </c>
      <c r="C19" s="9">
        <v>3.78</v>
      </c>
      <c r="D19" s="9">
        <v>3.05</v>
      </c>
    </row>
    <row r="20" spans="1:4" ht="45">
      <c r="A20" s="2" t="s">
        <v>47</v>
      </c>
      <c r="B20" s="6">
        <v>0</v>
      </c>
      <c r="C20" s="9">
        <v>-0.01</v>
      </c>
      <c r="D20" s="9">
        <v>-0.01</v>
      </c>
    </row>
    <row r="21" spans="1:4" ht="30">
      <c r="A21" s="2" t="s">
        <v>48</v>
      </c>
      <c r="B21" s="9">
        <v>3.98</v>
      </c>
      <c r="C21" s="9">
        <v>3.77</v>
      </c>
      <c r="D21" s="9">
        <v>3.04</v>
      </c>
    </row>
    <row r="22" spans="1:4" ht="30">
      <c r="A22" s="2" t="s">
        <v>49</v>
      </c>
      <c r="B22" s="7">
        <v>1161</v>
      </c>
      <c r="C22" s="7">
        <v>1217</v>
      </c>
      <c r="D22" s="7">
        <v>1271</v>
      </c>
    </row>
    <row r="23" spans="1:4">
      <c r="A23" s="3" t="s">
        <v>50</v>
      </c>
      <c r="B23" s="4"/>
      <c r="C23" s="4"/>
      <c r="D23" s="4"/>
    </row>
    <row r="24" spans="1:4" ht="45">
      <c r="A24" s="2" t="s">
        <v>46</v>
      </c>
      <c r="B24" s="9">
        <v>3.96</v>
      </c>
      <c r="C24" s="9">
        <v>3.75</v>
      </c>
      <c r="D24" s="9">
        <v>3.02</v>
      </c>
    </row>
    <row r="25" spans="1:4" ht="45">
      <c r="A25" s="2" t="s">
        <v>47</v>
      </c>
      <c r="B25" s="6">
        <v>0</v>
      </c>
      <c r="C25" s="9">
        <v>-0.01</v>
      </c>
      <c r="D25" s="9">
        <v>-0.01</v>
      </c>
    </row>
    <row r="26" spans="1:4" ht="30">
      <c r="A26" s="2" t="s">
        <v>48</v>
      </c>
      <c r="B26" s="9">
        <v>3.96</v>
      </c>
      <c r="C26" s="9">
        <v>3.74</v>
      </c>
      <c r="D26" s="9">
        <v>3.02</v>
      </c>
    </row>
    <row r="27" spans="1:4" ht="30">
      <c r="A27" s="2" t="s">
        <v>49</v>
      </c>
      <c r="B27" s="7">
        <v>1169</v>
      </c>
      <c r="C27" s="7">
        <v>1226</v>
      </c>
      <c r="D27" s="7">
        <v>1280</v>
      </c>
    </row>
    <row r="28" spans="1:4">
      <c r="A28" s="2" t="s">
        <v>51</v>
      </c>
      <c r="B28" s="9">
        <v>1.1000000000000001</v>
      </c>
      <c r="C28" s="9">
        <v>0.9</v>
      </c>
      <c r="D28" s="9">
        <v>0.65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27" bestFit="1" customWidth="1"/>
    <col min="2" max="3" width="36.5703125" bestFit="1" customWidth="1"/>
    <col min="4" max="4" width="5.5703125" bestFit="1" customWidth="1"/>
    <col min="7" max="7" width="2" bestFit="1" customWidth="1"/>
    <col min="8" max="8" width="5.5703125" bestFit="1" customWidth="1"/>
    <col min="11" max="11" width="2" bestFit="1" customWidth="1"/>
    <col min="12" max="12" width="5.5703125" bestFit="1" customWidth="1"/>
  </cols>
  <sheetData>
    <row r="1" spans="1:13" ht="15" customHeight="1">
      <c r="A1" s="8" t="s">
        <v>657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658</v>
      </c>
      <c r="B3" s="11"/>
      <c r="C3" s="11"/>
      <c r="D3" s="11"/>
      <c r="E3" s="11"/>
      <c r="F3" s="11"/>
      <c r="G3" s="11"/>
      <c r="H3" s="11"/>
      <c r="I3" s="11"/>
      <c r="J3" s="11"/>
      <c r="K3" s="11"/>
      <c r="L3" s="11"/>
      <c r="M3" s="11"/>
    </row>
    <row r="4" spans="1:13">
      <c r="A4" s="12" t="s">
        <v>657</v>
      </c>
      <c r="B4" s="63" t="s">
        <v>657</v>
      </c>
      <c r="C4" s="63"/>
      <c r="D4" s="63"/>
      <c r="E4" s="63"/>
      <c r="F4" s="63"/>
      <c r="G4" s="63"/>
      <c r="H4" s="63"/>
      <c r="I4" s="63"/>
      <c r="J4" s="63"/>
      <c r="K4" s="63"/>
      <c r="L4" s="63"/>
      <c r="M4" s="63"/>
    </row>
    <row r="5" spans="1:13">
      <c r="A5" s="12"/>
      <c r="B5" s="34"/>
      <c r="C5" s="34"/>
      <c r="D5" s="34"/>
      <c r="E5" s="34"/>
      <c r="F5" s="34"/>
      <c r="G5" s="34"/>
      <c r="H5" s="34"/>
      <c r="I5" s="34"/>
      <c r="J5" s="34"/>
      <c r="K5" s="34"/>
      <c r="L5" s="34"/>
      <c r="M5" s="34"/>
    </row>
    <row r="6" spans="1:13">
      <c r="A6" s="12"/>
      <c r="B6" s="34" t="s">
        <v>659</v>
      </c>
      <c r="C6" s="34"/>
      <c r="D6" s="34"/>
      <c r="E6" s="34"/>
      <c r="F6" s="34"/>
      <c r="G6" s="34"/>
      <c r="H6" s="34"/>
      <c r="I6" s="34"/>
      <c r="J6" s="34"/>
      <c r="K6" s="34"/>
      <c r="L6" s="34"/>
      <c r="M6" s="34"/>
    </row>
    <row r="7" spans="1:13">
      <c r="A7" s="12"/>
      <c r="B7" s="34"/>
      <c r="C7" s="34"/>
      <c r="D7" s="34"/>
      <c r="E7" s="34"/>
      <c r="F7" s="34"/>
      <c r="G7" s="34"/>
      <c r="H7" s="34"/>
      <c r="I7" s="34"/>
      <c r="J7" s="34"/>
      <c r="K7" s="34"/>
      <c r="L7" s="34"/>
      <c r="M7" s="34"/>
    </row>
    <row r="8" spans="1:13">
      <c r="A8" s="12"/>
      <c r="B8" s="27"/>
      <c r="C8" s="27"/>
      <c r="D8" s="27"/>
      <c r="E8" s="27"/>
      <c r="F8" s="27"/>
      <c r="G8" s="27"/>
      <c r="H8" s="27"/>
      <c r="I8" s="27"/>
      <c r="J8" s="27"/>
      <c r="K8" s="27"/>
      <c r="L8" s="27"/>
      <c r="M8" s="27"/>
    </row>
    <row r="9" spans="1:13">
      <c r="A9" s="12"/>
      <c r="B9" s="14"/>
      <c r="C9" s="14"/>
      <c r="D9" s="14"/>
      <c r="E9" s="14"/>
      <c r="F9" s="14"/>
      <c r="G9" s="14"/>
      <c r="H9" s="14"/>
      <c r="I9" s="14"/>
      <c r="J9" s="14"/>
      <c r="K9" s="14"/>
      <c r="L9" s="14"/>
      <c r="M9" s="14"/>
    </row>
    <row r="10" spans="1:13" ht="15.75" thickBot="1">
      <c r="A10" s="12"/>
      <c r="B10" s="18" t="s">
        <v>660</v>
      </c>
      <c r="C10" s="28">
        <v>2014</v>
      </c>
      <c r="D10" s="28"/>
      <c r="E10" s="28"/>
      <c r="F10" s="15"/>
      <c r="G10" s="28">
        <v>2013</v>
      </c>
      <c r="H10" s="28"/>
      <c r="I10" s="28"/>
      <c r="J10" s="15"/>
      <c r="K10" s="28">
        <v>2012</v>
      </c>
      <c r="L10" s="28"/>
      <c r="M10" s="28"/>
    </row>
    <row r="11" spans="1:13">
      <c r="A11" s="12"/>
      <c r="B11" s="29" t="s">
        <v>661</v>
      </c>
      <c r="C11" s="84"/>
      <c r="D11" s="84"/>
      <c r="E11" s="35"/>
      <c r="F11" s="34"/>
      <c r="G11" s="84"/>
      <c r="H11" s="84"/>
      <c r="I11" s="35"/>
      <c r="J11" s="34"/>
      <c r="K11" s="84"/>
      <c r="L11" s="84"/>
      <c r="M11" s="35"/>
    </row>
    <row r="12" spans="1:13">
      <c r="A12" s="12"/>
      <c r="B12" s="29"/>
      <c r="C12" s="80"/>
      <c r="D12" s="80"/>
      <c r="E12" s="34"/>
      <c r="F12" s="34"/>
      <c r="G12" s="80"/>
      <c r="H12" s="80"/>
      <c r="I12" s="34"/>
      <c r="J12" s="34"/>
      <c r="K12" s="80"/>
      <c r="L12" s="80"/>
      <c r="M12" s="34"/>
    </row>
    <row r="13" spans="1:13">
      <c r="A13" s="12"/>
      <c r="B13" s="79" t="s">
        <v>662</v>
      </c>
      <c r="C13" s="30" t="s">
        <v>223</v>
      </c>
      <c r="D13" s="45">
        <v>4626</v>
      </c>
      <c r="E13" s="34"/>
      <c r="F13" s="34"/>
      <c r="G13" s="30" t="s">
        <v>223</v>
      </c>
      <c r="H13" s="45">
        <v>4600</v>
      </c>
      <c r="I13" s="34"/>
      <c r="J13" s="34"/>
      <c r="K13" s="30" t="s">
        <v>223</v>
      </c>
      <c r="L13" s="45">
        <v>3871</v>
      </c>
      <c r="M13" s="34"/>
    </row>
    <row r="14" spans="1:13">
      <c r="A14" s="12"/>
      <c r="B14" s="79"/>
      <c r="C14" s="30"/>
      <c r="D14" s="45"/>
      <c r="E14" s="34"/>
      <c r="F14" s="34"/>
      <c r="G14" s="30"/>
      <c r="H14" s="45"/>
      <c r="I14" s="34"/>
      <c r="J14" s="34"/>
      <c r="K14" s="30"/>
      <c r="L14" s="45"/>
      <c r="M14" s="34"/>
    </row>
    <row r="15" spans="1:13">
      <c r="A15" s="12"/>
      <c r="B15" s="29" t="s">
        <v>663</v>
      </c>
      <c r="C15" s="80"/>
      <c r="D15" s="80"/>
      <c r="E15" s="34"/>
      <c r="F15" s="34"/>
      <c r="G15" s="80"/>
      <c r="H15" s="80"/>
      <c r="I15" s="34"/>
      <c r="J15" s="34"/>
      <c r="K15" s="80"/>
      <c r="L15" s="80"/>
      <c r="M15" s="34"/>
    </row>
    <row r="16" spans="1:13">
      <c r="A16" s="12"/>
      <c r="B16" s="29"/>
      <c r="C16" s="80"/>
      <c r="D16" s="80"/>
      <c r="E16" s="34"/>
      <c r="F16" s="34"/>
      <c r="G16" s="80"/>
      <c r="H16" s="80"/>
      <c r="I16" s="34"/>
      <c r="J16" s="34"/>
      <c r="K16" s="80"/>
      <c r="L16" s="80"/>
      <c r="M16" s="34"/>
    </row>
    <row r="17" spans="1:13">
      <c r="A17" s="12"/>
      <c r="B17" s="79" t="s">
        <v>664</v>
      </c>
      <c r="C17" s="45">
        <v>1161</v>
      </c>
      <c r="D17" s="45"/>
      <c r="E17" s="34"/>
      <c r="F17" s="34"/>
      <c r="G17" s="45">
        <v>1217</v>
      </c>
      <c r="H17" s="45"/>
      <c r="I17" s="34"/>
      <c r="J17" s="34"/>
      <c r="K17" s="45">
        <v>1271</v>
      </c>
      <c r="L17" s="45"/>
      <c r="M17" s="34"/>
    </row>
    <row r="18" spans="1:13">
      <c r="A18" s="12"/>
      <c r="B18" s="79"/>
      <c r="C18" s="45"/>
      <c r="D18" s="45"/>
      <c r="E18" s="34"/>
      <c r="F18" s="34"/>
      <c r="G18" s="45"/>
      <c r="H18" s="45"/>
      <c r="I18" s="34"/>
      <c r="J18" s="34"/>
      <c r="K18" s="45"/>
      <c r="L18" s="45"/>
      <c r="M18" s="34"/>
    </row>
    <row r="19" spans="1:13">
      <c r="A19" s="12"/>
      <c r="B19" s="91" t="s">
        <v>665</v>
      </c>
      <c r="C19" s="32">
        <v>8</v>
      </c>
      <c r="D19" s="32"/>
      <c r="E19" s="34"/>
      <c r="F19" s="34"/>
      <c r="G19" s="32">
        <v>9</v>
      </c>
      <c r="H19" s="32"/>
      <c r="I19" s="34"/>
      <c r="J19" s="34"/>
      <c r="K19" s="32">
        <v>9</v>
      </c>
      <c r="L19" s="32"/>
      <c r="M19" s="34"/>
    </row>
    <row r="20" spans="1:13" ht="15.75" thickBot="1">
      <c r="A20" s="12"/>
      <c r="B20" s="91"/>
      <c r="C20" s="36"/>
      <c r="D20" s="36"/>
      <c r="E20" s="47"/>
      <c r="F20" s="34"/>
      <c r="G20" s="36"/>
      <c r="H20" s="36"/>
      <c r="I20" s="47"/>
      <c r="J20" s="34"/>
      <c r="K20" s="36"/>
      <c r="L20" s="36"/>
      <c r="M20" s="47"/>
    </row>
    <row r="21" spans="1:13">
      <c r="A21" s="12"/>
      <c r="B21" s="79" t="s">
        <v>666</v>
      </c>
      <c r="C21" s="42">
        <v>1169</v>
      </c>
      <c r="D21" s="42"/>
      <c r="E21" s="35"/>
      <c r="F21" s="34"/>
      <c r="G21" s="42">
        <v>1226</v>
      </c>
      <c r="H21" s="42"/>
      <c r="I21" s="35"/>
      <c r="J21" s="34"/>
      <c r="K21" s="42">
        <v>1280</v>
      </c>
      <c r="L21" s="42"/>
      <c r="M21" s="35"/>
    </row>
    <row r="22" spans="1:13" ht="15.75" thickBot="1">
      <c r="A22" s="12"/>
      <c r="B22" s="79"/>
      <c r="C22" s="50"/>
      <c r="D22" s="50"/>
      <c r="E22" s="39"/>
      <c r="F22" s="34"/>
      <c r="G22" s="50"/>
      <c r="H22" s="50"/>
      <c r="I22" s="39"/>
      <c r="J22" s="34"/>
      <c r="K22" s="50"/>
      <c r="L22" s="50"/>
      <c r="M22" s="39"/>
    </row>
    <row r="23" spans="1:13" ht="15.75" thickTop="1">
      <c r="A23" s="12"/>
      <c r="B23" s="15"/>
      <c r="C23" s="58"/>
      <c r="D23" s="58"/>
      <c r="E23" s="58"/>
      <c r="F23" s="15"/>
      <c r="G23" s="58"/>
      <c r="H23" s="58"/>
      <c r="I23" s="58"/>
      <c r="J23" s="15"/>
      <c r="K23" s="58"/>
      <c r="L23" s="58"/>
      <c r="M23" s="58"/>
    </row>
    <row r="24" spans="1:13">
      <c r="A24" s="12"/>
      <c r="B24" s="29" t="s">
        <v>667</v>
      </c>
      <c r="C24" s="80"/>
      <c r="D24" s="80"/>
      <c r="E24" s="34"/>
      <c r="F24" s="34"/>
      <c r="G24" s="80"/>
      <c r="H24" s="80"/>
      <c r="I24" s="34"/>
      <c r="J24" s="34"/>
      <c r="K24" s="80"/>
      <c r="L24" s="80"/>
      <c r="M24" s="34"/>
    </row>
    <row r="25" spans="1:13">
      <c r="A25" s="12"/>
      <c r="B25" s="29"/>
      <c r="C25" s="80"/>
      <c r="D25" s="80"/>
      <c r="E25" s="34"/>
      <c r="F25" s="34"/>
      <c r="G25" s="80"/>
      <c r="H25" s="80"/>
      <c r="I25" s="34"/>
      <c r="J25" s="34"/>
      <c r="K25" s="80"/>
      <c r="L25" s="80"/>
      <c r="M25" s="34"/>
    </row>
    <row r="26" spans="1:13">
      <c r="A26" s="12"/>
      <c r="B26" s="79" t="s">
        <v>668</v>
      </c>
      <c r="C26" s="30" t="s">
        <v>223</v>
      </c>
      <c r="D26" s="32">
        <v>3.98</v>
      </c>
      <c r="E26" s="34"/>
      <c r="F26" s="34"/>
      <c r="G26" s="30" t="s">
        <v>223</v>
      </c>
      <c r="H26" s="32">
        <v>3.78</v>
      </c>
      <c r="I26" s="34"/>
      <c r="J26" s="34"/>
      <c r="K26" s="30" t="s">
        <v>223</v>
      </c>
      <c r="L26" s="32">
        <v>3.05</v>
      </c>
      <c r="M26" s="34"/>
    </row>
    <row r="27" spans="1:13">
      <c r="A27" s="12"/>
      <c r="B27" s="79"/>
      <c r="C27" s="30"/>
      <c r="D27" s="32"/>
      <c r="E27" s="34"/>
      <c r="F27" s="34"/>
      <c r="G27" s="30"/>
      <c r="H27" s="32"/>
      <c r="I27" s="34"/>
      <c r="J27" s="34"/>
      <c r="K27" s="30"/>
      <c r="L27" s="32"/>
      <c r="M27" s="34"/>
    </row>
    <row r="28" spans="1:13">
      <c r="A28" s="12"/>
      <c r="B28" s="79" t="s">
        <v>669</v>
      </c>
      <c r="C28" s="30" t="s">
        <v>223</v>
      </c>
      <c r="D28" s="32">
        <v>3.96</v>
      </c>
      <c r="E28" s="34"/>
      <c r="F28" s="34"/>
      <c r="G28" s="30" t="s">
        <v>223</v>
      </c>
      <c r="H28" s="32">
        <v>3.75</v>
      </c>
      <c r="I28" s="34"/>
      <c r="J28" s="34"/>
      <c r="K28" s="30" t="s">
        <v>223</v>
      </c>
      <c r="L28" s="32">
        <v>3.02</v>
      </c>
      <c r="M28" s="34"/>
    </row>
    <row r="29" spans="1:13">
      <c r="A29" s="12"/>
      <c r="B29" s="79"/>
      <c r="C29" s="30"/>
      <c r="D29" s="32"/>
      <c r="E29" s="34"/>
      <c r="F29" s="34"/>
      <c r="G29" s="30"/>
      <c r="H29" s="32"/>
      <c r="I29" s="34"/>
      <c r="J29" s="34"/>
      <c r="K29" s="30"/>
      <c r="L29" s="32"/>
      <c r="M29" s="34"/>
    </row>
    <row r="30" spans="1:13">
      <c r="A30" s="12"/>
      <c r="B30" s="34"/>
      <c r="C30" s="34"/>
      <c r="D30" s="34"/>
      <c r="E30" s="34"/>
      <c r="F30" s="34"/>
      <c r="G30" s="34"/>
      <c r="H30" s="34"/>
      <c r="I30" s="34"/>
      <c r="J30" s="34"/>
      <c r="K30" s="34"/>
      <c r="L30" s="34"/>
      <c r="M30" s="34"/>
    </row>
    <row r="31" spans="1:13">
      <c r="A31" s="12"/>
      <c r="B31" s="14"/>
      <c r="C31" s="14"/>
    </row>
    <row r="32" spans="1:13" ht="45">
      <c r="A32" s="12"/>
      <c r="B32" s="60">
        <v>-1</v>
      </c>
      <c r="C32" s="60" t="s">
        <v>670</v>
      </c>
    </row>
  </sheetData>
  <mergeCells count="107">
    <mergeCell ref="B30:M30"/>
    <mergeCell ref="M28:M29"/>
    <mergeCell ref="A1:A2"/>
    <mergeCell ref="B1:M1"/>
    <mergeCell ref="B2:M2"/>
    <mergeCell ref="B3:M3"/>
    <mergeCell ref="A4:A32"/>
    <mergeCell ref="B4:M4"/>
    <mergeCell ref="B5:M5"/>
    <mergeCell ref="B6:M6"/>
    <mergeCell ref="B7:M7"/>
    <mergeCell ref="G28:G29"/>
    <mergeCell ref="H28:H29"/>
    <mergeCell ref="I28:I29"/>
    <mergeCell ref="J28:J29"/>
    <mergeCell ref="K28:K29"/>
    <mergeCell ref="L28:L29"/>
    <mergeCell ref="I26:I27"/>
    <mergeCell ref="J26:J27"/>
    <mergeCell ref="K26:K27"/>
    <mergeCell ref="L26:L27"/>
    <mergeCell ref="M26:M27"/>
    <mergeCell ref="B28:B29"/>
    <mergeCell ref="C28:C29"/>
    <mergeCell ref="D28:D29"/>
    <mergeCell ref="E28:E29"/>
    <mergeCell ref="F28:F29"/>
    <mergeCell ref="J24:J25"/>
    <mergeCell ref="K24:L25"/>
    <mergeCell ref="M24:M25"/>
    <mergeCell ref="B26:B27"/>
    <mergeCell ref="C26:C27"/>
    <mergeCell ref="D26:D27"/>
    <mergeCell ref="E26:E27"/>
    <mergeCell ref="F26:F27"/>
    <mergeCell ref="G26:G27"/>
    <mergeCell ref="H26:H27"/>
    <mergeCell ref="M21:M22"/>
    <mergeCell ref="C23:E23"/>
    <mergeCell ref="G23:I23"/>
    <mergeCell ref="K23:M23"/>
    <mergeCell ref="B24:B25"/>
    <mergeCell ref="C24:D25"/>
    <mergeCell ref="E24:E25"/>
    <mergeCell ref="F24:F25"/>
    <mergeCell ref="G24:H25"/>
    <mergeCell ref="I24:I25"/>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J11:J12"/>
    <mergeCell ref="K11:L12"/>
    <mergeCell ref="M11:M12"/>
    <mergeCell ref="B13:B14"/>
    <mergeCell ref="C13:C14"/>
    <mergeCell ref="D13:D14"/>
    <mergeCell ref="E13:E14"/>
    <mergeCell ref="F13:F14"/>
    <mergeCell ref="G13:G14"/>
    <mergeCell ref="H13:H14"/>
    <mergeCell ref="B8:M8"/>
    <mergeCell ref="C10:E10"/>
    <mergeCell ref="G10:I10"/>
    <mergeCell ref="K10:M10"/>
    <mergeCell ref="B11:B12"/>
    <mergeCell ref="C11:D12"/>
    <mergeCell ref="E11:E12"/>
    <mergeCell ref="F11:F12"/>
    <mergeCell ref="G11:H12"/>
    <mergeCell ref="I11:I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1"/>
  <sheetViews>
    <sheetView showGridLines="0" workbookViewId="0"/>
  </sheetViews>
  <sheetFormatPr defaultRowHeight="15"/>
  <cols>
    <col min="1" max="2" width="36.5703125" bestFit="1" customWidth="1"/>
    <col min="3" max="3" width="2" bestFit="1" customWidth="1"/>
    <col min="4" max="4" width="6.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 min="15" max="15" width="2" bestFit="1" customWidth="1"/>
    <col min="16" max="16" width="6.5703125" bestFit="1" customWidth="1"/>
    <col min="17" max="17" width="1.5703125" bestFit="1" customWidth="1"/>
    <col min="19" max="19" width="2" bestFit="1" customWidth="1"/>
    <col min="20" max="20" width="7.5703125" bestFit="1" customWidth="1"/>
    <col min="21" max="21" width="1.5703125" bestFit="1" customWidth="1"/>
  </cols>
  <sheetData>
    <row r="1" spans="1:21" ht="15" customHeight="1">
      <c r="A1" s="8" t="s">
        <v>671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672</v>
      </c>
      <c r="B3" s="11"/>
      <c r="C3" s="11"/>
      <c r="D3" s="11"/>
      <c r="E3" s="11"/>
      <c r="F3" s="11"/>
      <c r="G3" s="11"/>
      <c r="H3" s="11"/>
      <c r="I3" s="11"/>
      <c r="J3" s="11"/>
      <c r="K3" s="11"/>
      <c r="L3" s="11"/>
      <c r="M3" s="11"/>
      <c r="N3" s="11"/>
      <c r="O3" s="11"/>
      <c r="P3" s="11"/>
      <c r="Q3" s="11"/>
      <c r="R3" s="11"/>
      <c r="S3" s="11"/>
      <c r="T3" s="11"/>
      <c r="U3" s="11"/>
    </row>
    <row r="4" spans="1:21">
      <c r="A4" s="12" t="s">
        <v>671</v>
      </c>
      <c r="B4" s="63" t="s">
        <v>671</v>
      </c>
      <c r="C4" s="63"/>
      <c r="D4" s="63"/>
      <c r="E4" s="63"/>
      <c r="F4" s="63"/>
      <c r="G4" s="63"/>
      <c r="H4" s="63"/>
      <c r="I4" s="63"/>
      <c r="J4" s="63"/>
      <c r="K4" s="63"/>
      <c r="L4" s="63"/>
      <c r="M4" s="63"/>
      <c r="N4" s="63"/>
      <c r="O4" s="63"/>
      <c r="P4" s="63"/>
      <c r="Q4" s="63"/>
      <c r="R4" s="63"/>
      <c r="S4" s="63"/>
      <c r="T4" s="63"/>
      <c r="U4" s="63"/>
    </row>
    <row r="5" spans="1:21">
      <c r="A5" s="12"/>
      <c r="B5" s="34"/>
      <c r="C5" s="34"/>
      <c r="D5" s="34"/>
      <c r="E5" s="34"/>
      <c r="F5" s="34"/>
      <c r="G5" s="34"/>
      <c r="H5" s="34"/>
      <c r="I5" s="34"/>
      <c r="J5" s="34"/>
      <c r="K5" s="34"/>
      <c r="L5" s="34"/>
      <c r="M5" s="34"/>
      <c r="N5" s="34"/>
      <c r="O5" s="34"/>
      <c r="P5" s="34"/>
      <c r="Q5" s="34"/>
      <c r="R5" s="34"/>
      <c r="S5" s="34"/>
      <c r="T5" s="34"/>
      <c r="U5" s="34"/>
    </row>
    <row r="6" spans="1:21">
      <c r="A6" s="12"/>
      <c r="B6" s="27"/>
      <c r="C6" s="27"/>
      <c r="D6" s="27"/>
      <c r="E6" s="27"/>
      <c r="F6" s="27"/>
      <c r="G6" s="27"/>
      <c r="H6" s="27"/>
      <c r="I6" s="27"/>
      <c r="J6" s="27"/>
      <c r="K6" s="27"/>
      <c r="L6" s="27"/>
      <c r="M6" s="27"/>
      <c r="N6" s="27"/>
      <c r="O6" s="27"/>
      <c r="P6" s="27"/>
      <c r="Q6" s="27"/>
      <c r="R6" s="27"/>
      <c r="S6" s="27"/>
      <c r="T6" s="27"/>
      <c r="U6" s="27"/>
    </row>
    <row r="7" spans="1:21">
      <c r="A7" s="12"/>
      <c r="B7" s="14"/>
      <c r="C7" s="14"/>
      <c r="D7" s="14"/>
      <c r="E7" s="14"/>
      <c r="F7" s="14"/>
      <c r="G7" s="14"/>
      <c r="H7" s="14"/>
      <c r="I7" s="14"/>
      <c r="J7" s="14"/>
      <c r="K7" s="14"/>
      <c r="L7" s="14"/>
      <c r="M7" s="14"/>
      <c r="N7" s="14"/>
      <c r="O7" s="14"/>
      <c r="P7" s="14"/>
      <c r="Q7" s="14"/>
      <c r="R7" s="14"/>
      <c r="S7" s="14"/>
      <c r="T7" s="14"/>
      <c r="U7" s="14"/>
    </row>
    <row r="8" spans="1:21">
      <c r="A8" s="12"/>
      <c r="B8" s="71" t="s">
        <v>660</v>
      </c>
      <c r="C8" s="72" t="s">
        <v>673</v>
      </c>
      <c r="D8" s="72"/>
      <c r="E8" s="72"/>
      <c r="F8" s="34"/>
      <c r="G8" s="72" t="s">
        <v>675</v>
      </c>
      <c r="H8" s="72"/>
      <c r="I8" s="72"/>
      <c r="J8" s="34"/>
      <c r="K8" s="72" t="s">
        <v>676</v>
      </c>
      <c r="L8" s="72"/>
      <c r="M8" s="72"/>
      <c r="N8" s="34"/>
      <c r="O8" s="72" t="s">
        <v>677</v>
      </c>
      <c r="P8" s="72"/>
      <c r="Q8" s="72"/>
      <c r="R8" s="34"/>
      <c r="S8" s="72" t="s">
        <v>678</v>
      </c>
      <c r="T8" s="72"/>
      <c r="U8" s="72"/>
    </row>
    <row r="9" spans="1:21" ht="15.75" thickBot="1">
      <c r="A9" s="12"/>
      <c r="B9" s="71"/>
      <c r="C9" s="28" t="s">
        <v>674</v>
      </c>
      <c r="D9" s="28"/>
      <c r="E9" s="28"/>
      <c r="F9" s="34"/>
      <c r="G9" s="28" t="s">
        <v>674</v>
      </c>
      <c r="H9" s="28"/>
      <c r="I9" s="28"/>
      <c r="J9" s="34"/>
      <c r="K9" s="28" t="s">
        <v>674</v>
      </c>
      <c r="L9" s="28"/>
      <c r="M9" s="28"/>
      <c r="N9" s="34"/>
      <c r="O9" s="28" t="s">
        <v>674</v>
      </c>
      <c r="P9" s="28"/>
      <c r="Q9" s="28"/>
      <c r="R9" s="34"/>
      <c r="S9" s="28"/>
      <c r="T9" s="28"/>
      <c r="U9" s="28"/>
    </row>
    <row r="10" spans="1:21">
      <c r="A10" s="12"/>
      <c r="B10" s="90">
        <v>83.916666666666671</v>
      </c>
      <c r="C10" s="84"/>
      <c r="D10" s="84"/>
      <c r="E10" s="35"/>
      <c r="F10" s="34"/>
      <c r="G10" s="84"/>
      <c r="H10" s="84"/>
      <c r="I10" s="35"/>
      <c r="J10" s="34"/>
      <c r="K10" s="84"/>
      <c r="L10" s="84"/>
      <c r="M10" s="35"/>
      <c r="N10" s="34"/>
      <c r="O10" s="84"/>
      <c r="P10" s="84"/>
      <c r="Q10" s="35"/>
      <c r="R10" s="34"/>
      <c r="S10" s="84"/>
      <c r="T10" s="84"/>
      <c r="U10" s="35"/>
    </row>
    <row r="11" spans="1:21">
      <c r="A11" s="12"/>
      <c r="B11" s="90"/>
      <c r="C11" s="80"/>
      <c r="D11" s="80"/>
      <c r="E11" s="34"/>
      <c r="F11" s="34"/>
      <c r="G11" s="80"/>
      <c r="H11" s="80"/>
      <c r="I11" s="34"/>
      <c r="J11" s="34"/>
      <c r="K11" s="80"/>
      <c r="L11" s="80"/>
      <c r="M11" s="34"/>
      <c r="N11" s="34"/>
      <c r="O11" s="80"/>
      <c r="P11" s="80"/>
      <c r="Q11" s="34"/>
      <c r="R11" s="34"/>
      <c r="S11" s="80"/>
      <c r="T11" s="80"/>
      <c r="U11" s="34"/>
    </row>
    <row r="12" spans="1:21">
      <c r="A12" s="12"/>
      <c r="B12" s="79" t="s">
        <v>31</v>
      </c>
      <c r="C12" s="30" t="s">
        <v>223</v>
      </c>
      <c r="D12" s="45">
        <v>32689</v>
      </c>
      <c r="E12" s="34"/>
      <c r="F12" s="34"/>
      <c r="G12" s="30" t="s">
        <v>223</v>
      </c>
      <c r="H12" s="45">
        <v>34602</v>
      </c>
      <c r="I12" s="34"/>
      <c r="J12" s="34"/>
      <c r="K12" s="30" t="s">
        <v>223</v>
      </c>
      <c r="L12" s="45">
        <v>35021</v>
      </c>
      <c r="M12" s="34"/>
      <c r="N12" s="34"/>
      <c r="O12" s="30" t="s">
        <v>223</v>
      </c>
      <c r="P12" s="45">
        <v>37055</v>
      </c>
      <c r="Q12" s="34"/>
      <c r="R12" s="34"/>
      <c r="S12" s="30" t="s">
        <v>223</v>
      </c>
      <c r="T12" s="45">
        <v>139367</v>
      </c>
      <c r="U12" s="34"/>
    </row>
    <row r="13" spans="1:21">
      <c r="A13" s="12"/>
      <c r="B13" s="79"/>
      <c r="C13" s="30"/>
      <c r="D13" s="45"/>
      <c r="E13" s="34"/>
      <c r="F13" s="34"/>
      <c r="G13" s="30"/>
      <c r="H13" s="45"/>
      <c r="I13" s="34"/>
      <c r="J13" s="34"/>
      <c r="K13" s="30"/>
      <c r="L13" s="45"/>
      <c r="M13" s="34"/>
      <c r="N13" s="34"/>
      <c r="O13" s="30"/>
      <c r="P13" s="45"/>
      <c r="Q13" s="34"/>
      <c r="R13" s="34"/>
      <c r="S13" s="30"/>
      <c r="T13" s="45"/>
      <c r="U13" s="34"/>
    </row>
    <row r="14" spans="1:21">
      <c r="A14" s="12"/>
      <c r="B14" s="79" t="s">
        <v>33</v>
      </c>
      <c r="C14" s="45">
        <v>5942</v>
      </c>
      <c r="D14" s="45"/>
      <c r="E14" s="34"/>
      <c r="F14" s="34"/>
      <c r="G14" s="45">
        <v>6324</v>
      </c>
      <c r="H14" s="45"/>
      <c r="I14" s="34"/>
      <c r="J14" s="34"/>
      <c r="K14" s="45">
        <v>6468</v>
      </c>
      <c r="L14" s="45"/>
      <c r="M14" s="34"/>
      <c r="N14" s="34"/>
      <c r="O14" s="45">
        <v>6633</v>
      </c>
      <c r="P14" s="45"/>
      <c r="Q14" s="34"/>
      <c r="R14" s="34"/>
      <c r="S14" s="45">
        <v>25367</v>
      </c>
      <c r="T14" s="45"/>
      <c r="U14" s="34"/>
    </row>
    <row r="15" spans="1:21">
      <c r="A15" s="12"/>
      <c r="B15" s="79"/>
      <c r="C15" s="45"/>
      <c r="D15" s="45"/>
      <c r="E15" s="34"/>
      <c r="F15" s="34"/>
      <c r="G15" s="45"/>
      <c r="H15" s="45"/>
      <c r="I15" s="34"/>
      <c r="J15" s="34"/>
      <c r="K15" s="45"/>
      <c r="L15" s="45"/>
      <c r="M15" s="34"/>
      <c r="N15" s="34"/>
      <c r="O15" s="45"/>
      <c r="P15" s="45"/>
      <c r="Q15" s="34"/>
      <c r="R15" s="34"/>
      <c r="S15" s="45"/>
      <c r="T15" s="45"/>
      <c r="U15" s="34"/>
    </row>
    <row r="16" spans="1:21">
      <c r="A16" s="12"/>
      <c r="B16" s="79" t="s">
        <v>35</v>
      </c>
      <c r="C16" s="45">
        <v>2024</v>
      </c>
      <c r="D16" s="45"/>
      <c r="E16" s="34"/>
      <c r="F16" s="34"/>
      <c r="G16" s="45">
        <v>2208</v>
      </c>
      <c r="H16" s="45"/>
      <c r="I16" s="34"/>
      <c r="J16" s="34"/>
      <c r="K16" s="45">
        <v>2246</v>
      </c>
      <c r="L16" s="45"/>
      <c r="M16" s="34"/>
      <c r="N16" s="34"/>
      <c r="O16" s="45">
        <v>2321</v>
      </c>
      <c r="P16" s="45"/>
      <c r="Q16" s="34"/>
      <c r="R16" s="34"/>
      <c r="S16" s="45">
        <v>8799</v>
      </c>
      <c r="T16" s="45"/>
      <c r="U16" s="34"/>
    </row>
    <row r="17" spans="1:21">
      <c r="A17" s="12"/>
      <c r="B17" s="79"/>
      <c r="C17" s="45"/>
      <c r="D17" s="45"/>
      <c r="E17" s="34"/>
      <c r="F17" s="34"/>
      <c r="G17" s="45"/>
      <c r="H17" s="45"/>
      <c r="I17" s="34"/>
      <c r="J17" s="34"/>
      <c r="K17" s="45"/>
      <c r="L17" s="45"/>
      <c r="M17" s="34"/>
      <c r="N17" s="34"/>
      <c r="O17" s="45"/>
      <c r="P17" s="45"/>
      <c r="Q17" s="34"/>
      <c r="R17" s="34"/>
      <c r="S17" s="45"/>
      <c r="T17" s="45"/>
      <c r="U17" s="34"/>
    </row>
    <row r="18" spans="1:21">
      <c r="A18" s="12"/>
      <c r="B18" s="79" t="s">
        <v>40</v>
      </c>
      <c r="C18" s="45">
        <v>1129</v>
      </c>
      <c r="D18" s="45"/>
      <c r="E18" s="34"/>
      <c r="F18" s="34"/>
      <c r="G18" s="45">
        <v>1246</v>
      </c>
      <c r="H18" s="45"/>
      <c r="I18" s="34"/>
      <c r="J18" s="34"/>
      <c r="K18" s="32">
        <v>948</v>
      </c>
      <c r="L18" s="32"/>
      <c r="M18" s="34"/>
      <c r="N18" s="34"/>
      <c r="O18" s="45">
        <v>1322</v>
      </c>
      <c r="P18" s="45"/>
      <c r="Q18" s="34"/>
      <c r="R18" s="34"/>
      <c r="S18" s="45">
        <v>4645</v>
      </c>
      <c r="T18" s="45"/>
      <c r="U18" s="34"/>
    </row>
    <row r="19" spans="1:21">
      <c r="A19" s="12"/>
      <c r="B19" s="79"/>
      <c r="C19" s="45"/>
      <c r="D19" s="45"/>
      <c r="E19" s="34"/>
      <c r="F19" s="34"/>
      <c r="G19" s="45"/>
      <c r="H19" s="45"/>
      <c r="I19" s="34"/>
      <c r="J19" s="34"/>
      <c r="K19" s="32"/>
      <c r="L19" s="32"/>
      <c r="M19" s="34"/>
      <c r="N19" s="34"/>
      <c r="O19" s="45"/>
      <c r="P19" s="45"/>
      <c r="Q19" s="34"/>
      <c r="R19" s="34"/>
      <c r="S19" s="45"/>
      <c r="T19" s="45"/>
      <c r="U19" s="34"/>
    </row>
    <row r="20" spans="1:21">
      <c r="A20" s="12"/>
      <c r="B20" s="79" t="s">
        <v>41</v>
      </c>
      <c r="C20" s="32" t="s">
        <v>254</v>
      </c>
      <c r="D20" s="32"/>
      <c r="E20" s="34"/>
      <c r="F20" s="34"/>
      <c r="G20" s="32" t="s">
        <v>254</v>
      </c>
      <c r="H20" s="32"/>
      <c r="I20" s="34"/>
      <c r="J20" s="34"/>
      <c r="K20" s="32" t="s">
        <v>254</v>
      </c>
      <c r="L20" s="32"/>
      <c r="M20" s="34"/>
      <c r="N20" s="34"/>
      <c r="O20" s="32" t="s">
        <v>324</v>
      </c>
      <c r="P20" s="32"/>
      <c r="Q20" s="30" t="s">
        <v>227</v>
      </c>
      <c r="R20" s="34"/>
      <c r="S20" s="32" t="s">
        <v>324</v>
      </c>
      <c r="T20" s="32"/>
      <c r="U20" s="30" t="s">
        <v>227</v>
      </c>
    </row>
    <row r="21" spans="1:21">
      <c r="A21" s="12"/>
      <c r="B21" s="79"/>
      <c r="C21" s="32"/>
      <c r="D21" s="32"/>
      <c r="E21" s="34"/>
      <c r="F21" s="34"/>
      <c r="G21" s="32"/>
      <c r="H21" s="32"/>
      <c r="I21" s="34"/>
      <c r="J21" s="34"/>
      <c r="K21" s="32"/>
      <c r="L21" s="32"/>
      <c r="M21" s="34"/>
      <c r="N21" s="34"/>
      <c r="O21" s="32"/>
      <c r="P21" s="32"/>
      <c r="Q21" s="30"/>
      <c r="R21" s="34"/>
      <c r="S21" s="32"/>
      <c r="T21" s="32"/>
      <c r="U21" s="30"/>
    </row>
    <row r="22" spans="1:21">
      <c r="A22" s="12"/>
      <c r="B22" s="79" t="s">
        <v>44</v>
      </c>
      <c r="C22" s="45">
        <v>1129</v>
      </c>
      <c r="D22" s="45"/>
      <c r="E22" s="34"/>
      <c r="F22" s="34"/>
      <c r="G22" s="45">
        <v>1246</v>
      </c>
      <c r="H22" s="45"/>
      <c r="I22" s="34"/>
      <c r="J22" s="34"/>
      <c r="K22" s="32">
        <v>948</v>
      </c>
      <c r="L22" s="32"/>
      <c r="M22" s="34"/>
      <c r="N22" s="34"/>
      <c r="O22" s="45">
        <v>1321</v>
      </c>
      <c r="P22" s="45"/>
      <c r="Q22" s="34"/>
      <c r="R22" s="34"/>
      <c r="S22" s="45">
        <v>4644</v>
      </c>
      <c r="T22" s="45"/>
      <c r="U22" s="34"/>
    </row>
    <row r="23" spans="1:21">
      <c r="A23" s="12"/>
      <c r="B23" s="79"/>
      <c r="C23" s="45"/>
      <c r="D23" s="45"/>
      <c r="E23" s="34"/>
      <c r="F23" s="34"/>
      <c r="G23" s="45"/>
      <c r="H23" s="45"/>
      <c r="I23" s="34"/>
      <c r="J23" s="34"/>
      <c r="K23" s="32"/>
      <c r="L23" s="32"/>
      <c r="M23" s="34"/>
      <c r="N23" s="34"/>
      <c r="O23" s="45"/>
      <c r="P23" s="45"/>
      <c r="Q23" s="34"/>
      <c r="R23" s="34"/>
      <c r="S23" s="45"/>
      <c r="T23" s="45"/>
      <c r="U23" s="34"/>
    </row>
    <row r="24" spans="1:21">
      <c r="A24" s="12"/>
      <c r="B24" s="30" t="s">
        <v>45</v>
      </c>
      <c r="C24" s="80"/>
      <c r="D24" s="80"/>
      <c r="E24" s="34"/>
      <c r="F24" s="34"/>
      <c r="G24" s="80"/>
      <c r="H24" s="80"/>
      <c r="I24" s="34"/>
      <c r="J24" s="34"/>
      <c r="K24" s="80"/>
      <c r="L24" s="80"/>
      <c r="M24" s="34"/>
      <c r="N24" s="34"/>
      <c r="O24" s="80"/>
      <c r="P24" s="80"/>
      <c r="Q24" s="34"/>
      <c r="R24" s="34"/>
      <c r="S24" s="80"/>
      <c r="T24" s="80"/>
      <c r="U24" s="34"/>
    </row>
    <row r="25" spans="1:21">
      <c r="A25" s="12"/>
      <c r="B25" s="30"/>
      <c r="C25" s="80"/>
      <c r="D25" s="80"/>
      <c r="E25" s="34"/>
      <c r="F25" s="34"/>
      <c r="G25" s="80"/>
      <c r="H25" s="80"/>
      <c r="I25" s="34"/>
      <c r="J25" s="34"/>
      <c r="K25" s="80"/>
      <c r="L25" s="80"/>
      <c r="M25" s="34"/>
      <c r="N25" s="34"/>
      <c r="O25" s="80"/>
      <c r="P25" s="80"/>
      <c r="Q25" s="34"/>
      <c r="R25" s="34"/>
      <c r="S25" s="80"/>
      <c r="T25" s="80"/>
      <c r="U25" s="34"/>
    </row>
    <row r="26" spans="1:21">
      <c r="A26" s="12"/>
      <c r="B26" s="79" t="s">
        <v>679</v>
      </c>
      <c r="C26" s="30" t="s">
        <v>223</v>
      </c>
      <c r="D26" s="32">
        <v>0.96</v>
      </c>
      <c r="E26" s="34"/>
      <c r="F26" s="34"/>
      <c r="G26" s="30" t="s">
        <v>223</v>
      </c>
      <c r="H26" s="32">
        <v>1.07</v>
      </c>
      <c r="I26" s="34"/>
      <c r="J26" s="34"/>
      <c r="K26" s="30" t="s">
        <v>223</v>
      </c>
      <c r="L26" s="32">
        <v>0.82</v>
      </c>
      <c r="M26" s="34"/>
      <c r="N26" s="34"/>
      <c r="O26" s="30" t="s">
        <v>223</v>
      </c>
      <c r="P26" s="32">
        <v>1.1499999999999999</v>
      </c>
      <c r="Q26" s="34"/>
      <c r="R26" s="34"/>
      <c r="S26" s="30" t="s">
        <v>223</v>
      </c>
      <c r="T26" s="32">
        <v>3.98</v>
      </c>
      <c r="U26" s="34"/>
    </row>
    <row r="27" spans="1:21">
      <c r="A27" s="12"/>
      <c r="B27" s="79"/>
      <c r="C27" s="30"/>
      <c r="D27" s="32"/>
      <c r="E27" s="34"/>
      <c r="F27" s="34"/>
      <c r="G27" s="30"/>
      <c r="H27" s="32"/>
      <c r="I27" s="34"/>
      <c r="J27" s="34"/>
      <c r="K27" s="30"/>
      <c r="L27" s="32"/>
      <c r="M27" s="34"/>
      <c r="N27" s="34"/>
      <c r="O27" s="30"/>
      <c r="P27" s="32"/>
      <c r="Q27" s="34"/>
      <c r="R27" s="34"/>
      <c r="S27" s="30"/>
      <c r="T27" s="32"/>
      <c r="U27" s="34"/>
    </row>
    <row r="28" spans="1:21">
      <c r="A28" s="12"/>
      <c r="B28" s="79" t="s">
        <v>680</v>
      </c>
      <c r="C28" s="30" t="s">
        <v>223</v>
      </c>
      <c r="D28" s="32" t="s">
        <v>254</v>
      </c>
      <c r="E28" s="34"/>
      <c r="F28" s="34"/>
      <c r="G28" s="30" t="s">
        <v>223</v>
      </c>
      <c r="H28" s="32" t="s">
        <v>254</v>
      </c>
      <c r="I28" s="34"/>
      <c r="J28" s="34"/>
      <c r="K28" s="30" t="s">
        <v>223</v>
      </c>
      <c r="L28" s="32" t="s">
        <v>254</v>
      </c>
      <c r="M28" s="34"/>
      <c r="N28" s="34"/>
      <c r="O28" s="30" t="s">
        <v>223</v>
      </c>
      <c r="P28" s="32" t="s">
        <v>254</v>
      </c>
      <c r="Q28" s="34"/>
      <c r="R28" s="34"/>
      <c r="S28" s="30" t="s">
        <v>223</v>
      </c>
      <c r="T28" s="32" t="s">
        <v>254</v>
      </c>
      <c r="U28" s="34"/>
    </row>
    <row r="29" spans="1:21">
      <c r="A29" s="12"/>
      <c r="B29" s="79"/>
      <c r="C29" s="30"/>
      <c r="D29" s="32"/>
      <c r="E29" s="34"/>
      <c r="F29" s="34"/>
      <c r="G29" s="30"/>
      <c r="H29" s="32"/>
      <c r="I29" s="34"/>
      <c r="J29" s="34"/>
      <c r="K29" s="30"/>
      <c r="L29" s="32"/>
      <c r="M29" s="34"/>
      <c r="N29" s="34"/>
      <c r="O29" s="30"/>
      <c r="P29" s="32"/>
      <c r="Q29" s="34"/>
      <c r="R29" s="34"/>
      <c r="S29" s="30"/>
      <c r="T29" s="32"/>
      <c r="U29" s="34"/>
    </row>
    <row r="30" spans="1:21">
      <c r="A30" s="12"/>
      <c r="B30" s="79" t="s">
        <v>44</v>
      </c>
      <c r="C30" s="30" t="s">
        <v>223</v>
      </c>
      <c r="D30" s="32">
        <v>0.96</v>
      </c>
      <c r="E30" s="34"/>
      <c r="F30" s="34"/>
      <c r="G30" s="30" t="s">
        <v>223</v>
      </c>
      <c r="H30" s="32">
        <v>1.07</v>
      </c>
      <c r="I30" s="34"/>
      <c r="J30" s="34"/>
      <c r="K30" s="30" t="s">
        <v>223</v>
      </c>
      <c r="L30" s="32">
        <v>0.82</v>
      </c>
      <c r="M30" s="34"/>
      <c r="N30" s="34"/>
      <c r="O30" s="30" t="s">
        <v>223</v>
      </c>
      <c r="P30" s="32">
        <v>1.1499999999999999</v>
      </c>
      <c r="Q30" s="34"/>
      <c r="R30" s="34"/>
      <c r="S30" s="30" t="s">
        <v>223</v>
      </c>
      <c r="T30" s="32">
        <v>3.98</v>
      </c>
      <c r="U30" s="34"/>
    </row>
    <row r="31" spans="1:21">
      <c r="A31" s="12"/>
      <c r="B31" s="79"/>
      <c r="C31" s="30"/>
      <c r="D31" s="32"/>
      <c r="E31" s="34"/>
      <c r="F31" s="34"/>
      <c r="G31" s="30"/>
      <c r="H31" s="32"/>
      <c r="I31" s="34"/>
      <c r="J31" s="34"/>
      <c r="K31" s="30"/>
      <c r="L31" s="32"/>
      <c r="M31" s="34"/>
      <c r="N31" s="34"/>
      <c r="O31" s="30"/>
      <c r="P31" s="32"/>
      <c r="Q31" s="34"/>
      <c r="R31" s="34"/>
      <c r="S31" s="30"/>
      <c r="T31" s="32"/>
      <c r="U31" s="34"/>
    </row>
    <row r="32" spans="1:21">
      <c r="A32" s="12"/>
      <c r="B32" s="29" t="s">
        <v>50</v>
      </c>
      <c r="C32" s="80"/>
      <c r="D32" s="80"/>
      <c r="E32" s="34"/>
      <c r="F32" s="34"/>
      <c r="G32" s="80"/>
      <c r="H32" s="80"/>
      <c r="I32" s="34"/>
      <c r="J32" s="34"/>
      <c r="K32" s="80"/>
      <c r="L32" s="80"/>
      <c r="M32" s="34"/>
      <c r="N32" s="34"/>
      <c r="O32" s="80"/>
      <c r="P32" s="80"/>
      <c r="Q32" s="34"/>
      <c r="R32" s="34"/>
      <c r="S32" s="80"/>
      <c r="T32" s="80"/>
      <c r="U32" s="34"/>
    </row>
    <row r="33" spans="1:21">
      <c r="A33" s="12"/>
      <c r="B33" s="29"/>
      <c r="C33" s="80"/>
      <c r="D33" s="80"/>
      <c r="E33" s="34"/>
      <c r="F33" s="34"/>
      <c r="G33" s="80"/>
      <c r="H33" s="80"/>
      <c r="I33" s="34"/>
      <c r="J33" s="34"/>
      <c r="K33" s="80"/>
      <c r="L33" s="80"/>
      <c r="M33" s="34"/>
      <c r="N33" s="34"/>
      <c r="O33" s="80"/>
      <c r="P33" s="80"/>
      <c r="Q33" s="34"/>
      <c r="R33" s="34"/>
      <c r="S33" s="80"/>
      <c r="T33" s="80"/>
      <c r="U33" s="34"/>
    </row>
    <row r="34" spans="1:21">
      <c r="A34" s="12"/>
      <c r="B34" s="79" t="s">
        <v>679</v>
      </c>
      <c r="C34" s="30" t="s">
        <v>223</v>
      </c>
      <c r="D34" s="32">
        <v>0.95</v>
      </c>
      <c r="E34" s="34"/>
      <c r="F34" s="34"/>
      <c r="G34" s="30" t="s">
        <v>223</v>
      </c>
      <c r="H34" s="32">
        <v>1.06</v>
      </c>
      <c r="I34" s="34"/>
      <c r="J34" s="34"/>
      <c r="K34" s="30" t="s">
        <v>223</v>
      </c>
      <c r="L34" s="32">
        <v>0.81</v>
      </c>
      <c r="M34" s="34"/>
      <c r="N34" s="34"/>
      <c r="O34" s="30" t="s">
        <v>223</v>
      </c>
      <c r="P34" s="32">
        <v>1.1399999999999999</v>
      </c>
      <c r="Q34" s="34"/>
      <c r="R34" s="34"/>
      <c r="S34" s="30" t="s">
        <v>223</v>
      </c>
      <c r="T34" s="32">
        <v>3.96</v>
      </c>
      <c r="U34" s="34"/>
    </row>
    <row r="35" spans="1:21">
      <c r="A35" s="12"/>
      <c r="B35" s="79"/>
      <c r="C35" s="30"/>
      <c r="D35" s="32"/>
      <c r="E35" s="34"/>
      <c r="F35" s="34"/>
      <c r="G35" s="30"/>
      <c r="H35" s="32"/>
      <c r="I35" s="34"/>
      <c r="J35" s="34"/>
      <c r="K35" s="30"/>
      <c r="L35" s="32"/>
      <c r="M35" s="34"/>
      <c r="N35" s="34"/>
      <c r="O35" s="30"/>
      <c r="P35" s="32"/>
      <c r="Q35" s="34"/>
      <c r="R35" s="34"/>
      <c r="S35" s="30"/>
      <c r="T35" s="32"/>
      <c r="U35" s="34"/>
    </row>
    <row r="36" spans="1:21">
      <c r="A36" s="12"/>
      <c r="B36" s="79" t="s">
        <v>680</v>
      </c>
      <c r="C36" s="30" t="s">
        <v>223</v>
      </c>
      <c r="D36" s="32" t="s">
        <v>254</v>
      </c>
      <c r="E36" s="34"/>
      <c r="F36" s="34"/>
      <c r="G36" s="30" t="s">
        <v>223</v>
      </c>
      <c r="H36" s="32" t="s">
        <v>254</v>
      </c>
      <c r="I36" s="34"/>
      <c r="J36" s="34"/>
      <c r="K36" s="30" t="s">
        <v>223</v>
      </c>
      <c r="L36" s="32" t="s">
        <v>254</v>
      </c>
      <c r="M36" s="34"/>
      <c r="N36" s="34"/>
      <c r="O36" s="30" t="s">
        <v>223</v>
      </c>
      <c r="P36" s="32" t="s">
        <v>254</v>
      </c>
      <c r="Q36" s="34"/>
      <c r="R36" s="34"/>
      <c r="S36" s="30" t="s">
        <v>223</v>
      </c>
      <c r="T36" s="32" t="s">
        <v>254</v>
      </c>
      <c r="U36" s="34"/>
    </row>
    <row r="37" spans="1:21">
      <c r="A37" s="12"/>
      <c r="B37" s="79"/>
      <c r="C37" s="30"/>
      <c r="D37" s="32"/>
      <c r="E37" s="34"/>
      <c r="F37" s="34"/>
      <c r="G37" s="30"/>
      <c r="H37" s="32"/>
      <c r="I37" s="34"/>
      <c r="J37" s="34"/>
      <c r="K37" s="30"/>
      <c r="L37" s="32"/>
      <c r="M37" s="34"/>
      <c r="N37" s="34"/>
      <c r="O37" s="30"/>
      <c r="P37" s="32"/>
      <c r="Q37" s="34"/>
      <c r="R37" s="34"/>
      <c r="S37" s="30"/>
      <c r="T37" s="32"/>
      <c r="U37" s="34"/>
    </row>
    <row r="38" spans="1:21">
      <c r="A38" s="12"/>
      <c r="B38" s="79" t="s">
        <v>44</v>
      </c>
      <c r="C38" s="30" t="s">
        <v>223</v>
      </c>
      <c r="D38" s="32">
        <v>0.95</v>
      </c>
      <c r="E38" s="34"/>
      <c r="F38" s="34"/>
      <c r="G38" s="30" t="s">
        <v>223</v>
      </c>
      <c r="H38" s="32">
        <v>1.06</v>
      </c>
      <c r="I38" s="34"/>
      <c r="J38" s="34"/>
      <c r="K38" s="30" t="s">
        <v>223</v>
      </c>
      <c r="L38" s="32">
        <v>0.81</v>
      </c>
      <c r="M38" s="34"/>
      <c r="N38" s="34"/>
      <c r="O38" s="30" t="s">
        <v>223</v>
      </c>
      <c r="P38" s="32">
        <v>1.1399999999999999</v>
      </c>
      <c r="Q38" s="34"/>
      <c r="R38" s="34"/>
      <c r="S38" s="30" t="s">
        <v>223</v>
      </c>
      <c r="T38" s="32">
        <v>3.96</v>
      </c>
      <c r="U38" s="34"/>
    </row>
    <row r="39" spans="1:21">
      <c r="A39" s="12"/>
      <c r="B39" s="79"/>
      <c r="C39" s="30"/>
      <c r="D39" s="32"/>
      <c r="E39" s="34"/>
      <c r="F39" s="34"/>
      <c r="G39" s="30"/>
      <c r="H39" s="32"/>
      <c r="I39" s="34"/>
      <c r="J39" s="34"/>
      <c r="K39" s="30"/>
      <c r="L39" s="32"/>
      <c r="M39" s="34"/>
      <c r="N39" s="34"/>
      <c r="O39" s="30"/>
      <c r="P39" s="32"/>
      <c r="Q39" s="34"/>
      <c r="R39" s="34"/>
      <c r="S39" s="30"/>
      <c r="T39" s="32"/>
      <c r="U39" s="34"/>
    </row>
    <row r="40" spans="1:21">
      <c r="A40" s="12"/>
      <c r="B40" s="29" t="s">
        <v>681</v>
      </c>
      <c r="C40" s="30" t="s">
        <v>223</v>
      </c>
      <c r="D40" s="32">
        <v>0.27500000000000002</v>
      </c>
      <c r="E40" s="34"/>
      <c r="F40" s="34"/>
      <c r="G40" s="30" t="s">
        <v>223</v>
      </c>
      <c r="H40" s="32">
        <v>0.27500000000000002</v>
      </c>
      <c r="I40" s="34"/>
      <c r="J40" s="34"/>
      <c r="K40" s="30" t="s">
        <v>223</v>
      </c>
      <c r="L40" s="32">
        <v>0.27500000000000002</v>
      </c>
      <c r="M40" s="34"/>
      <c r="N40" s="34"/>
      <c r="O40" s="30" t="s">
        <v>223</v>
      </c>
      <c r="P40" s="32">
        <v>0.27500000000000002</v>
      </c>
      <c r="Q40" s="34"/>
      <c r="R40" s="34"/>
      <c r="S40" s="30" t="s">
        <v>223</v>
      </c>
      <c r="T40" s="32">
        <v>1.1000000000000001</v>
      </c>
      <c r="U40" s="34"/>
    </row>
    <row r="41" spans="1:21">
      <c r="A41" s="12"/>
      <c r="B41" s="29"/>
      <c r="C41" s="30"/>
      <c r="D41" s="32"/>
      <c r="E41" s="34"/>
      <c r="F41" s="34"/>
      <c r="G41" s="30"/>
      <c r="H41" s="32"/>
      <c r="I41" s="34"/>
      <c r="J41" s="34"/>
      <c r="K41" s="30"/>
      <c r="L41" s="32"/>
      <c r="M41" s="34"/>
      <c r="N41" s="34"/>
      <c r="O41" s="30"/>
      <c r="P41" s="32"/>
      <c r="Q41" s="34"/>
      <c r="R41" s="34"/>
      <c r="S41" s="30"/>
      <c r="T41" s="32"/>
      <c r="U41" s="34"/>
    </row>
    <row r="42" spans="1:21">
      <c r="A42" s="12"/>
      <c r="B42" s="30" t="s">
        <v>682</v>
      </c>
      <c r="C42" s="80"/>
      <c r="D42" s="80"/>
      <c r="E42" s="34"/>
      <c r="F42" s="34"/>
      <c r="G42" s="80"/>
      <c r="H42" s="80"/>
      <c r="I42" s="34"/>
      <c r="J42" s="34"/>
      <c r="K42" s="80"/>
      <c r="L42" s="80"/>
      <c r="M42" s="34"/>
      <c r="N42" s="34"/>
      <c r="O42" s="80"/>
      <c r="P42" s="80"/>
      <c r="Q42" s="34"/>
      <c r="R42" s="34"/>
      <c r="S42" s="80"/>
      <c r="T42" s="80"/>
      <c r="U42" s="34"/>
    </row>
    <row r="43" spans="1:21">
      <c r="A43" s="12"/>
      <c r="B43" s="30"/>
      <c r="C43" s="80"/>
      <c r="D43" s="80"/>
      <c r="E43" s="34"/>
      <c r="F43" s="34"/>
      <c r="G43" s="80"/>
      <c r="H43" s="80"/>
      <c r="I43" s="34"/>
      <c r="J43" s="34"/>
      <c r="K43" s="80"/>
      <c r="L43" s="80"/>
      <c r="M43" s="34"/>
      <c r="N43" s="34"/>
      <c r="O43" s="80"/>
      <c r="P43" s="80"/>
      <c r="Q43" s="34"/>
      <c r="R43" s="34"/>
      <c r="S43" s="80"/>
      <c r="T43" s="80"/>
      <c r="U43" s="34"/>
    </row>
    <row r="44" spans="1:21">
      <c r="A44" s="12"/>
      <c r="B44" s="91" t="s">
        <v>683</v>
      </c>
      <c r="C44" s="30" t="s">
        <v>223</v>
      </c>
      <c r="D44" s="32">
        <v>76.36</v>
      </c>
      <c r="E44" s="34"/>
      <c r="F44" s="34"/>
      <c r="G44" s="30" t="s">
        <v>223</v>
      </c>
      <c r="H44" s="32">
        <v>79.430000000000007</v>
      </c>
      <c r="I44" s="34"/>
      <c r="J44" s="34"/>
      <c r="K44" s="30" t="s">
        <v>223</v>
      </c>
      <c r="L44" s="32">
        <v>82.57</v>
      </c>
      <c r="M44" s="34"/>
      <c r="N44" s="34"/>
      <c r="O44" s="30" t="s">
        <v>223</v>
      </c>
      <c r="P44" s="32">
        <v>98.62</v>
      </c>
      <c r="Q44" s="34"/>
      <c r="R44" s="34"/>
      <c r="S44" s="30" t="s">
        <v>223</v>
      </c>
      <c r="T44" s="32">
        <v>98.62</v>
      </c>
      <c r="U44" s="34"/>
    </row>
    <row r="45" spans="1:21">
      <c r="A45" s="12"/>
      <c r="B45" s="91"/>
      <c r="C45" s="30"/>
      <c r="D45" s="32"/>
      <c r="E45" s="34"/>
      <c r="F45" s="34"/>
      <c r="G45" s="30"/>
      <c r="H45" s="32"/>
      <c r="I45" s="34"/>
      <c r="J45" s="34"/>
      <c r="K45" s="30"/>
      <c r="L45" s="32"/>
      <c r="M45" s="34"/>
      <c r="N45" s="34"/>
      <c r="O45" s="30"/>
      <c r="P45" s="32"/>
      <c r="Q45" s="34"/>
      <c r="R45" s="34"/>
      <c r="S45" s="30"/>
      <c r="T45" s="32"/>
      <c r="U45" s="34"/>
    </row>
    <row r="46" spans="1:21">
      <c r="A46" s="12"/>
      <c r="B46" s="91" t="s">
        <v>684</v>
      </c>
      <c r="C46" s="30" t="s">
        <v>223</v>
      </c>
      <c r="D46" s="32">
        <v>64.95</v>
      </c>
      <c r="E46" s="34"/>
      <c r="F46" s="34"/>
      <c r="G46" s="30" t="s">
        <v>223</v>
      </c>
      <c r="H46" s="32">
        <v>72.37</v>
      </c>
      <c r="I46" s="34"/>
      <c r="J46" s="34"/>
      <c r="K46" s="30" t="s">
        <v>223</v>
      </c>
      <c r="L46" s="32">
        <v>74.69</v>
      </c>
      <c r="M46" s="34"/>
      <c r="N46" s="34"/>
      <c r="O46" s="30" t="s">
        <v>223</v>
      </c>
      <c r="P46" s="32">
        <v>77.400000000000006</v>
      </c>
      <c r="Q46" s="34"/>
      <c r="R46" s="34"/>
      <c r="S46" s="30" t="s">
        <v>223</v>
      </c>
      <c r="T46" s="32">
        <v>64.95</v>
      </c>
      <c r="U46" s="34"/>
    </row>
    <row r="47" spans="1:21">
      <c r="A47" s="12"/>
      <c r="B47" s="91"/>
      <c r="C47" s="30"/>
      <c r="D47" s="32"/>
      <c r="E47" s="34"/>
      <c r="F47" s="34"/>
      <c r="G47" s="30"/>
      <c r="H47" s="32"/>
      <c r="I47" s="34"/>
      <c r="J47" s="34"/>
      <c r="K47" s="30"/>
      <c r="L47" s="32"/>
      <c r="M47" s="34"/>
      <c r="N47" s="34"/>
      <c r="O47" s="30"/>
      <c r="P47" s="32"/>
      <c r="Q47" s="34"/>
      <c r="R47" s="34"/>
      <c r="S47" s="30"/>
      <c r="T47" s="32"/>
      <c r="U47" s="34"/>
    </row>
    <row r="48" spans="1:21">
      <c r="A48" s="12"/>
      <c r="B48" s="27"/>
      <c r="C48" s="27"/>
      <c r="D48" s="27"/>
      <c r="E48" s="27"/>
      <c r="F48" s="27"/>
      <c r="G48" s="27"/>
      <c r="H48" s="27"/>
      <c r="I48" s="27"/>
      <c r="J48" s="27"/>
      <c r="K48" s="27"/>
      <c r="L48" s="27"/>
      <c r="M48" s="27"/>
      <c r="N48" s="27"/>
      <c r="O48" s="27"/>
      <c r="P48" s="27"/>
      <c r="Q48" s="27"/>
      <c r="R48" s="27"/>
      <c r="S48" s="27"/>
      <c r="T48" s="27"/>
      <c r="U48" s="27"/>
    </row>
    <row r="49" spans="1:21">
      <c r="A49" s="12"/>
      <c r="B49" s="27"/>
      <c r="C49" s="27"/>
      <c r="D49" s="27"/>
      <c r="E49" s="27"/>
      <c r="F49" s="27"/>
      <c r="G49" s="27"/>
      <c r="H49" s="27"/>
      <c r="I49" s="27"/>
      <c r="J49" s="27"/>
      <c r="K49" s="27"/>
      <c r="L49" s="27"/>
      <c r="M49" s="27"/>
      <c r="N49" s="27"/>
      <c r="O49" s="27"/>
      <c r="P49" s="27"/>
      <c r="Q49" s="27"/>
      <c r="R49" s="27"/>
      <c r="S49" s="27"/>
      <c r="T49" s="27"/>
      <c r="U49" s="27"/>
    </row>
    <row r="50" spans="1:21">
      <c r="A50" s="12"/>
      <c r="B50" s="27"/>
      <c r="C50" s="27"/>
      <c r="D50" s="27"/>
      <c r="E50" s="27"/>
      <c r="F50" s="27"/>
      <c r="G50" s="27"/>
      <c r="H50" s="27"/>
      <c r="I50" s="27"/>
      <c r="J50" s="27"/>
      <c r="K50" s="27"/>
      <c r="L50" s="27"/>
      <c r="M50" s="27"/>
      <c r="N50" s="27"/>
      <c r="O50" s="27"/>
      <c r="P50" s="27"/>
      <c r="Q50" s="27"/>
      <c r="R50" s="27"/>
      <c r="S50" s="27"/>
      <c r="T50" s="27"/>
      <c r="U50" s="27"/>
    </row>
    <row r="51" spans="1:21">
      <c r="A51" s="12"/>
      <c r="B51" s="14"/>
      <c r="C51" s="14"/>
      <c r="D51" s="14"/>
      <c r="E51" s="14"/>
      <c r="F51" s="14"/>
      <c r="G51" s="14"/>
      <c r="H51" s="14"/>
      <c r="I51" s="14"/>
      <c r="J51" s="14"/>
      <c r="K51" s="14"/>
      <c r="L51" s="14"/>
      <c r="M51" s="14"/>
      <c r="N51" s="14"/>
      <c r="O51" s="14"/>
      <c r="P51" s="14"/>
      <c r="Q51" s="14"/>
      <c r="R51" s="14"/>
      <c r="S51" s="14"/>
      <c r="T51" s="14"/>
      <c r="U51" s="14"/>
    </row>
    <row r="52" spans="1:21">
      <c r="A52" s="12"/>
      <c r="B52" s="71" t="s">
        <v>660</v>
      </c>
      <c r="C52" s="72" t="s">
        <v>673</v>
      </c>
      <c r="D52" s="72"/>
      <c r="E52" s="72"/>
      <c r="F52" s="34"/>
      <c r="G52" s="72" t="s">
        <v>675</v>
      </c>
      <c r="H52" s="72"/>
      <c r="I52" s="72"/>
      <c r="J52" s="34"/>
      <c r="K52" s="72" t="s">
        <v>676</v>
      </c>
      <c r="L52" s="72"/>
      <c r="M52" s="72"/>
      <c r="N52" s="34"/>
      <c r="O52" s="72" t="s">
        <v>677</v>
      </c>
      <c r="P52" s="72"/>
      <c r="Q52" s="72"/>
      <c r="R52" s="34"/>
      <c r="S52" s="72" t="s">
        <v>678</v>
      </c>
      <c r="T52" s="72"/>
      <c r="U52" s="72"/>
    </row>
    <row r="53" spans="1:21" ht="15.75" thickBot="1">
      <c r="A53" s="12"/>
      <c r="B53" s="71"/>
      <c r="C53" s="28" t="s">
        <v>674</v>
      </c>
      <c r="D53" s="28"/>
      <c r="E53" s="28"/>
      <c r="F53" s="34"/>
      <c r="G53" s="28" t="s">
        <v>674</v>
      </c>
      <c r="H53" s="28"/>
      <c r="I53" s="28"/>
      <c r="J53" s="34"/>
      <c r="K53" s="28" t="s">
        <v>674</v>
      </c>
      <c r="L53" s="28"/>
      <c r="M53" s="28"/>
      <c r="N53" s="34"/>
      <c r="O53" s="28" t="s">
        <v>674</v>
      </c>
      <c r="P53" s="28"/>
      <c r="Q53" s="28"/>
      <c r="R53" s="34"/>
      <c r="S53" s="28"/>
      <c r="T53" s="28"/>
      <c r="U53" s="28"/>
    </row>
    <row r="54" spans="1:21">
      <c r="A54" s="12"/>
      <c r="B54" s="90">
        <v>83.875</v>
      </c>
      <c r="C54" s="84"/>
      <c r="D54" s="84"/>
      <c r="E54" s="35"/>
      <c r="F54" s="34"/>
      <c r="G54" s="84"/>
      <c r="H54" s="84"/>
      <c r="I54" s="35"/>
      <c r="J54" s="34"/>
      <c r="K54" s="84"/>
      <c r="L54" s="84"/>
      <c r="M54" s="35"/>
      <c r="N54" s="34"/>
      <c r="O54" s="84"/>
      <c r="P54" s="84"/>
      <c r="Q54" s="35"/>
      <c r="R54" s="34"/>
      <c r="S54" s="84"/>
      <c r="T54" s="84"/>
      <c r="U54" s="35"/>
    </row>
    <row r="55" spans="1:21">
      <c r="A55" s="12"/>
      <c r="B55" s="90"/>
      <c r="C55" s="80"/>
      <c r="D55" s="80"/>
      <c r="E55" s="34"/>
      <c r="F55" s="34"/>
      <c r="G55" s="80"/>
      <c r="H55" s="80"/>
      <c r="I55" s="34"/>
      <c r="J55" s="34"/>
      <c r="K55" s="80"/>
      <c r="L55" s="80"/>
      <c r="M55" s="34"/>
      <c r="N55" s="34"/>
      <c r="O55" s="80"/>
      <c r="P55" s="80"/>
      <c r="Q55" s="34"/>
      <c r="R55" s="34"/>
      <c r="S55" s="80"/>
      <c r="T55" s="80"/>
      <c r="U55" s="34"/>
    </row>
    <row r="56" spans="1:21">
      <c r="A56" s="12"/>
      <c r="B56" s="79" t="s">
        <v>31</v>
      </c>
      <c r="C56" s="30" t="s">
        <v>223</v>
      </c>
      <c r="D56" s="45">
        <v>30751</v>
      </c>
      <c r="E56" s="34"/>
      <c r="F56" s="34"/>
      <c r="G56" s="30" t="s">
        <v>223</v>
      </c>
      <c r="H56" s="45">
        <v>31248</v>
      </c>
      <c r="I56" s="34"/>
      <c r="J56" s="34"/>
      <c r="K56" s="30" t="s">
        <v>223</v>
      </c>
      <c r="L56" s="45">
        <v>31932</v>
      </c>
      <c r="M56" s="34"/>
      <c r="N56" s="34"/>
      <c r="O56" s="30" t="s">
        <v>223</v>
      </c>
      <c r="P56" s="45">
        <v>32830</v>
      </c>
      <c r="Q56" s="34"/>
      <c r="R56" s="34"/>
      <c r="S56" s="30" t="s">
        <v>223</v>
      </c>
      <c r="T56" s="45">
        <v>126761</v>
      </c>
      <c r="U56" s="34"/>
    </row>
    <row r="57" spans="1:21">
      <c r="A57" s="12"/>
      <c r="B57" s="79"/>
      <c r="C57" s="30"/>
      <c r="D57" s="45"/>
      <c r="E57" s="34"/>
      <c r="F57" s="34"/>
      <c r="G57" s="30"/>
      <c r="H57" s="45"/>
      <c r="I57" s="34"/>
      <c r="J57" s="34"/>
      <c r="K57" s="30"/>
      <c r="L57" s="45"/>
      <c r="M57" s="34"/>
      <c r="N57" s="34"/>
      <c r="O57" s="30"/>
      <c r="P57" s="45"/>
      <c r="Q57" s="34"/>
      <c r="R57" s="34"/>
      <c r="S57" s="30"/>
      <c r="T57" s="45"/>
      <c r="U57" s="34"/>
    </row>
    <row r="58" spans="1:21">
      <c r="A58" s="12"/>
      <c r="B58" s="79" t="s">
        <v>33</v>
      </c>
      <c r="C58" s="45">
        <v>5577</v>
      </c>
      <c r="D58" s="45"/>
      <c r="E58" s="34"/>
      <c r="F58" s="34"/>
      <c r="G58" s="45">
        <v>5841</v>
      </c>
      <c r="H58" s="45"/>
      <c r="I58" s="34"/>
      <c r="J58" s="34"/>
      <c r="K58" s="45">
        <v>6027</v>
      </c>
      <c r="L58" s="45"/>
      <c r="M58" s="34"/>
      <c r="N58" s="34"/>
      <c r="O58" s="45">
        <v>6338</v>
      </c>
      <c r="P58" s="45"/>
      <c r="Q58" s="34"/>
      <c r="R58" s="34"/>
      <c r="S58" s="45">
        <v>23783</v>
      </c>
      <c r="T58" s="45"/>
      <c r="U58" s="34"/>
    </row>
    <row r="59" spans="1:21">
      <c r="A59" s="12"/>
      <c r="B59" s="79"/>
      <c r="C59" s="45"/>
      <c r="D59" s="45"/>
      <c r="E59" s="34"/>
      <c r="F59" s="34"/>
      <c r="G59" s="45"/>
      <c r="H59" s="45"/>
      <c r="I59" s="34"/>
      <c r="J59" s="34"/>
      <c r="K59" s="45"/>
      <c r="L59" s="45"/>
      <c r="M59" s="34"/>
      <c r="N59" s="34"/>
      <c r="O59" s="45"/>
      <c r="P59" s="45"/>
      <c r="Q59" s="34"/>
      <c r="R59" s="34"/>
      <c r="S59" s="45"/>
      <c r="T59" s="45"/>
      <c r="U59" s="34"/>
    </row>
    <row r="60" spans="1:21">
      <c r="A60" s="12"/>
      <c r="B60" s="79" t="s">
        <v>35</v>
      </c>
      <c r="C60" s="45">
        <v>1694</v>
      </c>
      <c r="D60" s="45"/>
      <c r="E60" s="34"/>
      <c r="F60" s="34"/>
      <c r="G60" s="45">
        <v>1972</v>
      </c>
      <c r="H60" s="45"/>
      <c r="I60" s="34"/>
      <c r="J60" s="34"/>
      <c r="K60" s="45">
        <v>2154</v>
      </c>
      <c r="L60" s="45"/>
      <c r="M60" s="34"/>
      <c r="N60" s="34"/>
      <c r="O60" s="45">
        <v>2217</v>
      </c>
      <c r="P60" s="45"/>
      <c r="Q60" s="34"/>
      <c r="R60" s="34"/>
      <c r="S60" s="45">
        <v>8037</v>
      </c>
      <c r="T60" s="45"/>
      <c r="U60" s="34"/>
    </row>
    <row r="61" spans="1:21">
      <c r="A61" s="12"/>
      <c r="B61" s="79"/>
      <c r="C61" s="45"/>
      <c r="D61" s="45"/>
      <c r="E61" s="34"/>
      <c r="F61" s="34"/>
      <c r="G61" s="45"/>
      <c r="H61" s="45"/>
      <c r="I61" s="34"/>
      <c r="J61" s="34"/>
      <c r="K61" s="45"/>
      <c r="L61" s="45"/>
      <c r="M61" s="34"/>
      <c r="N61" s="34"/>
      <c r="O61" s="45"/>
      <c r="P61" s="45"/>
      <c r="Q61" s="34"/>
      <c r="R61" s="34"/>
      <c r="S61" s="45"/>
      <c r="T61" s="45"/>
      <c r="U61" s="34"/>
    </row>
    <row r="62" spans="1:21">
      <c r="A62" s="12"/>
      <c r="B62" s="79" t="s">
        <v>40</v>
      </c>
      <c r="C62" s="32">
        <v>954</v>
      </c>
      <c r="D62" s="32"/>
      <c r="E62" s="34"/>
      <c r="F62" s="34"/>
      <c r="G62" s="45">
        <v>1125</v>
      </c>
      <c r="H62" s="45"/>
      <c r="I62" s="34"/>
      <c r="J62" s="34"/>
      <c r="K62" s="45">
        <v>1255</v>
      </c>
      <c r="L62" s="45"/>
      <c r="M62" s="34"/>
      <c r="N62" s="34"/>
      <c r="O62" s="45">
        <v>1266</v>
      </c>
      <c r="P62" s="45"/>
      <c r="Q62" s="34"/>
      <c r="R62" s="34"/>
      <c r="S62" s="45">
        <v>4600</v>
      </c>
      <c r="T62" s="45"/>
      <c r="U62" s="34"/>
    </row>
    <row r="63" spans="1:21">
      <c r="A63" s="12"/>
      <c r="B63" s="79"/>
      <c r="C63" s="32"/>
      <c r="D63" s="32"/>
      <c r="E63" s="34"/>
      <c r="F63" s="34"/>
      <c r="G63" s="45"/>
      <c r="H63" s="45"/>
      <c r="I63" s="34"/>
      <c r="J63" s="34"/>
      <c r="K63" s="45"/>
      <c r="L63" s="45"/>
      <c r="M63" s="34"/>
      <c r="N63" s="34"/>
      <c r="O63" s="45"/>
      <c r="P63" s="45"/>
      <c r="Q63" s="34"/>
      <c r="R63" s="34"/>
      <c r="S63" s="45"/>
      <c r="T63" s="45"/>
      <c r="U63" s="34"/>
    </row>
    <row r="64" spans="1:21">
      <c r="A64" s="12"/>
      <c r="B64" s="79" t="s">
        <v>41</v>
      </c>
      <c r="C64" s="32" t="s">
        <v>254</v>
      </c>
      <c r="D64" s="32"/>
      <c r="E64" s="34"/>
      <c r="F64" s="34"/>
      <c r="G64" s="32" t="s">
        <v>324</v>
      </c>
      <c r="H64" s="32"/>
      <c r="I64" s="30" t="s">
        <v>227</v>
      </c>
      <c r="J64" s="34"/>
      <c r="K64" s="32" t="s">
        <v>685</v>
      </c>
      <c r="L64" s="32"/>
      <c r="M64" s="30" t="s">
        <v>227</v>
      </c>
      <c r="N64" s="34"/>
      <c r="O64" s="32" t="s">
        <v>324</v>
      </c>
      <c r="P64" s="32"/>
      <c r="Q64" s="30" t="s">
        <v>227</v>
      </c>
      <c r="R64" s="34"/>
      <c r="S64" s="32" t="s">
        <v>327</v>
      </c>
      <c r="T64" s="32"/>
      <c r="U64" s="30" t="s">
        <v>227</v>
      </c>
    </row>
    <row r="65" spans="1:21">
      <c r="A65" s="12"/>
      <c r="B65" s="79"/>
      <c r="C65" s="32"/>
      <c r="D65" s="32"/>
      <c r="E65" s="34"/>
      <c r="F65" s="34"/>
      <c r="G65" s="32"/>
      <c r="H65" s="32"/>
      <c r="I65" s="30"/>
      <c r="J65" s="34"/>
      <c r="K65" s="32"/>
      <c r="L65" s="32"/>
      <c r="M65" s="30"/>
      <c r="N65" s="34"/>
      <c r="O65" s="32"/>
      <c r="P65" s="32"/>
      <c r="Q65" s="30"/>
      <c r="R65" s="34"/>
      <c r="S65" s="32"/>
      <c r="T65" s="32"/>
      <c r="U65" s="30"/>
    </row>
    <row r="66" spans="1:21">
      <c r="A66" s="12"/>
      <c r="B66" s="79" t="s">
        <v>44</v>
      </c>
      <c r="C66" s="32">
        <v>954</v>
      </c>
      <c r="D66" s="32"/>
      <c r="E66" s="34"/>
      <c r="F66" s="34"/>
      <c r="G66" s="45">
        <v>1124</v>
      </c>
      <c r="H66" s="45"/>
      <c r="I66" s="34"/>
      <c r="J66" s="34"/>
      <c r="K66" s="45">
        <v>1249</v>
      </c>
      <c r="L66" s="45"/>
      <c r="M66" s="34"/>
      <c r="N66" s="34"/>
      <c r="O66" s="45">
        <v>1265</v>
      </c>
      <c r="P66" s="45"/>
      <c r="Q66" s="34"/>
      <c r="R66" s="34"/>
      <c r="S66" s="45">
        <v>4592</v>
      </c>
      <c r="T66" s="45"/>
      <c r="U66" s="34"/>
    </row>
    <row r="67" spans="1:21">
      <c r="A67" s="12"/>
      <c r="B67" s="79"/>
      <c r="C67" s="32"/>
      <c r="D67" s="32"/>
      <c r="E67" s="34"/>
      <c r="F67" s="34"/>
      <c r="G67" s="45"/>
      <c r="H67" s="45"/>
      <c r="I67" s="34"/>
      <c r="J67" s="34"/>
      <c r="K67" s="45"/>
      <c r="L67" s="45"/>
      <c r="M67" s="34"/>
      <c r="N67" s="34"/>
      <c r="O67" s="45"/>
      <c r="P67" s="45"/>
      <c r="Q67" s="34"/>
      <c r="R67" s="34"/>
      <c r="S67" s="45"/>
      <c r="T67" s="45"/>
      <c r="U67" s="34"/>
    </row>
    <row r="68" spans="1:21">
      <c r="A68" s="12"/>
      <c r="B68" s="30" t="s">
        <v>45</v>
      </c>
      <c r="C68" s="80"/>
      <c r="D68" s="80"/>
      <c r="E68" s="34"/>
      <c r="F68" s="34"/>
      <c r="G68" s="80"/>
      <c r="H68" s="80"/>
      <c r="I68" s="34"/>
      <c r="J68" s="34"/>
      <c r="K68" s="80"/>
      <c r="L68" s="80"/>
      <c r="M68" s="34"/>
      <c r="N68" s="34"/>
      <c r="O68" s="80"/>
      <c r="P68" s="80"/>
      <c r="Q68" s="34"/>
      <c r="R68" s="34"/>
      <c r="S68" s="80"/>
      <c r="T68" s="80"/>
      <c r="U68" s="34"/>
    </row>
    <row r="69" spans="1:21">
      <c r="A69" s="12"/>
      <c r="B69" s="30"/>
      <c r="C69" s="80"/>
      <c r="D69" s="80"/>
      <c r="E69" s="34"/>
      <c r="F69" s="34"/>
      <c r="G69" s="80"/>
      <c r="H69" s="80"/>
      <c r="I69" s="34"/>
      <c r="J69" s="34"/>
      <c r="K69" s="80"/>
      <c r="L69" s="80"/>
      <c r="M69" s="34"/>
      <c r="N69" s="34"/>
      <c r="O69" s="80"/>
      <c r="P69" s="80"/>
      <c r="Q69" s="34"/>
      <c r="R69" s="34"/>
      <c r="S69" s="80"/>
      <c r="T69" s="80"/>
      <c r="U69" s="34"/>
    </row>
    <row r="70" spans="1:21">
      <c r="A70" s="12"/>
      <c r="B70" s="79" t="s">
        <v>679</v>
      </c>
      <c r="C70" s="30" t="s">
        <v>223</v>
      </c>
      <c r="D70" s="32">
        <v>0.77</v>
      </c>
      <c r="E70" s="34"/>
      <c r="F70" s="34"/>
      <c r="G70" s="30" t="s">
        <v>223</v>
      </c>
      <c r="H70" s="32">
        <v>0.92</v>
      </c>
      <c r="I70" s="34"/>
      <c r="J70" s="34"/>
      <c r="K70" s="30" t="s">
        <v>223</v>
      </c>
      <c r="L70" s="32">
        <v>1.03</v>
      </c>
      <c r="M70" s="34"/>
      <c r="N70" s="34"/>
      <c r="O70" s="30" t="s">
        <v>223</v>
      </c>
      <c r="P70" s="32">
        <v>1.06</v>
      </c>
      <c r="Q70" s="34"/>
      <c r="R70" s="34"/>
      <c r="S70" s="30" t="s">
        <v>223</v>
      </c>
      <c r="T70" s="32">
        <v>3.78</v>
      </c>
      <c r="U70" s="34"/>
    </row>
    <row r="71" spans="1:21">
      <c r="A71" s="12"/>
      <c r="B71" s="79"/>
      <c r="C71" s="30"/>
      <c r="D71" s="32"/>
      <c r="E71" s="34"/>
      <c r="F71" s="34"/>
      <c r="G71" s="30"/>
      <c r="H71" s="32"/>
      <c r="I71" s="34"/>
      <c r="J71" s="34"/>
      <c r="K71" s="30"/>
      <c r="L71" s="32"/>
      <c r="M71" s="34"/>
      <c r="N71" s="34"/>
      <c r="O71" s="30"/>
      <c r="P71" s="32"/>
      <c r="Q71" s="34"/>
      <c r="R71" s="34"/>
      <c r="S71" s="30"/>
      <c r="T71" s="32"/>
      <c r="U71" s="34"/>
    </row>
    <row r="72" spans="1:21">
      <c r="A72" s="12"/>
      <c r="B72" s="79" t="s">
        <v>680</v>
      </c>
      <c r="C72" s="30" t="s">
        <v>223</v>
      </c>
      <c r="D72" s="32" t="s">
        <v>254</v>
      </c>
      <c r="E72" s="34"/>
      <c r="F72" s="34"/>
      <c r="G72" s="30" t="s">
        <v>223</v>
      </c>
      <c r="H72" s="32" t="s">
        <v>254</v>
      </c>
      <c r="I72" s="34"/>
      <c r="J72" s="34"/>
      <c r="K72" s="30" t="s">
        <v>223</v>
      </c>
      <c r="L72" s="32" t="s">
        <v>254</v>
      </c>
      <c r="M72" s="34"/>
      <c r="N72" s="34"/>
      <c r="O72" s="30" t="s">
        <v>223</v>
      </c>
      <c r="P72" s="32" t="s">
        <v>254</v>
      </c>
      <c r="Q72" s="34"/>
      <c r="R72" s="34"/>
      <c r="S72" s="30" t="s">
        <v>223</v>
      </c>
      <c r="T72" s="32" t="s">
        <v>686</v>
      </c>
      <c r="U72" s="30" t="s">
        <v>227</v>
      </c>
    </row>
    <row r="73" spans="1:21">
      <c r="A73" s="12"/>
      <c r="B73" s="79"/>
      <c r="C73" s="30"/>
      <c r="D73" s="32"/>
      <c r="E73" s="34"/>
      <c r="F73" s="34"/>
      <c r="G73" s="30"/>
      <c r="H73" s="32"/>
      <c r="I73" s="34"/>
      <c r="J73" s="34"/>
      <c r="K73" s="30"/>
      <c r="L73" s="32"/>
      <c r="M73" s="34"/>
      <c r="N73" s="34"/>
      <c r="O73" s="30"/>
      <c r="P73" s="32"/>
      <c r="Q73" s="34"/>
      <c r="R73" s="34"/>
      <c r="S73" s="30"/>
      <c r="T73" s="32"/>
      <c r="U73" s="30"/>
    </row>
    <row r="74" spans="1:21">
      <c r="A74" s="12"/>
      <c r="B74" s="79" t="s">
        <v>44</v>
      </c>
      <c r="C74" s="30" t="s">
        <v>223</v>
      </c>
      <c r="D74" s="32">
        <v>0.77</v>
      </c>
      <c r="E74" s="34"/>
      <c r="F74" s="34"/>
      <c r="G74" s="30" t="s">
        <v>223</v>
      </c>
      <c r="H74" s="32">
        <v>0.92</v>
      </c>
      <c r="I74" s="34"/>
      <c r="J74" s="34"/>
      <c r="K74" s="30" t="s">
        <v>223</v>
      </c>
      <c r="L74" s="32">
        <v>1.03</v>
      </c>
      <c r="M74" s="34"/>
      <c r="N74" s="34"/>
      <c r="O74" s="30" t="s">
        <v>223</v>
      </c>
      <c r="P74" s="32">
        <v>1.06</v>
      </c>
      <c r="Q74" s="34"/>
      <c r="R74" s="34"/>
      <c r="S74" s="30" t="s">
        <v>223</v>
      </c>
      <c r="T74" s="32">
        <v>3.77</v>
      </c>
      <c r="U74" s="34"/>
    </row>
    <row r="75" spans="1:21">
      <c r="A75" s="12"/>
      <c r="B75" s="79"/>
      <c r="C75" s="30"/>
      <c r="D75" s="32"/>
      <c r="E75" s="34"/>
      <c r="F75" s="34"/>
      <c r="G75" s="30"/>
      <c r="H75" s="32"/>
      <c r="I75" s="34"/>
      <c r="J75" s="34"/>
      <c r="K75" s="30"/>
      <c r="L75" s="32"/>
      <c r="M75" s="34"/>
      <c r="N75" s="34"/>
      <c r="O75" s="30"/>
      <c r="P75" s="32"/>
      <c r="Q75" s="34"/>
      <c r="R75" s="34"/>
      <c r="S75" s="30"/>
      <c r="T75" s="32"/>
      <c r="U75" s="34"/>
    </row>
    <row r="76" spans="1:21">
      <c r="A76" s="12"/>
      <c r="B76" s="29" t="s">
        <v>50</v>
      </c>
      <c r="C76" s="80"/>
      <c r="D76" s="80"/>
      <c r="E76" s="34"/>
      <c r="F76" s="34"/>
      <c r="G76" s="80"/>
      <c r="H76" s="80"/>
      <c r="I76" s="34"/>
      <c r="J76" s="34"/>
      <c r="K76" s="80"/>
      <c r="L76" s="80"/>
      <c r="M76" s="34"/>
      <c r="N76" s="34"/>
      <c r="O76" s="80"/>
      <c r="P76" s="80"/>
      <c r="Q76" s="34"/>
      <c r="R76" s="34"/>
      <c r="S76" s="80"/>
      <c r="T76" s="80"/>
      <c r="U76" s="34"/>
    </row>
    <row r="77" spans="1:21">
      <c r="A77" s="12"/>
      <c r="B77" s="29"/>
      <c r="C77" s="80"/>
      <c r="D77" s="80"/>
      <c r="E77" s="34"/>
      <c r="F77" s="34"/>
      <c r="G77" s="80"/>
      <c r="H77" s="80"/>
      <c r="I77" s="34"/>
      <c r="J77" s="34"/>
      <c r="K77" s="80"/>
      <c r="L77" s="80"/>
      <c r="M77" s="34"/>
      <c r="N77" s="34"/>
      <c r="O77" s="80"/>
      <c r="P77" s="80"/>
      <c r="Q77" s="34"/>
      <c r="R77" s="34"/>
      <c r="S77" s="80"/>
      <c r="T77" s="80"/>
      <c r="U77" s="34"/>
    </row>
    <row r="78" spans="1:21">
      <c r="A78" s="12"/>
      <c r="B78" s="79" t="s">
        <v>679</v>
      </c>
      <c r="C78" s="30" t="s">
        <v>223</v>
      </c>
      <c r="D78" s="32">
        <v>0.77</v>
      </c>
      <c r="E78" s="34"/>
      <c r="F78" s="34"/>
      <c r="G78" s="30" t="s">
        <v>223</v>
      </c>
      <c r="H78" s="32">
        <v>0.91</v>
      </c>
      <c r="I78" s="34"/>
      <c r="J78" s="34"/>
      <c r="K78" s="30" t="s">
        <v>223</v>
      </c>
      <c r="L78" s="32">
        <v>1.02</v>
      </c>
      <c r="M78" s="34"/>
      <c r="N78" s="34"/>
      <c r="O78" s="30" t="s">
        <v>223</v>
      </c>
      <c r="P78" s="32">
        <v>1.05</v>
      </c>
      <c r="Q78" s="34"/>
      <c r="R78" s="34"/>
      <c r="S78" s="30" t="s">
        <v>223</v>
      </c>
      <c r="T78" s="32">
        <v>3.75</v>
      </c>
      <c r="U78" s="34"/>
    </row>
    <row r="79" spans="1:21">
      <c r="A79" s="12"/>
      <c r="B79" s="79"/>
      <c r="C79" s="30"/>
      <c r="D79" s="32"/>
      <c r="E79" s="34"/>
      <c r="F79" s="34"/>
      <c r="G79" s="30"/>
      <c r="H79" s="32"/>
      <c r="I79" s="34"/>
      <c r="J79" s="34"/>
      <c r="K79" s="30"/>
      <c r="L79" s="32"/>
      <c r="M79" s="34"/>
      <c r="N79" s="34"/>
      <c r="O79" s="30"/>
      <c r="P79" s="32"/>
      <c r="Q79" s="34"/>
      <c r="R79" s="34"/>
      <c r="S79" s="30"/>
      <c r="T79" s="32"/>
      <c r="U79" s="34"/>
    </row>
    <row r="80" spans="1:21">
      <c r="A80" s="12"/>
      <c r="B80" s="79" t="s">
        <v>680</v>
      </c>
      <c r="C80" s="30" t="s">
        <v>223</v>
      </c>
      <c r="D80" s="32" t="s">
        <v>254</v>
      </c>
      <c r="E80" s="34"/>
      <c r="F80" s="34"/>
      <c r="G80" s="30" t="s">
        <v>223</v>
      </c>
      <c r="H80" s="32" t="s">
        <v>254</v>
      </c>
      <c r="I80" s="34"/>
      <c r="J80" s="34"/>
      <c r="K80" s="30" t="s">
        <v>223</v>
      </c>
      <c r="L80" s="32" t="s">
        <v>254</v>
      </c>
      <c r="M80" s="34"/>
      <c r="N80" s="34"/>
      <c r="O80" s="30" t="s">
        <v>223</v>
      </c>
      <c r="P80" s="32" t="s">
        <v>254</v>
      </c>
      <c r="Q80" s="34"/>
      <c r="R80" s="34"/>
      <c r="S80" s="30" t="s">
        <v>223</v>
      </c>
      <c r="T80" s="32" t="s">
        <v>686</v>
      </c>
      <c r="U80" s="30" t="s">
        <v>227</v>
      </c>
    </row>
    <row r="81" spans="1:21">
      <c r="A81" s="12"/>
      <c r="B81" s="79"/>
      <c r="C81" s="30"/>
      <c r="D81" s="32"/>
      <c r="E81" s="34"/>
      <c r="F81" s="34"/>
      <c r="G81" s="30"/>
      <c r="H81" s="32"/>
      <c r="I81" s="34"/>
      <c r="J81" s="34"/>
      <c r="K81" s="30"/>
      <c r="L81" s="32"/>
      <c r="M81" s="34"/>
      <c r="N81" s="34"/>
      <c r="O81" s="30"/>
      <c r="P81" s="32"/>
      <c r="Q81" s="34"/>
      <c r="R81" s="34"/>
      <c r="S81" s="30"/>
      <c r="T81" s="32"/>
      <c r="U81" s="30"/>
    </row>
    <row r="82" spans="1:21">
      <c r="A82" s="12"/>
      <c r="B82" s="79" t="s">
        <v>44</v>
      </c>
      <c r="C82" s="30" t="s">
        <v>223</v>
      </c>
      <c r="D82" s="32">
        <v>0.77</v>
      </c>
      <c r="E82" s="34"/>
      <c r="F82" s="34"/>
      <c r="G82" s="30" t="s">
        <v>223</v>
      </c>
      <c r="H82" s="32">
        <v>0.91</v>
      </c>
      <c r="I82" s="34"/>
      <c r="J82" s="34"/>
      <c r="K82" s="30" t="s">
        <v>223</v>
      </c>
      <c r="L82" s="32">
        <v>1.02</v>
      </c>
      <c r="M82" s="34"/>
      <c r="N82" s="34"/>
      <c r="O82" s="30" t="s">
        <v>223</v>
      </c>
      <c r="P82" s="32">
        <v>1.05</v>
      </c>
      <c r="Q82" s="34"/>
      <c r="R82" s="34"/>
      <c r="S82" s="30" t="s">
        <v>223</v>
      </c>
      <c r="T82" s="32">
        <v>3.74</v>
      </c>
      <c r="U82" s="34"/>
    </row>
    <row r="83" spans="1:21">
      <c r="A83" s="12"/>
      <c r="B83" s="79"/>
      <c r="C83" s="30"/>
      <c r="D83" s="32"/>
      <c r="E83" s="34"/>
      <c r="F83" s="34"/>
      <c r="G83" s="30"/>
      <c r="H83" s="32"/>
      <c r="I83" s="34"/>
      <c r="J83" s="34"/>
      <c r="K83" s="30"/>
      <c r="L83" s="32"/>
      <c r="M83" s="34"/>
      <c r="N83" s="34"/>
      <c r="O83" s="30"/>
      <c r="P83" s="32"/>
      <c r="Q83" s="34"/>
      <c r="R83" s="34"/>
      <c r="S83" s="30"/>
      <c r="T83" s="32"/>
      <c r="U83" s="34"/>
    </row>
    <row r="84" spans="1:21">
      <c r="A84" s="12"/>
      <c r="B84" s="29" t="s">
        <v>681</v>
      </c>
      <c r="C84" s="30" t="s">
        <v>223</v>
      </c>
      <c r="D84" s="32">
        <v>0.22500000000000001</v>
      </c>
      <c r="E84" s="34"/>
      <c r="F84" s="34"/>
      <c r="G84" s="30" t="s">
        <v>223</v>
      </c>
      <c r="H84" s="32">
        <v>0.22500000000000001</v>
      </c>
      <c r="I84" s="34"/>
      <c r="J84" s="34"/>
      <c r="K84" s="30" t="s">
        <v>223</v>
      </c>
      <c r="L84" s="32">
        <v>0.22500000000000001</v>
      </c>
      <c r="M84" s="34"/>
      <c r="N84" s="34"/>
      <c r="O84" s="30" t="s">
        <v>223</v>
      </c>
      <c r="P84" s="32">
        <v>0.22500000000000001</v>
      </c>
      <c r="Q84" s="34"/>
      <c r="R84" s="34"/>
      <c r="S84" s="30" t="s">
        <v>223</v>
      </c>
      <c r="T84" s="32">
        <v>0.9</v>
      </c>
      <c r="U84" s="34"/>
    </row>
    <row r="85" spans="1:21">
      <c r="A85" s="12"/>
      <c r="B85" s="29"/>
      <c r="C85" s="30"/>
      <c r="D85" s="32"/>
      <c r="E85" s="34"/>
      <c r="F85" s="34"/>
      <c r="G85" s="30"/>
      <c r="H85" s="32"/>
      <c r="I85" s="34"/>
      <c r="J85" s="34"/>
      <c r="K85" s="30"/>
      <c r="L85" s="32"/>
      <c r="M85" s="34"/>
      <c r="N85" s="34"/>
      <c r="O85" s="30"/>
      <c r="P85" s="32"/>
      <c r="Q85" s="34"/>
      <c r="R85" s="34"/>
      <c r="S85" s="30"/>
      <c r="T85" s="32"/>
      <c r="U85" s="34"/>
    </row>
    <row r="86" spans="1:21">
      <c r="A86" s="12"/>
      <c r="B86" s="30" t="s">
        <v>682</v>
      </c>
      <c r="C86" s="80"/>
      <c r="D86" s="80"/>
      <c r="E86" s="34"/>
      <c r="F86" s="34"/>
      <c r="G86" s="80"/>
      <c r="H86" s="80"/>
      <c r="I86" s="34"/>
      <c r="J86" s="34"/>
      <c r="K86" s="80"/>
      <c r="L86" s="80"/>
      <c r="M86" s="34"/>
      <c r="N86" s="34"/>
      <c r="O86" s="80"/>
      <c r="P86" s="80"/>
      <c r="Q86" s="34"/>
      <c r="R86" s="34"/>
      <c r="S86" s="80"/>
      <c r="T86" s="80"/>
      <c r="U86" s="34"/>
    </row>
    <row r="87" spans="1:21">
      <c r="A87" s="12"/>
      <c r="B87" s="30"/>
      <c r="C87" s="80"/>
      <c r="D87" s="80"/>
      <c r="E87" s="34"/>
      <c r="F87" s="34"/>
      <c r="G87" s="80"/>
      <c r="H87" s="80"/>
      <c r="I87" s="34"/>
      <c r="J87" s="34"/>
      <c r="K87" s="80"/>
      <c r="L87" s="80"/>
      <c r="M87" s="34"/>
      <c r="N87" s="34"/>
      <c r="O87" s="80"/>
      <c r="P87" s="80"/>
      <c r="Q87" s="34"/>
      <c r="R87" s="34"/>
      <c r="S87" s="80"/>
      <c r="T87" s="80"/>
      <c r="U87" s="34"/>
    </row>
    <row r="88" spans="1:21">
      <c r="A88" s="12"/>
      <c r="B88" s="91" t="s">
        <v>683</v>
      </c>
      <c r="C88" s="30" t="s">
        <v>223</v>
      </c>
      <c r="D88" s="32">
        <v>56.07</v>
      </c>
      <c r="E88" s="34"/>
      <c r="F88" s="34"/>
      <c r="G88" s="30" t="s">
        <v>223</v>
      </c>
      <c r="H88" s="32">
        <v>60.7</v>
      </c>
      <c r="I88" s="34"/>
      <c r="J88" s="34"/>
      <c r="K88" s="30" t="s">
        <v>223</v>
      </c>
      <c r="L88" s="32">
        <v>62.36</v>
      </c>
      <c r="M88" s="34"/>
      <c r="N88" s="34"/>
      <c r="O88" s="30" t="s">
        <v>223</v>
      </c>
      <c r="P88" s="32">
        <v>71.989999999999995</v>
      </c>
      <c r="Q88" s="34"/>
      <c r="R88" s="34"/>
      <c r="S88" s="30" t="s">
        <v>223</v>
      </c>
      <c r="T88" s="32">
        <v>71.989999999999995</v>
      </c>
      <c r="U88" s="34"/>
    </row>
    <row r="89" spans="1:21">
      <c r="A89" s="12"/>
      <c r="B89" s="91"/>
      <c r="C89" s="30"/>
      <c r="D89" s="32"/>
      <c r="E89" s="34"/>
      <c r="F89" s="34"/>
      <c r="G89" s="30"/>
      <c r="H89" s="32"/>
      <c r="I89" s="34"/>
      <c r="J89" s="34"/>
      <c r="K89" s="30"/>
      <c r="L89" s="32"/>
      <c r="M89" s="34"/>
      <c r="N89" s="34"/>
      <c r="O89" s="30"/>
      <c r="P89" s="32"/>
      <c r="Q89" s="34"/>
      <c r="R89" s="34"/>
      <c r="S89" s="30"/>
      <c r="T89" s="32"/>
      <c r="U89" s="34"/>
    </row>
    <row r="90" spans="1:21">
      <c r="A90" s="12"/>
      <c r="B90" s="91" t="s">
        <v>684</v>
      </c>
      <c r="C90" s="30" t="s">
        <v>223</v>
      </c>
      <c r="D90" s="32">
        <v>49</v>
      </c>
      <c r="E90" s="34"/>
      <c r="F90" s="34"/>
      <c r="G90" s="30" t="s">
        <v>223</v>
      </c>
      <c r="H90" s="32">
        <v>53.94</v>
      </c>
      <c r="I90" s="34"/>
      <c r="J90" s="34"/>
      <c r="K90" s="30" t="s">
        <v>223</v>
      </c>
      <c r="L90" s="32">
        <v>56.68</v>
      </c>
      <c r="M90" s="34"/>
      <c r="N90" s="34"/>
      <c r="O90" s="30" t="s">
        <v>223</v>
      </c>
      <c r="P90" s="32">
        <v>56.32</v>
      </c>
      <c r="Q90" s="34"/>
      <c r="R90" s="34"/>
      <c r="S90" s="30" t="s">
        <v>223</v>
      </c>
      <c r="T90" s="32">
        <v>49</v>
      </c>
      <c r="U90" s="34"/>
    </row>
    <row r="91" spans="1:21">
      <c r="A91" s="12"/>
      <c r="B91" s="91"/>
      <c r="C91" s="30"/>
      <c r="D91" s="32"/>
      <c r="E91" s="34"/>
      <c r="F91" s="34"/>
      <c r="G91" s="30"/>
      <c r="H91" s="32"/>
      <c r="I91" s="34"/>
      <c r="J91" s="34"/>
      <c r="K91" s="30"/>
      <c r="L91" s="32"/>
      <c r="M91" s="34"/>
      <c r="N91" s="34"/>
      <c r="O91" s="30"/>
      <c r="P91" s="32"/>
      <c r="Q91" s="34"/>
      <c r="R91" s="34"/>
      <c r="S91" s="30"/>
      <c r="T91" s="32"/>
      <c r="U91" s="34"/>
    </row>
  </sheetData>
  <mergeCells count="709">
    <mergeCell ref="A1:A2"/>
    <mergeCell ref="B1:U1"/>
    <mergeCell ref="B2:U2"/>
    <mergeCell ref="B3:U3"/>
    <mergeCell ref="A4:A91"/>
    <mergeCell ref="B4:U4"/>
    <mergeCell ref="B5:U5"/>
    <mergeCell ref="B48:U48"/>
    <mergeCell ref="B49:U49"/>
    <mergeCell ref="P90:P91"/>
    <mergeCell ref="Q90:Q91"/>
    <mergeCell ref="R90:R91"/>
    <mergeCell ref="S90:S91"/>
    <mergeCell ref="T90:T91"/>
    <mergeCell ref="U90:U91"/>
    <mergeCell ref="J90:J91"/>
    <mergeCell ref="K90:K91"/>
    <mergeCell ref="L90:L91"/>
    <mergeCell ref="M90:M91"/>
    <mergeCell ref="N90:N91"/>
    <mergeCell ref="O90:O91"/>
    <mergeCell ref="T88:T89"/>
    <mergeCell ref="U88:U89"/>
    <mergeCell ref="B90:B91"/>
    <mergeCell ref="C90:C91"/>
    <mergeCell ref="D90:D91"/>
    <mergeCell ref="E90:E91"/>
    <mergeCell ref="F90:F91"/>
    <mergeCell ref="G90:G91"/>
    <mergeCell ref="H90:H91"/>
    <mergeCell ref="I90:I91"/>
    <mergeCell ref="N88:N89"/>
    <mergeCell ref="O88:O89"/>
    <mergeCell ref="P88:P89"/>
    <mergeCell ref="Q88:Q89"/>
    <mergeCell ref="R88:R89"/>
    <mergeCell ref="S88:S89"/>
    <mergeCell ref="H88:H89"/>
    <mergeCell ref="I88:I89"/>
    <mergeCell ref="J88:J89"/>
    <mergeCell ref="K88:K89"/>
    <mergeCell ref="L88:L89"/>
    <mergeCell ref="M88:M89"/>
    <mergeCell ref="Q86:Q87"/>
    <mergeCell ref="R86:R87"/>
    <mergeCell ref="S86:T87"/>
    <mergeCell ref="U86:U87"/>
    <mergeCell ref="B88:B89"/>
    <mergeCell ref="C88:C89"/>
    <mergeCell ref="D88:D89"/>
    <mergeCell ref="E88:E89"/>
    <mergeCell ref="F88:F89"/>
    <mergeCell ref="G88:G89"/>
    <mergeCell ref="I86:I87"/>
    <mergeCell ref="J86:J87"/>
    <mergeCell ref="K86:L87"/>
    <mergeCell ref="M86:M87"/>
    <mergeCell ref="N86:N87"/>
    <mergeCell ref="O86:P87"/>
    <mergeCell ref="Q84:Q85"/>
    <mergeCell ref="R84:R85"/>
    <mergeCell ref="S84:S85"/>
    <mergeCell ref="T84:T85"/>
    <mergeCell ref="U84:U85"/>
    <mergeCell ref="B86:B87"/>
    <mergeCell ref="C86:D87"/>
    <mergeCell ref="E86:E87"/>
    <mergeCell ref="F86:F87"/>
    <mergeCell ref="G86:H87"/>
    <mergeCell ref="K84:K85"/>
    <mergeCell ref="L84:L85"/>
    <mergeCell ref="M84:M85"/>
    <mergeCell ref="N84:N85"/>
    <mergeCell ref="O84:O85"/>
    <mergeCell ref="P84:P85"/>
    <mergeCell ref="U82:U83"/>
    <mergeCell ref="B84:B85"/>
    <mergeCell ref="C84:C85"/>
    <mergeCell ref="D84:D85"/>
    <mergeCell ref="E84:E85"/>
    <mergeCell ref="F84:F85"/>
    <mergeCell ref="G84:G85"/>
    <mergeCell ref="H84:H85"/>
    <mergeCell ref="I84:I85"/>
    <mergeCell ref="J84:J85"/>
    <mergeCell ref="O82:O83"/>
    <mergeCell ref="P82:P83"/>
    <mergeCell ref="Q82:Q83"/>
    <mergeCell ref="R82:R83"/>
    <mergeCell ref="S82:S83"/>
    <mergeCell ref="T82:T83"/>
    <mergeCell ref="I82:I83"/>
    <mergeCell ref="J82:J83"/>
    <mergeCell ref="K82:K83"/>
    <mergeCell ref="L82:L83"/>
    <mergeCell ref="M82:M83"/>
    <mergeCell ref="N82:N83"/>
    <mergeCell ref="S80:S81"/>
    <mergeCell ref="T80:T81"/>
    <mergeCell ref="U80:U81"/>
    <mergeCell ref="B82:B83"/>
    <mergeCell ref="C82:C83"/>
    <mergeCell ref="D82:D83"/>
    <mergeCell ref="E82:E83"/>
    <mergeCell ref="F82:F83"/>
    <mergeCell ref="G82:G83"/>
    <mergeCell ref="H82:H83"/>
    <mergeCell ref="M80:M81"/>
    <mergeCell ref="N80:N81"/>
    <mergeCell ref="O80:O81"/>
    <mergeCell ref="P80:P81"/>
    <mergeCell ref="Q80:Q81"/>
    <mergeCell ref="R80:R81"/>
    <mergeCell ref="G80:G81"/>
    <mergeCell ref="H80:H81"/>
    <mergeCell ref="I80:I81"/>
    <mergeCell ref="J80:J81"/>
    <mergeCell ref="K80:K81"/>
    <mergeCell ref="L80:L81"/>
    <mergeCell ref="Q78:Q79"/>
    <mergeCell ref="R78:R79"/>
    <mergeCell ref="S78:S79"/>
    <mergeCell ref="T78:T79"/>
    <mergeCell ref="U78:U79"/>
    <mergeCell ref="B80:B81"/>
    <mergeCell ref="C80:C81"/>
    <mergeCell ref="D80:D81"/>
    <mergeCell ref="E80:E81"/>
    <mergeCell ref="F80:F81"/>
    <mergeCell ref="K78:K79"/>
    <mergeCell ref="L78:L79"/>
    <mergeCell ref="M78:M79"/>
    <mergeCell ref="N78:N79"/>
    <mergeCell ref="O78:O79"/>
    <mergeCell ref="P78:P79"/>
    <mergeCell ref="U76:U77"/>
    <mergeCell ref="B78:B79"/>
    <mergeCell ref="C78:C79"/>
    <mergeCell ref="D78:D79"/>
    <mergeCell ref="E78:E79"/>
    <mergeCell ref="F78:F79"/>
    <mergeCell ref="G78:G79"/>
    <mergeCell ref="H78:H79"/>
    <mergeCell ref="I78:I79"/>
    <mergeCell ref="J78:J79"/>
    <mergeCell ref="M76:M77"/>
    <mergeCell ref="N76:N77"/>
    <mergeCell ref="O76:P77"/>
    <mergeCell ref="Q76:Q77"/>
    <mergeCell ref="R76:R77"/>
    <mergeCell ref="S76:T77"/>
    <mergeCell ref="T74:T75"/>
    <mergeCell ref="U74:U75"/>
    <mergeCell ref="B76:B77"/>
    <mergeCell ref="C76:D77"/>
    <mergeCell ref="E76:E77"/>
    <mergeCell ref="F76:F77"/>
    <mergeCell ref="G76:H77"/>
    <mergeCell ref="I76:I77"/>
    <mergeCell ref="J76:J77"/>
    <mergeCell ref="K76:L77"/>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P72:P73"/>
    <mergeCell ref="Q72:Q73"/>
    <mergeCell ref="R72:R73"/>
    <mergeCell ref="S72:S73"/>
    <mergeCell ref="T72:T73"/>
    <mergeCell ref="U72:U73"/>
    <mergeCell ref="J72:J73"/>
    <mergeCell ref="K72:K73"/>
    <mergeCell ref="L72:L73"/>
    <mergeCell ref="M72:M73"/>
    <mergeCell ref="N72:N73"/>
    <mergeCell ref="O72:O73"/>
    <mergeCell ref="T70:T71"/>
    <mergeCell ref="U70:U71"/>
    <mergeCell ref="B72:B73"/>
    <mergeCell ref="C72:C73"/>
    <mergeCell ref="D72:D73"/>
    <mergeCell ref="E72:E73"/>
    <mergeCell ref="F72:F73"/>
    <mergeCell ref="G72:G73"/>
    <mergeCell ref="H72:H73"/>
    <mergeCell ref="I72:I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N68:N69"/>
    <mergeCell ref="O68:P69"/>
    <mergeCell ref="Q68:Q69"/>
    <mergeCell ref="R68:R69"/>
    <mergeCell ref="S68:T69"/>
    <mergeCell ref="U68:U69"/>
    <mergeCell ref="U66:U67"/>
    <mergeCell ref="B68:B69"/>
    <mergeCell ref="C68:D69"/>
    <mergeCell ref="E68:E69"/>
    <mergeCell ref="F68:F69"/>
    <mergeCell ref="G68:H69"/>
    <mergeCell ref="I68:I69"/>
    <mergeCell ref="J68:J69"/>
    <mergeCell ref="K68:L69"/>
    <mergeCell ref="M68:M69"/>
    <mergeCell ref="M66:M67"/>
    <mergeCell ref="N66:N67"/>
    <mergeCell ref="O66:P67"/>
    <mergeCell ref="Q66:Q67"/>
    <mergeCell ref="R66:R67"/>
    <mergeCell ref="S66:T67"/>
    <mergeCell ref="S64:T65"/>
    <mergeCell ref="U64:U65"/>
    <mergeCell ref="B66:B67"/>
    <mergeCell ref="C66:D67"/>
    <mergeCell ref="E66:E67"/>
    <mergeCell ref="F66:F67"/>
    <mergeCell ref="G66:H67"/>
    <mergeCell ref="I66:I67"/>
    <mergeCell ref="J66:J67"/>
    <mergeCell ref="K66:L67"/>
    <mergeCell ref="K64:L65"/>
    <mergeCell ref="M64:M65"/>
    <mergeCell ref="N64:N65"/>
    <mergeCell ref="O64:P65"/>
    <mergeCell ref="Q64:Q65"/>
    <mergeCell ref="R64:R65"/>
    <mergeCell ref="R62:R63"/>
    <mergeCell ref="S62:T63"/>
    <mergeCell ref="U62:U63"/>
    <mergeCell ref="B64:B65"/>
    <mergeCell ref="C64:D65"/>
    <mergeCell ref="E64:E65"/>
    <mergeCell ref="F64:F65"/>
    <mergeCell ref="G64:H65"/>
    <mergeCell ref="I64:I65"/>
    <mergeCell ref="J64:J65"/>
    <mergeCell ref="J62:J63"/>
    <mergeCell ref="K62:L63"/>
    <mergeCell ref="M62:M63"/>
    <mergeCell ref="N62:N63"/>
    <mergeCell ref="O62:P63"/>
    <mergeCell ref="Q62:Q63"/>
    <mergeCell ref="B62:B63"/>
    <mergeCell ref="C62:D63"/>
    <mergeCell ref="E62:E63"/>
    <mergeCell ref="F62:F63"/>
    <mergeCell ref="G62:H63"/>
    <mergeCell ref="I62:I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T56:T57"/>
    <mergeCell ref="U56:U57"/>
    <mergeCell ref="B58:B59"/>
    <mergeCell ref="C58:D59"/>
    <mergeCell ref="E58:E59"/>
    <mergeCell ref="F58:F59"/>
    <mergeCell ref="G58:H59"/>
    <mergeCell ref="I58:I59"/>
    <mergeCell ref="J58:J59"/>
    <mergeCell ref="K58:L59"/>
    <mergeCell ref="N56:N57"/>
    <mergeCell ref="O56:O57"/>
    <mergeCell ref="P56:P57"/>
    <mergeCell ref="Q56:Q57"/>
    <mergeCell ref="R56:R57"/>
    <mergeCell ref="S56:S57"/>
    <mergeCell ref="H56:H57"/>
    <mergeCell ref="I56:I57"/>
    <mergeCell ref="J56:J57"/>
    <mergeCell ref="K56:K57"/>
    <mergeCell ref="L56:L57"/>
    <mergeCell ref="M56:M57"/>
    <mergeCell ref="Q54:Q55"/>
    <mergeCell ref="R54:R55"/>
    <mergeCell ref="S54:T55"/>
    <mergeCell ref="U54:U55"/>
    <mergeCell ref="B56:B57"/>
    <mergeCell ref="C56:C57"/>
    <mergeCell ref="D56:D57"/>
    <mergeCell ref="E56:E57"/>
    <mergeCell ref="F56:F57"/>
    <mergeCell ref="G56:G57"/>
    <mergeCell ref="I54:I55"/>
    <mergeCell ref="J54:J55"/>
    <mergeCell ref="K54:L55"/>
    <mergeCell ref="M54:M55"/>
    <mergeCell ref="N54:N55"/>
    <mergeCell ref="O54:P55"/>
    <mergeCell ref="N52:N53"/>
    <mergeCell ref="O52:Q52"/>
    <mergeCell ref="O53:Q53"/>
    <mergeCell ref="R52:R53"/>
    <mergeCell ref="S52:U53"/>
    <mergeCell ref="B54:B55"/>
    <mergeCell ref="C54:D55"/>
    <mergeCell ref="E54:E55"/>
    <mergeCell ref="F54:F55"/>
    <mergeCell ref="G54:H55"/>
    <mergeCell ref="B50:U50"/>
    <mergeCell ref="B52:B53"/>
    <mergeCell ref="C52:E52"/>
    <mergeCell ref="C53:E53"/>
    <mergeCell ref="F52:F53"/>
    <mergeCell ref="G52:I52"/>
    <mergeCell ref="G53:I53"/>
    <mergeCell ref="J52:J53"/>
    <mergeCell ref="K52:M52"/>
    <mergeCell ref="K53:M53"/>
    <mergeCell ref="P46:P47"/>
    <mergeCell ref="Q46:Q47"/>
    <mergeCell ref="R46:R47"/>
    <mergeCell ref="S46:S47"/>
    <mergeCell ref="T46:T47"/>
    <mergeCell ref="U46:U47"/>
    <mergeCell ref="J46:J47"/>
    <mergeCell ref="K46:K47"/>
    <mergeCell ref="L46:L47"/>
    <mergeCell ref="M46:M47"/>
    <mergeCell ref="N46:N47"/>
    <mergeCell ref="O46:O47"/>
    <mergeCell ref="T44:T45"/>
    <mergeCell ref="U44:U45"/>
    <mergeCell ref="B46:B47"/>
    <mergeCell ref="C46:C47"/>
    <mergeCell ref="D46:D47"/>
    <mergeCell ref="E46:E47"/>
    <mergeCell ref="F46:F47"/>
    <mergeCell ref="G46:G47"/>
    <mergeCell ref="H46:H47"/>
    <mergeCell ref="I46:I47"/>
    <mergeCell ref="N44:N45"/>
    <mergeCell ref="O44:O45"/>
    <mergeCell ref="P44:P45"/>
    <mergeCell ref="Q44:Q45"/>
    <mergeCell ref="R44:R45"/>
    <mergeCell ref="S44:S45"/>
    <mergeCell ref="H44:H45"/>
    <mergeCell ref="I44:I45"/>
    <mergeCell ref="J44:J45"/>
    <mergeCell ref="K44:K45"/>
    <mergeCell ref="L44:L45"/>
    <mergeCell ref="M44:M45"/>
    <mergeCell ref="Q42:Q43"/>
    <mergeCell ref="R42:R43"/>
    <mergeCell ref="S42:T43"/>
    <mergeCell ref="U42:U43"/>
    <mergeCell ref="B44:B45"/>
    <mergeCell ref="C44:C45"/>
    <mergeCell ref="D44:D45"/>
    <mergeCell ref="E44:E45"/>
    <mergeCell ref="F44:F45"/>
    <mergeCell ref="G44:G45"/>
    <mergeCell ref="I42:I43"/>
    <mergeCell ref="J42:J43"/>
    <mergeCell ref="K42:L43"/>
    <mergeCell ref="M42:M43"/>
    <mergeCell ref="N42:N43"/>
    <mergeCell ref="O42:P43"/>
    <mergeCell ref="Q40:Q41"/>
    <mergeCell ref="R40:R41"/>
    <mergeCell ref="S40:S41"/>
    <mergeCell ref="T40:T41"/>
    <mergeCell ref="U40:U41"/>
    <mergeCell ref="B42:B43"/>
    <mergeCell ref="C42:D43"/>
    <mergeCell ref="E42:E43"/>
    <mergeCell ref="F42:F43"/>
    <mergeCell ref="G42:H43"/>
    <mergeCell ref="K40:K41"/>
    <mergeCell ref="L40:L41"/>
    <mergeCell ref="M40:M41"/>
    <mergeCell ref="N40:N41"/>
    <mergeCell ref="O40:O41"/>
    <mergeCell ref="P40:P41"/>
    <mergeCell ref="U38:U39"/>
    <mergeCell ref="B40:B41"/>
    <mergeCell ref="C40:C41"/>
    <mergeCell ref="D40:D41"/>
    <mergeCell ref="E40:E41"/>
    <mergeCell ref="F40:F41"/>
    <mergeCell ref="G40:G41"/>
    <mergeCell ref="H40:H41"/>
    <mergeCell ref="I40:I41"/>
    <mergeCell ref="J40:J41"/>
    <mergeCell ref="O38:O39"/>
    <mergeCell ref="P38:P39"/>
    <mergeCell ref="Q38:Q39"/>
    <mergeCell ref="R38:R39"/>
    <mergeCell ref="S38:S39"/>
    <mergeCell ref="T38:T39"/>
    <mergeCell ref="I38:I39"/>
    <mergeCell ref="J38:J39"/>
    <mergeCell ref="K38:K39"/>
    <mergeCell ref="L38:L39"/>
    <mergeCell ref="M38:M39"/>
    <mergeCell ref="N38:N39"/>
    <mergeCell ref="S36:S37"/>
    <mergeCell ref="T36:T37"/>
    <mergeCell ref="U36:U37"/>
    <mergeCell ref="B38:B39"/>
    <mergeCell ref="C38:C39"/>
    <mergeCell ref="D38:D39"/>
    <mergeCell ref="E38:E39"/>
    <mergeCell ref="F38:F39"/>
    <mergeCell ref="G38:G39"/>
    <mergeCell ref="H38:H39"/>
    <mergeCell ref="M36:M37"/>
    <mergeCell ref="N36:N37"/>
    <mergeCell ref="O36:O37"/>
    <mergeCell ref="P36:P37"/>
    <mergeCell ref="Q36:Q37"/>
    <mergeCell ref="R36:R37"/>
    <mergeCell ref="G36:G37"/>
    <mergeCell ref="H36:H37"/>
    <mergeCell ref="I36:I37"/>
    <mergeCell ref="J36:J37"/>
    <mergeCell ref="K36:K37"/>
    <mergeCell ref="L36:L37"/>
    <mergeCell ref="Q34:Q35"/>
    <mergeCell ref="R34:R35"/>
    <mergeCell ref="S34:S35"/>
    <mergeCell ref="T34:T35"/>
    <mergeCell ref="U34:U35"/>
    <mergeCell ref="B36:B37"/>
    <mergeCell ref="C36:C37"/>
    <mergeCell ref="D36:D37"/>
    <mergeCell ref="E36:E37"/>
    <mergeCell ref="F36:F37"/>
    <mergeCell ref="K34:K35"/>
    <mergeCell ref="L34:L35"/>
    <mergeCell ref="M34:M35"/>
    <mergeCell ref="N34:N35"/>
    <mergeCell ref="O34:O35"/>
    <mergeCell ref="P34:P35"/>
    <mergeCell ref="U32:U33"/>
    <mergeCell ref="B34:B35"/>
    <mergeCell ref="C34:C35"/>
    <mergeCell ref="D34:D35"/>
    <mergeCell ref="E34:E35"/>
    <mergeCell ref="F34:F35"/>
    <mergeCell ref="G34:G35"/>
    <mergeCell ref="H34:H35"/>
    <mergeCell ref="I34:I35"/>
    <mergeCell ref="J34:J35"/>
    <mergeCell ref="M32:M33"/>
    <mergeCell ref="N32:N33"/>
    <mergeCell ref="O32:P33"/>
    <mergeCell ref="Q32:Q33"/>
    <mergeCell ref="R32:R33"/>
    <mergeCell ref="S32:T33"/>
    <mergeCell ref="T30:T31"/>
    <mergeCell ref="U30:U31"/>
    <mergeCell ref="B32:B33"/>
    <mergeCell ref="C32:D33"/>
    <mergeCell ref="E32:E33"/>
    <mergeCell ref="F32:F33"/>
    <mergeCell ref="G32:H33"/>
    <mergeCell ref="I32:I33"/>
    <mergeCell ref="J32:J33"/>
    <mergeCell ref="K32:L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P28:P29"/>
    <mergeCell ref="Q28:Q29"/>
    <mergeCell ref="R28:R29"/>
    <mergeCell ref="S28:S29"/>
    <mergeCell ref="T28:T29"/>
    <mergeCell ref="U28:U29"/>
    <mergeCell ref="J28:J29"/>
    <mergeCell ref="K28:K29"/>
    <mergeCell ref="L28:L29"/>
    <mergeCell ref="M28:M29"/>
    <mergeCell ref="N28:N29"/>
    <mergeCell ref="O28:O29"/>
    <mergeCell ref="T26:T27"/>
    <mergeCell ref="U26:U27"/>
    <mergeCell ref="B28:B29"/>
    <mergeCell ref="C28:C29"/>
    <mergeCell ref="D28:D29"/>
    <mergeCell ref="E28:E29"/>
    <mergeCell ref="F28:F29"/>
    <mergeCell ref="G28:G29"/>
    <mergeCell ref="H28:H29"/>
    <mergeCell ref="I28:I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Q10:Q11"/>
    <mergeCell ref="R10:R11"/>
    <mergeCell ref="S10:T11"/>
    <mergeCell ref="U10:U11"/>
    <mergeCell ref="B12:B13"/>
    <mergeCell ref="C12:C13"/>
    <mergeCell ref="D12:D13"/>
    <mergeCell ref="E12:E13"/>
    <mergeCell ref="F12:F13"/>
    <mergeCell ref="G12:G13"/>
    <mergeCell ref="I10:I11"/>
    <mergeCell ref="J10:J11"/>
    <mergeCell ref="K10:L11"/>
    <mergeCell ref="M10:M11"/>
    <mergeCell ref="N10:N11"/>
    <mergeCell ref="O10:P11"/>
    <mergeCell ref="N8:N9"/>
    <mergeCell ref="O8:Q8"/>
    <mergeCell ref="O9:Q9"/>
    <mergeCell ref="R8:R9"/>
    <mergeCell ref="S8:U9"/>
    <mergeCell ref="B10:B11"/>
    <mergeCell ref="C10:D11"/>
    <mergeCell ref="E10:E11"/>
    <mergeCell ref="F10:F11"/>
    <mergeCell ref="G10:H11"/>
    <mergeCell ref="B6:U6"/>
    <mergeCell ref="B8:B9"/>
    <mergeCell ref="C8:E8"/>
    <mergeCell ref="C9:E9"/>
    <mergeCell ref="F8:F9"/>
    <mergeCell ref="G8:I8"/>
    <mergeCell ref="G9:I9"/>
    <mergeCell ref="J8:J9"/>
    <mergeCell ref="K8:M8"/>
    <mergeCell ref="K9:M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5"/>
  <sheetViews>
    <sheetView showGridLines="0" workbookViewId="0"/>
  </sheetViews>
  <sheetFormatPr defaultRowHeight="15"/>
  <cols>
    <col min="1" max="3" width="36.5703125" bestFit="1" customWidth="1"/>
    <col min="4" max="4" width="30.85546875" customWidth="1"/>
    <col min="5" max="5" width="14" customWidth="1"/>
    <col min="6" max="6" width="8.42578125" customWidth="1"/>
    <col min="7" max="7" width="10.7109375" customWidth="1"/>
    <col min="8" max="8" width="30.85546875" customWidth="1"/>
    <col min="9" max="9" width="19.5703125" customWidth="1"/>
    <col min="10" max="10" width="8.42578125" customWidth="1"/>
    <col min="11" max="11" width="10.7109375" customWidth="1"/>
    <col min="12" max="12" width="25.140625" customWidth="1"/>
    <col min="13" max="13" width="19.5703125" customWidth="1"/>
    <col min="14" max="14" width="8.42578125" customWidth="1"/>
    <col min="15" max="15" width="10.7109375" customWidth="1"/>
    <col min="16" max="16" width="25.140625" customWidth="1"/>
    <col min="17" max="17" width="8.42578125" customWidth="1"/>
  </cols>
  <sheetData>
    <row r="1" spans="1:17" ht="15" customHeight="1">
      <c r="A1" s="8" t="s">
        <v>687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191</v>
      </c>
      <c r="B3" s="11"/>
      <c r="C3" s="11"/>
      <c r="D3" s="11"/>
      <c r="E3" s="11"/>
      <c r="F3" s="11"/>
      <c r="G3" s="11"/>
      <c r="H3" s="11"/>
      <c r="I3" s="11"/>
      <c r="J3" s="11"/>
      <c r="K3" s="11"/>
      <c r="L3" s="11"/>
      <c r="M3" s="11"/>
      <c r="N3" s="11"/>
      <c r="O3" s="11"/>
      <c r="P3" s="11"/>
      <c r="Q3" s="11"/>
    </row>
    <row r="4" spans="1:17">
      <c r="A4" s="12" t="s">
        <v>688</v>
      </c>
      <c r="B4" s="63" t="s">
        <v>204</v>
      </c>
      <c r="C4" s="63"/>
      <c r="D4" s="63"/>
      <c r="E4" s="63"/>
      <c r="F4" s="63"/>
      <c r="G4" s="63"/>
      <c r="H4" s="63"/>
      <c r="I4" s="63"/>
      <c r="J4" s="63"/>
      <c r="K4" s="63"/>
      <c r="L4" s="63"/>
      <c r="M4" s="63"/>
      <c r="N4" s="63"/>
      <c r="O4" s="63"/>
      <c r="P4" s="63"/>
      <c r="Q4" s="63"/>
    </row>
    <row r="5" spans="1:17">
      <c r="A5" s="12"/>
      <c r="B5" s="11"/>
      <c r="C5" s="11"/>
      <c r="D5" s="11"/>
      <c r="E5" s="11"/>
      <c r="F5" s="11"/>
      <c r="G5" s="11"/>
      <c r="H5" s="11"/>
      <c r="I5" s="11"/>
      <c r="J5" s="11"/>
      <c r="K5" s="11"/>
      <c r="L5" s="11"/>
      <c r="M5" s="11"/>
      <c r="N5" s="11"/>
      <c r="O5" s="11"/>
      <c r="P5" s="11"/>
      <c r="Q5" s="11"/>
    </row>
    <row r="6" spans="1:17" ht="25.5" customHeight="1">
      <c r="A6" s="12"/>
      <c r="B6" s="30" t="s">
        <v>205</v>
      </c>
      <c r="C6" s="30"/>
      <c r="D6" s="30"/>
      <c r="E6" s="30"/>
      <c r="F6" s="30"/>
      <c r="G6" s="30"/>
      <c r="H6" s="30"/>
      <c r="I6" s="30"/>
      <c r="J6" s="30"/>
      <c r="K6" s="30"/>
      <c r="L6" s="30"/>
      <c r="M6" s="30"/>
      <c r="N6" s="30"/>
      <c r="O6" s="30"/>
      <c r="P6" s="30"/>
      <c r="Q6" s="30"/>
    </row>
    <row r="7" spans="1:17">
      <c r="A7" s="12"/>
      <c r="B7" s="11"/>
      <c r="C7" s="11"/>
      <c r="D7" s="11"/>
      <c r="E7" s="11"/>
      <c r="F7" s="11"/>
      <c r="G7" s="11"/>
      <c r="H7" s="11"/>
      <c r="I7" s="11"/>
      <c r="J7" s="11"/>
      <c r="K7" s="11"/>
      <c r="L7" s="11"/>
      <c r="M7" s="11"/>
      <c r="N7" s="11"/>
      <c r="O7" s="11"/>
      <c r="P7" s="11"/>
      <c r="Q7" s="11"/>
    </row>
    <row r="8" spans="1:17">
      <c r="A8" s="12"/>
      <c r="B8" s="30" t="s">
        <v>206</v>
      </c>
      <c r="C8" s="30"/>
      <c r="D8" s="30"/>
      <c r="E8" s="30"/>
      <c r="F8" s="30"/>
      <c r="G8" s="30"/>
      <c r="H8" s="30"/>
      <c r="I8" s="30"/>
      <c r="J8" s="30"/>
      <c r="K8" s="30"/>
      <c r="L8" s="30"/>
      <c r="M8" s="30"/>
      <c r="N8" s="30"/>
      <c r="O8" s="30"/>
      <c r="P8" s="30"/>
      <c r="Q8" s="30"/>
    </row>
    <row r="9" spans="1:17" ht="15.75">
      <c r="A9" s="2" t="s">
        <v>689</v>
      </c>
      <c r="B9" s="63" t="s">
        <v>690</v>
      </c>
      <c r="C9" s="63"/>
      <c r="D9" s="63"/>
      <c r="E9" s="63"/>
      <c r="F9" s="63"/>
      <c r="G9" s="63"/>
      <c r="H9" s="63"/>
      <c r="I9" s="63"/>
      <c r="J9" s="63"/>
      <c r="K9" s="63"/>
      <c r="L9" s="63"/>
      <c r="M9" s="63"/>
      <c r="N9" s="63"/>
      <c r="O9" s="63"/>
      <c r="P9" s="63"/>
      <c r="Q9" s="63"/>
    </row>
    <row r="10" spans="1:17">
      <c r="A10" s="12" t="s">
        <v>691</v>
      </c>
      <c r="B10" s="63" t="s">
        <v>208</v>
      </c>
      <c r="C10" s="63"/>
      <c r="D10" s="63"/>
      <c r="E10" s="63"/>
      <c r="F10" s="63"/>
      <c r="G10" s="63"/>
      <c r="H10" s="63"/>
      <c r="I10" s="63"/>
      <c r="J10" s="63"/>
      <c r="K10" s="63"/>
      <c r="L10" s="63"/>
      <c r="M10" s="63"/>
      <c r="N10" s="63"/>
      <c r="O10" s="63"/>
      <c r="P10" s="63"/>
      <c r="Q10" s="63"/>
    </row>
    <row r="11" spans="1:17">
      <c r="A11" s="12"/>
      <c r="B11" s="34"/>
      <c r="C11" s="34"/>
      <c r="D11" s="34"/>
      <c r="E11" s="34"/>
      <c r="F11" s="34"/>
      <c r="G11" s="34"/>
      <c r="H11" s="34"/>
      <c r="I11" s="34"/>
      <c r="J11" s="34"/>
      <c r="K11" s="34"/>
      <c r="L11" s="34"/>
      <c r="M11" s="34"/>
      <c r="N11" s="34"/>
      <c r="O11" s="34"/>
      <c r="P11" s="34"/>
      <c r="Q11" s="34"/>
    </row>
    <row r="12" spans="1:17">
      <c r="A12" s="12"/>
      <c r="B12" s="14"/>
      <c r="C12" s="14"/>
    </row>
    <row r="13" spans="1:17" ht="76.5">
      <c r="A13" s="12"/>
      <c r="B13" s="17" t="s">
        <v>209</v>
      </c>
      <c r="C13" s="17" t="s">
        <v>210</v>
      </c>
    </row>
    <row r="14" spans="1:17">
      <c r="A14" s="12"/>
      <c r="B14" s="34"/>
      <c r="C14" s="34"/>
      <c r="D14" s="34"/>
      <c r="E14" s="34"/>
      <c r="F14" s="34"/>
      <c r="G14" s="34"/>
      <c r="H14" s="34"/>
      <c r="I14" s="34"/>
      <c r="J14" s="34"/>
      <c r="K14" s="34"/>
      <c r="L14" s="34"/>
      <c r="M14" s="34"/>
      <c r="N14" s="34"/>
      <c r="O14" s="34"/>
      <c r="P14" s="34"/>
      <c r="Q14" s="34"/>
    </row>
    <row r="15" spans="1:17">
      <c r="A15" s="12"/>
      <c r="B15" s="14"/>
      <c r="C15" s="14"/>
    </row>
    <row r="16" spans="1:17" ht="102">
      <c r="A16" s="12"/>
      <c r="B16" s="17" t="s">
        <v>209</v>
      </c>
      <c r="C16" s="17" t="s">
        <v>211</v>
      </c>
    </row>
    <row r="17" spans="1:17">
      <c r="A17" s="12"/>
      <c r="B17" s="34"/>
      <c r="C17" s="34"/>
      <c r="D17" s="34"/>
      <c r="E17" s="34"/>
      <c r="F17" s="34"/>
      <c r="G17" s="34"/>
      <c r="H17" s="34"/>
      <c r="I17" s="34"/>
      <c r="J17" s="34"/>
      <c r="K17" s="34"/>
      <c r="L17" s="34"/>
      <c r="M17" s="34"/>
      <c r="N17" s="34"/>
      <c r="O17" s="34"/>
      <c r="P17" s="34"/>
      <c r="Q17" s="34"/>
    </row>
    <row r="18" spans="1:17">
      <c r="A18" s="12"/>
      <c r="B18" s="14"/>
      <c r="C18" s="14"/>
    </row>
    <row r="19" spans="1:17" ht="89.25">
      <c r="A19" s="12"/>
      <c r="B19" s="17" t="s">
        <v>209</v>
      </c>
      <c r="C19" s="17" t="s">
        <v>212</v>
      </c>
    </row>
    <row r="20" spans="1:17" ht="25.5" customHeight="1">
      <c r="A20" s="2" t="s">
        <v>67</v>
      </c>
      <c r="B20" s="63" t="s">
        <v>213</v>
      </c>
      <c r="C20" s="63"/>
      <c r="D20" s="63"/>
      <c r="E20" s="63"/>
      <c r="F20" s="63"/>
      <c r="G20" s="63"/>
      <c r="H20" s="63"/>
      <c r="I20" s="63"/>
      <c r="J20" s="63"/>
      <c r="K20" s="63"/>
      <c r="L20" s="63"/>
      <c r="M20" s="63"/>
      <c r="N20" s="63"/>
      <c r="O20" s="63"/>
      <c r="P20" s="63"/>
      <c r="Q20" s="63"/>
    </row>
    <row r="21" spans="1:17" ht="25.5" customHeight="1">
      <c r="A21" s="2" t="s">
        <v>692</v>
      </c>
      <c r="B21" s="63" t="s">
        <v>214</v>
      </c>
      <c r="C21" s="63"/>
      <c r="D21" s="63"/>
      <c r="E21" s="63"/>
      <c r="F21" s="63"/>
      <c r="G21" s="63"/>
      <c r="H21" s="63"/>
      <c r="I21" s="63"/>
      <c r="J21" s="63"/>
      <c r="K21" s="63"/>
      <c r="L21" s="63"/>
      <c r="M21" s="63"/>
      <c r="N21" s="63"/>
      <c r="O21" s="63"/>
      <c r="P21" s="63"/>
      <c r="Q21" s="63"/>
    </row>
    <row r="22" spans="1:17" ht="38.25" customHeight="1">
      <c r="A22" s="2" t="s">
        <v>693</v>
      </c>
      <c r="B22" s="63" t="s">
        <v>215</v>
      </c>
      <c r="C22" s="63"/>
      <c r="D22" s="63"/>
      <c r="E22" s="63"/>
      <c r="F22" s="63"/>
      <c r="G22" s="63"/>
      <c r="H22" s="63"/>
      <c r="I22" s="63"/>
      <c r="J22" s="63"/>
      <c r="K22" s="63"/>
      <c r="L22" s="63"/>
      <c r="M22" s="63"/>
      <c r="N22" s="63"/>
      <c r="O22" s="63"/>
      <c r="P22" s="63"/>
      <c r="Q22" s="63"/>
    </row>
    <row r="23" spans="1:17" ht="25.5" customHeight="1">
      <c r="A23" s="12" t="s">
        <v>694</v>
      </c>
      <c r="B23" s="63" t="s">
        <v>216</v>
      </c>
      <c r="C23" s="63"/>
      <c r="D23" s="63"/>
      <c r="E23" s="63"/>
      <c r="F23" s="63"/>
      <c r="G23" s="63"/>
      <c r="H23" s="63"/>
      <c r="I23" s="63"/>
      <c r="J23" s="63"/>
      <c r="K23" s="63"/>
      <c r="L23" s="63"/>
      <c r="M23" s="63"/>
      <c r="N23" s="63"/>
      <c r="O23" s="63"/>
      <c r="P23" s="63"/>
      <c r="Q23" s="63"/>
    </row>
    <row r="24" spans="1:17">
      <c r="A24" s="12"/>
      <c r="B24" s="11"/>
      <c r="C24" s="11"/>
      <c r="D24" s="11"/>
      <c r="E24" s="11"/>
      <c r="F24" s="11"/>
      <c r="G24" s="11"/>
      <c r="H24" s="11"/>
      <c r="I24" s="11"/>
      <c r="J24" s="11"/>
      <c r="K24" s="11"/>
      <c r="L24" s="11"/>
      <c r="M24" s="11"/>
      <c r="N24" s="11"/>
      <c r="O24" s="11"/>
      <c r="P24" s="11"/>
      <c r="Q24" s="11"/>
    </row>
    <row r="25" spans="1:17" ht="25.5" customHeight="1">
      <c r="A25" s="12"/>
      <c r="B25" s="34" t="s">
        <v>217</v>
      </c>
      <c r="C25" s="34"/>
      <c r="D25" s="34"/>
      <c r="E25" s="34"/>
      <c r="F25" s="34"/>
      <c r="G25" s="34"/>
      <c r="H25" s="34"/>
      <c r="I25" s="34"/>
      <c r="J25" s="34"/>
      <c r="K25" s="34"/>
      <c r="L25" s="34"/>
      <c r="M25" s="34"/>
      <c r="N25" s="34"/>
      <c r="O25" s="34"/>
      <c r="P25" s="34"/>
      <c r="Q25" s="34"/>
    </row>
    <row r="26" spans="1:17">
      <c r="A26" s="12"/>
      <c r="B26" s="11"/>
      <c r="C26" s="11"/>
      <c r="D26" s="11"/>
      <c r="E26" s="11"/>
      <c r="F26" s="11"/>
      <c r="G26" s="11"/>
      <c r="H26" s="11"/>
      <c r="I26" s="11"/>
      <c r="J26" s="11"/>
      <c r="K26" s="11"/>
      <c r="L26" s="11"/>
      <c r="M26" s="11"/>
      <c r="N26" s="11"/>
      <c r="O26" s="11"/>
      <c r="P26" s="11"/>
      <c r="Q26" s="11"/>
    </row>
    <row r="27" spans="1:17">
      <c r="A27" s="12"/>
      <c r="B27" s="34" t="s">
        <v>218</v>
      </c>
      <c r="C27" s="34"/>
      <c r="D27" s="34"/>
      <c r="E27" s="34"/>
      <c r="F27" s="34"/>
      <c r="G27" s="34"/>
      <c r="H27" s="34"/>
      <c r="I27" s="34"/>
      <c r="J27" s="34"/>
      <c r="K27" s="34"/>
      <c r="L27" s="34"/>
      <c r="M27" s="34"/>
      <c r="N27" s="34"/>
      <c r="O27" s="34"/>
      <c r="P27" s="34"/>
      <c r="Q27" s="34"/>
    </row>
    <row r="28" spans="1:17" ht="25.5" customHeight="1">
      <c r="A28" s="2" t="s">
        <v>337</v>
      </c>
      <c r="B28" s="63" t="s">
        <v>219</v>
      </c>
      <c r="C28" s="63"/>
      <c r="D28" s="63"/>
      <c r="E28" s="63"/>
      <c r="F28" s="63"/>
      <c r="G28" s="63"/>
      <c r="H28" s="63"/>
      <c r="I28" s="63"/>
      <c r="J28" s="63"/>
      <c r="K28" s="63"/>
      <c r="L28" s="63"/>
      <c r="M28" s="63"/>
      <c r="N28" s="63"/>
      <c r="O28" s="63"/>
      <c r="P28" s="63"/>
      <c r="Q28" s="63"/>
    </row>
    <row r="29" spans="1:17" ht="38.25" customHeight="1">
      <c r="A29" s="2" t="s">
        <v>70</v>
      </c>
      <c r="B29" s="63" t="s">
        <v>231</v>
      </c>
      <c r="C29" s="63"/>
      <c r="D29" s="63"/>
      <c r="E29" s="63"/>
      <c r="F29" s="63"/>
      <c r="G29" s="63"/>
      <c r="H29" s="63"/>
      <c r="I29" s="63"/>
      <c r="J29" s="63"/>
      <c r="K29" s="63"/>
      <c r="L29" s="63"/>
      <c r="M29" s="63"/>
      <c r="N29" s="63"/>
      <c r="O29" s="63"/>
      <c r="P29" s="63"/>
      <c r="Q29" s="63"/>
    </row>
    <row r="30" spans="1:17" ht="38.25" customHeight="1">
      <c r="A30" s="12" t="s">
        <v>339</v>
      </c>
      <c r="B30" s="63" t="s">
        <v>232</v>
      </c>
      <c r="C30" s="63"/>
      <c r="D30" s="63"/>
      <c r="E30" s="63"/>
      <c r="F30" s="63"/>
      <c r="G30" s="63"/>
      <c r="H30" s="63"/>
      <c r="I30" s="63"/>
      <c r="J30" s="63"/>
      <c r="K30" s="63"/>
      <c r="L30" s="63"/>
      <c r="M30" s="63"/>
      <c r="N30" s="63"/>
      <c r="O30" s="63"/>
      <c r="P30" s="63"/>
      <c r="Q30" s="63"/>
    </row>
    <row r="31" spans="1:17">
      <c r="A31" s="12"/>
      <c r="B31" s="11"/>
      <c r="C31" s="11"/>
      <c r="D31" s="11"/>
      <c r="E31" s="11"/>
      <c r="F31" s="11"/>
      <c r="G31" s="11"/>
      <c r="H31" s="11"/>
      <c r="I31" s="11"/>
      <c r="J31" s="11"/>
      <c r="K31" s="11"/>
      <c r="L31" s="11"/>
      <c r="M31" s="11"/>
      <c r="N31" s="11"/>
      <c r="O31" s="11"/>
      <c r="P31" s="11"/>
      <c r="Q31" s="11"/>
    </row>
    <row r="32" spans="1:17">
      <c r="A32" s="12"/>
      <c r="B32" s="34" t="s">
        <v>233</v>
      </c>
      <c r="C32" s="34"/>
      <c r="D32" s="34"/>
      <c r="E32" s="34"/>
      <c r="F32" s="34"/>
      <c r="G32" s="34"/>
      <c r="H32" s="34"/>
      <c r="I32" s="34"/>
      <c r="J32" s="34"/>
      <c r="K32" s="34"/>
      <c r="L32" s="34"/>
      <c r="M32" s="34"/>
      <c r="N32" s="34"/>
      <c r="O32" s="34"/>
      <c r="P32" s="34"/>
      <c r="Q32" s="34"/>
    </row>
    <row r="33" spans="1:9">
      <c r="A33" s="12"/>
      <c r="B33" s="27"/>
      <c r="C33" s="27"/>
      <c r="D33" s="27"/>
      <c r="E33" s="27"/>
      <c r="F33" s="27"/>
      <c r="G33" s="27"/>
      <c r="H33" s="27"/>
      <c r="I33" s="27"/>
    </row>
    <row r="34" spans="1:9">
      <c r="A34" s="12"/>
      <c r="B34" s="14"/>
      <c r="C34" s="14"/>
      <c r="D34" s="14"/>
      <c r="E34" s="14"/>
      <c r="F34" s="14"/>
      <c r="G34" s="14"/>
      <c r="H34" s="14"/>
      <c r="I34" s="14"/>
    </row>
    <row r="35" spans="1:9" ht="15.75" thickBot="1">
      <c r="A35" s="12"/>
      <c r="B35" s="18" t="s">
        <v>221</v>
      </c>
      <c r="C35" s="28">
        <v>2014</v>
      </c>
      <c r="D35" s="28"/>
      <c r="E35" s="28"/>
      <c r="F35" s="15"/>
      <c r="G35" s="28">
        <v>2013</v>
      </c>
      <c r="H35" s="28"/>
      <c r="I35" s="28"/>
    </row>
    <row r="36" spans="1:9">
      <c r="A36" s="12"/>
      <c r="B36" s="29" t="s">
        <v>234</v>
      </c>
      <c r="C36" s="31" t="s">
        <v>223</v>
      </c>
      <c r="D36" s="42">
        <v>1506</v>
      </c>
      <c r="E36" s="35"/>
      <c r="F36" s="34"/>
      <c r="G36" s="31" t="s">
        <v>223</v>
      </c>
      <c r="H36" s="42">
        <v>1460</v>
      </c>
      <c r="I36" s="35"/>
    </row>
    <row r="37" spans="1:9">
      <c r="A37" s="12"/>
      <c r="B37" s="29"/>
      <c r="C37" s="41"/>
      <c r="D37" s="43"/>
      <c r="E37" s="44"/>
      <c r="F37" s="34"/>
      <c r="G37" s="41"/>
      <c r="H37" s="43"/>
      <c r="I37" s="44"/>
    </row>
    <row r="38" spans="1:9">
      <c r="A38" s="12"/>
      <c r="B38" s="29" t="s">
        <v>235</v>
      </c>
      <c r="C38" s="45">
        <v>2828</v>
      </c>
      <c r="D38" s="45"/>
      <c r="E38" s="34"/>
      <c r="F38" s="34"/>
      <c r="G38" s="45">
        <v>2694</v>
      </c>
      <c r="H38" s="45"/>
      <c r="I38" s="34"/>
    </row>
    <row r="39" spans="1:9">
      <c r="A39" s="12"/>
      <c r="B39" s="29"/>
      <c r="C39" s="45"/>
      <c r="D39" s="45"/>
      <c r="E39" s="34"/>
      <c r="F39" s="34"/>
      <c r="G39" s="45"/>
      <c r="H39" s="45"/>
      <c r="I39" s="34"/>
    </row>
    <row r="40" spans="1:9">
      <c r="A40" s="12"/>
      <c r="B40" s="29" t="s">
        <v>236</v>
      </c>
      <c r="C40" s="45">
        <v>8958</v>
      </c>
      <c r="D40" s="45"/>
      <c r="E40" s="34"/>
      <c r="F40" s="34"/>
      <c r="G40" s="45">
        <v>8419</v>
      </c>
      <c r="H40" s="45"/>
      <c r="I40" s="34"/>
    </row>
    <row r="41" spans="1:9">
      <c r="A41" s="12"/>
      <c r="B41" s="29"/>
      <c r="C41" s="45"/>
      <c r="D41" s="45"/>
      <c r="E41" s="34"/>
      <c r="F41" s="34"/>
      <c r="G41" s="45"/>
      <c r="H41" s="45"/>
      <c r="I41" s="34"/>
    </row>
    <row r="42" spans="1:9">
      <c r="A42" s="12"/>
      <c r="B42" s="29" t="s">
        <v>237</v>
      </c>
      <c r="C42" s="45">
        <v>3626</v>
      </c>
      <c r="D42" s="45"/>
      <c r="E42" s="34"/>
      <c r="F42" s="34"/>
      <c r="G42" s="45">
        <v>3320</v>
      </c>
      <c r="H42" s="45"/>
      <c r="I42" s="34"/>
    </row>
    <row r="43" spans="1:9">
      <c r="A43" s="12"/>
      <c r="B43" s="29"/>
      <c r="C43" s="45"/>
      <c r="D43" s="45"/>
      <c r="E43" s="34"/>
      <c r="F43" s="34"/>
      <c r="G43" s="45"/>
      <c r="H43" s="45"/>
      <c r="I43" s="34"/>
    </row>
    <row r="44" spans="1:9">
      <c r="A44" s="12"/>
      <c r="B44" s="29" t="s">
        <v>238</v>
      </c>
      <c r="C44" s="45">
        <v>1868</v>
      </c>
      <c r="D44" s="45"/>
      <c r="E44" s="34"/>
      <c r="F44" s="34"/>
      <c r="G44" s="45">
        <v>1515</v>
      </c>
      <c r="H44" s="45"/>
      <c r="I44" s="34"/>
    </row>
    <row r="45" spans="1:9" ht="15.75" thickBot="1">
      <c r="A45" s="12"/>
      <c r="B45" s="29"/>
      <c r="C45" s="46"/>
      <c r="D45" s="46"/>
      <c r="E45" s="47"/>
      <c r="F45" s="34"/>
      <c r="G45" s="46"/>
      <c r="H45" s="46"/>
      <c r="I45" s="47"/>
    </row>
    <row r="46" spans="1:9">
      <c r="A46" s="12"/>
      <c r="B46" s="48"/>
      <c r="C46" s="42">
        <v>18786</v>
      </c>
      <c r="D46" s="42"/>
      <c r="E46" s="35"/>
      <c r="F46" s="34"/>
      <c r="G46" s="42">
        <v>17408</v>
      </c>
      <c r="H46" s="42"/>
      <c r="I46" s="35"/>
    </row>
    <row r="47" spans="1:9">
      <c r="A47" s="12"/>
      <c r="B47" s="48"/>
      <c r="C47" s="45"/>
      <c r="D47" s="45"/>
      <c r="E47" s="34"/>
      <c r="F47" s="34"/>
      <c r="G47" s="45"/>
      <c r="H47" s="45"/>
      <c r="I47" s="34"/>
    </row>
    <row r="48" spans="1:9" ht="26.25" thickBot="1">
      <c r="A48" s="12"/>
      <c r="B48" s="21" t="s">
        <v>239</v>
      </c>
      <c r="C48" s="36" t="s">
        <v>240</v>
      </c>
      <c r="D48" s="36"/>
      <c r="E48" s="23" t="s">
        <v>227</v>
      </c>
      <c r="F48" s="15"/>
      <c r="G48" s="36" t="s">
        <v>241</v>
      </c>
      <c r="H48" s="36"/>
      <c r="I48" s="23" t="s">
        <v>227</v>
      </c>
    </row>
    <row r="49" spans="1:17">
      <c r="A49" s="12"/>
      <c r="B49" s="49" t="s">
        <v>74</v>
      </c>
      <c r="C49" s="31" t="s">
        <v>223</v>
      </c>
      <c r="D49" s="42">
        <v>8843</v>
      </c>
      <c r="E49" s="35"/>
      <c r="F49" s="34"/>
      <c r="G49" s="31" t="s">
        <v>223</v>
      </c>
      <c r="H49" s="42">
        <v>8615</v>
      </c>
      <c r="I49" s="35"/>
    </row>
    <row r="50" spans="1:17" ht="15.75" thickBot="1">
      <c r="A50" s="12"/>
      <c r="B50" s="49"/>
      <c r="C50" s="37"/>
      <c r="D50" s="50"/>
      <c r="E50" s="39"/>
      <c r="F50" s="34"/>
      <c r="G50" s="37"/>
      <c r="H50" s="50"/>
      <c r="I50" s="39"/>
    </row>
    <row r="51" spans="1:17" ht="15.75" thickTop="1">
      <c r="A51" s="12"/>
      <c r="B51" s="34"/>
      <c r="C51" s="34"/>
      <c r="D51" s="34"/>
      <c r="E51" s="34"/>
      <c r="F51" s="34"/>
      <c r="G51" s="34"/>
      <c r="H51" s="34"/>
      <c r="I51" s="34"/>
      <c r="J51" s="34"/>
      <c r="K51" s="34"/>
      <c r="L51" s="34"/>
      <c r="M51" s="34"/>
      <c r="N51" s="34"/>
      <c r="O51" s="34"/>
      <c r="P51" s="34"/>
      <c r="Q51" s="34"/>
    </row>
    <row r="52" spans="1:17" ht="25.5" customHeight="1">
      <c r="A52" s="12"/>
      <c r="B52" s="34" t="s">
        <v>242</v>
      </c>
      <c r="C52" s="34"/>
      <c r="D52" s="34"/>
      <c r="E52" s="34"/>
      <c r="F52" s="34"/>
      <c r="G52" s="34"/>
      <c r="H52" s="34"/>
      <c r="I52" s="34"/>
      <c r="J52" s="34"/>
      <c r="K52" s="34"/>
      <c r="L52" s="34"/>
      <c r="M52" s="34"/>
      <c r="N52" s="34"/>
      <c r="O52" s="34"/>
      <c r="P52" s="34"/>
      <c r="Q52" s="34"/>
    </row>
    <row r="53" spans="1:17" ht="30.75">
      <c r="A53" s="2" t="s">
        <v>695</v>
      </c>
      <c r="B53" s="63" t="s">
        <v>243</v>
      </c>
      <c r="C53" s="63"/>
      <c r="D53" s="63"/>
      <c r="E53" s="63"/>
      <c r="F53" s="63"/>
      <c r="G53" s="63"/>
      <c r="H53" s="63"/>
      <c r="I53" s="63"/>
      <c r="J53" s="63"/>
      <c r="K53" s="63"/>
      <c r="L53" s="63"/>
      <c r="M53" s="63"/>
      <c r="N53" s="63"/>
      <c r="O53" s="63"/>
      <c r="P53" s="63"/>
      <c r="Q53" s="63"/>
    </row>
    <row r="54" spans="1:17" ht="25.5" customHeight="1">
      <c r="A54" s="2" t="s">
        <v>340</v>
      </c>
      <c r="B54" s="63" t="s">
        <v>244</v>
      </c>
      <c r="C54" s="63"/>
      <c r="D54" s="63"/>
      <c r="E54" s="63"/>
      <c r="F54" s="63"/>
      <c r="G54" s="63"/>
      <c r="H54" s="63"/>
      <c r="I54" s="63"/>
      <c r="J54" s="63"/>
      <c r="K54" s="63"/>
      <c r="L54" s="63"/>
      <c r="M54" s="63"/>
      <c r="N54" s="63"/>
      <c r="O54" s="63"/>
      <c r="P54" s="63"/>
      <c r="Q54" s="63"/>
    </row>
    <row r="55" spans="1:17" ht="38.25" customHeight="1">
      <c r="A55" s="2" t="s">
        <v>696</v>
      </c>
      <c r="B55" s="63" t="s">
        <v>245</v>
      </c>
      <c r="C55" s="63"/>
      <c r="D55" s="63"/>
      <c r="E55" s="63"/>
      <c r="F55" s="63"/>
      <c r="G55" s="63"/>
      <c r="H55" s="63"/>
      <c r="I55" s="63"/>
      <c r="J55" s="63"/>
      <c r="K55" s="63"/>
      <c r="L55" s="63"/>
      <c r="M55" s="63"/>
      <c r="N55" s="63"/>
      <c r="O55" s="63"/>
      <c r="P55" s="63"/>
      <c r="Q55" s="63"/>
    </row>
    <row r="56" spans="1:17" ht="25.5" customHeight="1">
      <c r="A56" s="12" t="s">
        <v>697</v>
      </c>
      <c r="B56" s="63" t="s">
        <v>246</v>
      </c>
      <c r="C56" s="63"/>
      <c r="D56" s="63"/>
      <c r="E56" s="63"/>
      <c r="F56" s="63"/>
      <c r="G56" s="63"/>
      <c r="H56" s="63"/>
      <c r="I56" s="63"/>
      <c r="J56" s="63"/>
      <c r="K56" s="63"/>
      <c r="L56" s="63"/>
      <c r="M56" s="63"/>
      <c r="N56" s="63"/>
      <c r="O56" s="63"/>
      <c r="P56" s="63"/>
      <c r="Q56" s="63"/>
    </row>
    <row r="57" spans="1:17">
      <c r="A57" s="12"/>
      <c r="B57" s="34"/>
      <c r="C57" s="34"/>
      <c r="D57" s="34"/>
      <c r="E57" s="34"/>
      <c r="F57" s="34"/>
      <c r="G57" s="34"/>
      <c r="H57" s="34"/>
      <c r="I57" s="34"/>
      <c r="J57" s="34"/>
      <c r="K57" s="34"/>
      <c r="L57" s="34"/>
      <c r="M57" s="34"/>
      <c r="N57" s="34"/>
      <c r="O57" s="34"/>
      <c r="P57" s="34"/>
      <c r="Q57" s="34"/>
    </row>
    <row r="58" spans="1:17">
      <c r="A58" s="12"/>
      <c r="B58" s="27"/>
      <c r="C58" s="27"/>
      <c r="D58" s="27"/>
      <c r="E58" s="27"/>
    </row>
    <row r="59" spans="1:17">
      <c r="A59" s="12"/>
      <c r="B59" s="14"/>
      <c r="C59" s="14"/>
      <c r="D59" s="14"/>
      <c r="E59" s="14"/>
    </row>
    <row r="60" spans="1:17">
      <c r="A60" s="12"/>
      <c r="B60" s="18" t="s">
        <v>221</v>
      </c>
      <c r="C60" s="34"/>
      <c r="D60" s="34"/>
      <c r="E60" s="34"/>
    </row>
    <row r="61" spans="1:17">
      <c r="A61" s="12"/>
      <c r="B61" s="29" t="s">
        <v>247</v>
      </c>
      <c r="C61" s="30" t="s">
        <v>223</v>
      </c>
      <c r="D61" s="32">
        <v>30</v>
      </c>
      <c r="E61" s="34"/>
    </row>
    <row r="62" spans="1:17">
      <c r="A62" s="12"/>
      <c r="B62" s="29"/>
      <c r="C62" s="30"/>
      <c r="D62" s="32"/>
      <c r="E62" s="34"/>
    </row>
    <row r="63" spans="1:17" ht="25.5">
      <c r="A63" s="12"/>
      <c r="B63" s="21" t="s">
        <v>43</v>
      </c>
      <c r="C63" s="32" t="s">
        <v>248</v>
      </c>
      <c r="D63" s="32"/>
      <c r="E63" s="16" t="s">
        <v>227</v>
      </c>
    </row>
    <row r="64" spans="1:17">
      <c r="A64" s="12"/>
      <c r="B64" s="21" t="s">
        <v>249</v>
      </c>
      <c r="C64" s="32" t="s">
        <v>250</v>
      </c>
      <c r="D64" s="32"/>
      <c r="E64" s="16" t="s">
        <v>227</v>
      </c>
    </row>
    <row r="65" spans="1:17" ht="25.5">
      <c r="A65" s="12"/>
      <c r="B65" s="21" t="s">
        <v>251</v>
      </c>
      <c r="C65" s="34"/>
      <c r="D65" s="34"/>
      <c r="E65" s="34"/>
    </row>
    <row r="66" spans="1:17" ht="15.75" thickBot="1">
      <c r="A66" s="12"/>
      <c r="B66" s="51" t="s">
        <v>252</v>
      </c>
      <c r="C66" s="36" t="s">
        <v>248</v>
      </c>
      <c r="D66" s="36"/>
      <c r="E66" s="23" t="s">
        <v>227</v>
      </c>
    </row>
    <row r="67" spans="1:17">
      <c r="A67" s="12"/>
      <c r="B67" s="29" t="s">
        <v>253</v>
      </c>
      <c r="C67" s="31" t="s">
        <v>223</v>
      </c>
      <c r="D67" s="33" t="s">
        <v>254</v>
      </c>
      <c r="E67" s="35"/>
    </row>
    <row r="68" spans="1:17" ht="15.75" thickBot="1">
      <c r="A68" s="12"/>
      <c r="B68" s="29"/>
      <c r="C68" s="37"/>
      <c r="D68" s="38"/>
      <c r="E68" s="39"/>
    </row>
    <row r="69" spans="1:17" ht="15.75" thickTop="1">
      <c r="A69" s="12" t="s">
        <v>698</v>
      </c>
      <c r="B69" s="63" t="s">
        <v>255</v>
      </c>
      <c r="C69" s="63"/>
      <c r="D69" s="63"/>
      <c r="E69" s="63"/>
      <c r="F69" s="63"/>
      <c r="G69" s="63"/>
      <c r="H69" s="63"/>
      <c r="I69" s="63"/>
      <c r="J69" s="63"/>
      <c r="K69" s="63"/>
      <c r="L69" s="63"/>
      <c r="M69" s="63"/>
      <c r="N69" s="63"/>
      <c r="O69" s="63"/>
      <c r="P69" s="63"/>
      <c r="Q69" s="63"/>
    </row>
    <row r="70" spans="1:17">
      <c r="A70" s="12"/>
      <c r="B70" s="34"/>
      <c r="C70" s="34"/>
      <c r="D70" s="34"/>
      <c r="E70" s="34"/>
      <c r="F70" s="34"/>
      <c r="G70" s="34"/>
      <c r="H70" s="34"/>
      <c r="I70" s="34"/>
      <c r="J70" s="34"/>
      <c r="K70" s="34"/>
      <c r="L70" s="34"/>
      <c r="M70" s="34"/>
      <c r="N70" s="34"/>
      <c r="O70" s="34"/>
      <c r="P70" s="34"/>
      <c r="Q70" s="34"/>
    </row>
    <row r="71" spans="1:17">
      <c r="A71" s="12"/>
      <c r="B71" s="64" t="s">
        <v>256</v>
      </c>
      <c r="C71" s="64"/>
      <c r="D71" s="64"/>
      <c r="E71" s="64"/>
      <c r="F71" s="64"/>
      <c r="G71" s="64"/>
      <c r="H71" s="64"/>
      <c r="I71" s="64"/>
      <c r="J71" s="64"/>
      <c r="K71" s="64"/>
      <c r="L71" s="64"/>
      <c r="M71" s="64"/>
      <c r="N71" s="64"/>
      <c r="O71" s="64"/>
      <c r="P71" s="64"/>
      <c r="Q71" s="64"/>
    </row>
    <row r="72" spans="1:17">
      <c r="A72" s="12"/>
      <c r="B72" s="11"/>
      <c r="C72" s="11"/>
      <c r="D72" s="11"/>
      <c r="E72" s="11"/>
      <c r="F72" s="11"/>
      <c r="G72" s="11"/>
      <c r="H72" s="11"/>
      <c r="I72" s="11"/>
      <c r="J72" s="11"/>
      <c r="K72" s="11"/>
      <c r="L72" s="11"/>
      <c r="M72" s="11"/>
      <c r="N72" s="11"/>
      <c r="O72" s="11"/>
      <c r="P72" s="11"/>
      <c r="Q72" s="11"/>
    </row>
    <row r="73" spans="1:17" ht="38.25" customHeight="1">
      <c r="A73" s="12"/>
      <c r="B73" s="34" t="s">
        <v>257</v>
      </c>
      <c r="C73" s="34"/>
      <c r="D73" s="34"/>
      <c r="E73" s="34"/>
      <c r="F73" s="34"/>
      <c r="G73" s="34"/>
      <c r="H73" s="34"/>
      <c r="I73" s="34"/>
      <c r="J73" s="34"/>
      <c r="K73" s="34"/>
      <c r="L73" s="34"/>
      <c r="M73" s="34"/>
      <c r="N73" s="34"/>
      <c r="O73" s="34"/>
      <c r="P73" s="34"/>
      <c r="Q73" s="34"/>
    </row>
    <row r="74" spans="1:17">
      <c r="A74" s="12"/>
      <c r="B74" s="34"/>
      <c r="C74" s="34"/>
      <c r="D74" s="34"/>
      <c r="E74" s="34"/>
      <c r="F74" s="34"/>
      <c r="G74" s="34"/>
      <c r="H74" s="34"/>
      <c r="I74" s="34"/>
      <c r="J74" s="34"/>
      <c r="K74" s="34"/>
      <c r="L74" s="34"/>
      <c r="M74" s="34"/>
      <c r="N74" s="34"/>
      <c r="O74" s="34"/>
      <c r="P74" s="34"/>
      <c r="Q74" s="34"/>
    </row>
    <row r="75" spans="1:17">
      <c r="A75" s="12"/>
      <c r="B75" s="34" t="s">
        <v>258</v>
      </c>
      <c r="C75" s="34"/>
      <c r="D75" s="34"/>
      <c r="E75" s="34"/>
      <c r="F75" s="34"/>
      <c r="G75" s="34"/>
      <c r="H75" s="34"/>
      <c r="I75" s="34"/>
      <c r="J75" s="34"/>
      <c r="K75" s="34"/>
      <c r="L75" s="34"/>
      <c r="M75" s="34"/>
      <c r="N75" s="34"/>
      <c r="O75" s="34"/>
      <c r="P75" s="34"/>
      <c r="Q75" s="34"/>
    </row>
    <row r="76" spans="1:17">
      <c r="A76" s="12"/>
      <c r="B76" s="34"/>
      <c r="C76" s="34"/>
      <c r="D76" s="34"/>
      <c r="E76" s="34"/>
      <c r="F76" s="34"/>
      <c r="G76" s="34"/>
      <c r="H76" s="34"/>
      <c r="I76" s="34"/>
      <c r="J76" s="34"/>
      <c r="K76" s="34"/>
      <c r="L76" s="34"/>
      <c r="M76" s="34"/>
      <c r="N76" s="34"/>
      <c r="O76" s="34"/>
      <c r="P76" s="34"/>
      <c r="Q76" s="34"/>
    </row>
    <row r="77" spans="1:17">
      <c r="A77" s="12"/>
      <c r="B77" s="14"/>
      <c r="C77" s="14"/>
    </row>
    <row r="78" spans="1:17" ht="114.75">
      <c r="A78" s="12"/>
      <c r="B78" s="17" t="s">
        <v>209</v>
      </c>
      <c r="C78" s="17" t="s">
        <v>259</v>
      </c>
    </row>
    <row r="79" spans="1:17">
      <c r="A79" s="12"/>
      <c r="B79" s="34"/>
      <c r="C79" s="34"/>
      <c r="D79" s="34"/>
      <c r="E79" s="34"/>
      <c r="F79" s="34"/>
      <c r="G79" s="34"/>
      <c r="H79" s="34"/>
      <c r="I79" s="34"/>
      <c r="J79" s="34"/>
      <c r="K79" s="34"/>
      <c r="L79" s="34"/>
      <c r="M79" s="34"/>
      <c r="N79" s="34"/>
      <c r="O79" s="34"/>
      <c r="P79" s="34"/>
      <c r="Q79" s="34"/>
    </row>
    <row r="80" spans="1:17">
      <c r="A80" s="12"/>
      <c r="B80" s="14"/>
      <c r="C80" s="14"/>
    </row>
    <row r="81" spans="1:17" ht="102">
      <c r="A81" s="12"/>
      <c r="B81" s="17" t="s">
        <v>209</v>
      </c>
      <c r="C81" s="17" t="s">
        <v>260</v>
      </c>
    </row>
    <row r="82" spans="1:17">
      <c r="A82" s="12"/>
      <c r="B82" s="34"/>
      <c r="C82" s="34"/>
      <c r="D82" s="34"/>
      <c r="E82" s="34"/>
      <c r="F82" s="34"/>
      <c r="G82" s="34"/>
      <c r="H82" s="34"/>
      <c r="I82" s="34"/>
      <c r="J82" s="34"/>
      <c r="K82" s="34"/>
      <c r="L82" s="34"/>
      <c r="M82" s="34"/>
      <c r="N82" s="34"/>
      <c r="O82" s="34"/>
      <c r="P82" s="34"/>
      <c r="Q82" s="34"/>
    </row>
    <row r="83" spans="1:17" ht="63.75" customHeight="1">
      <c r="A83" s="12"/>
      <c r="B83" s="34" t="s">
        <v>261</v>
      </c>
      <c r="C83" s="34"/>
      <c r="D83" s="34"/>
      <c r="E83" s="34"/>
      <c r="F83" s="34"/>
      <c r="G83" s="34"/>
      <c r="H83" s="34"/>
      <c r="I83" s="34"/>
      <c r="J83" s="34"/>
      <c r="K83" s="34"/>
      <c r="L83" s="34"/>
      <c r="M83" s="34"/>
      <c r="N83" s="34"/>
      <c r="O83" s="34"/>
      <c r="P83" s="34"/>
      <c r="Q83" s="34"/>
    </row>
    <row r="84" spans="1:17">
      <c r="A84" s="12"/>
      <c r="B84" s="11"/>
      <c r="C84" s="11"/>
      <c r="D84" s="11"/>
      <c r="E84" s="11"/>
      <c r="F84" s="11"/>
      <c r="G84" s="11"/>
      <c r="H84" s="11"/>
      <c r="I84" s="11"/>
      <c r="J84" s="11"/>
      <c r="K84" s="11"/>
      <c r="L84" s="11"/>
      <c r="M84" s="11"/>
      <c r="N84" s="11"/>
      <c r="O84" s="11"/>
      <c r="P84" s="11"/>
      <c r="Q84" s="11"/>
    </row>
    <row r="85" spans="1:17" ht="25.5" customHeight="1">
      <c r="A85" s="12"/>
      <c r="B85" s="34" t="s">
        <v>262</v>
      </c>
      <c r="C85" s="34"/>
      <c r="D85" s="34"/>
      <c r="E85" s="34"/>
      <c r="F85" s="34"/>
      <c r="G85" s="34"/>
      <c r="H85" s="34"/>
      <c r="I85" s="34"/>
      <c r="J85" s="34"/>
      <c r="K85" s="34"/>
      <c r="L85" s="34"/>
      <c r="M85" s="34"/>
      <c r="N85" s="34"/>
      <c r="O85" s="34"/>
      <c r="P85" s="34"/>
      <c r="Q85" s="34"/>
    </row>
    <row r="86" spans="1:17">
      <c r="A86" s="12"/>
      <c r="B86" s="34"/>
      <c r="C86" s="34"/>
      <c r="D86" s="34"/>
      <c r="E86" s="34"/>
      <c r="F86" s="34"/>
      <c r="G86" s="34"/>
      <c r="H86" s="34"/>
      <c r="I86" s="34"/>
      <c r="J86" s="34"/>
      <c r="K86" s="34"/>
      <c r="L86" s="34"/>
      <c r="M86" s="34"/>
      <c r="N86" s="34"/>
      <c r="O86" s="34"/>
      <c r="P86" s="34"/>
      <c r="Q86" s="34"/>
    </row>
    <row r="87" spans="1:17" ht="38.25" customHeight="1">
      <c r="A87" s="12"/>
      <c r="B87" s="34" t="s">
        <v>263</v>
      </c>
      <c r="C87" s="34"/>
      <c r="D87" s="34"/>
      <c r="E87" s="34"/>
      <c r="F87" s="34"/>
      <c r="G87" s="34"/>
      <c r="H87" s="34"/>
      <c r="I87" s="34"/>
      <c r="J87" s="34"/>
      <c r="K87" s="34"/>
      <c r="L87" s="34"/>
      <c r="M87" s="34"/>
      <c r="N87" s="34"/>
      <c r="O87" s="34"/>
      <c r="P87" s="34"/>
      <c r="Q87" s="34"/>
    </row>
    <row r="88" spans="1:17">
      <c r="A88" s="12"/>
      <c r="B88" s="34"/>
      <c r="C88" s="34"/>
      <c r="D88" s="34"/>
      <c r="E88" s="34"/>
      <c r="F88" s="34"/>
      <c r="G88" s="34"/>
      <c r="H88" s="34"/>
      <c r="I88" s="34"/>
      <c r="J88" s="34"/>
      <c r="K88" s="34"/>
      <c r="L88" s="34"/>
      <c r="M88" s="34"/>
      <c r="N88" s="34"/>
      <c r="O88" s="34"/>
      <c r="P88" s="34"/>
      <c r="Q88" s="34"/>
    </row>
    <row r="89" spans="1:17" ht="38.25" customHeight="1">
      <c r="A89" s="12"/>
      <c r="B89" s="34" t="s">
        <v>264</v>
      </c>
      <c r="C89" s="34"/>
      <c r="D89" s="34"/>
      <c r="E89" s="34"/>
      <c r="F89" s="34"/>
      <c r="G89" s="34"/>
      <c r="H89" s="34"/>
      <c r="I89" s="34"/>
      <c r="J89" s="34"/>
      <c r="K89" s="34"/>
      <c r="L89" s="34"/>
      <c r="M89" s="34"/>
      <c r="N89" s="34"/>
      <c r="O89" s="34"/>
      <c r="P89" s="34"/>
      <c r="Q89" s="34"/>
    </row>
    <row r="90" spans="1:17">
      <c r="A90" s="12"/>
      <c r="B90" s="34"/>
      <c r="C90" s="34"/>
      <c r="D90" s="34"/>
      <c r="E90" s="34"/>
      <c r="F90" s="34"/>
      <c r="G90" s="34"/>
      <c r="H90" s="34"/>
      <c r="I90" s="34"/>
      <c r="J90" s="34"/>
      <c r="K90" s="34"/>
      <c r="L90" s="34"/>
      <c r="M90" s="34"/>
      <c r="N90" s="34"/>
      <c r="O90" s="34"/>
      <c r="P90" s="34"/>
      <c r="Q90" s="34"/>
    </row>
    <row r="91" spans="1:17">
      <c r="A91" s="12"/>
      <c r="B91" s="34" t="s">
        <v>265</v>
      </c>
      <c r="C91" s="34"/>
      <c r="D91" s="34"/>
      <c r="E91" s="34"/>
      <c r="F91" s="34"/>
      <c r="G91" s="34"/>
      <c r="H91" s="34"/>
      <c r="I91" s="34"/>
      <c r="J91" s="34"/>
      <c r="K91" s="34"/>
      <c r="L91" s="34"/>
      <c r="M91" s="34"/>
      <c r="N91" s="34"/>
      <c r="O91" s="34"/>
      <c r="P91" s="34"/>
      <c r="Q91" s="34"/>
    </row>
    <row r="92" spans="1:17">
      <c r="A92" s="12"/>
      <c r="B92" s="11"/>
      <c r="C92" s="11"/>
      <c r="D92" s="11"/>
      <c r="E92" s="11"/>
      <c r="F92" s="11"/>
      <c r="G92" s="11"/>
      <c r="H92" s="11"/>
      <c r="I92" s="11"/>
      <c r="J92" s="11"/>
      <c r="K92" s="11"/>
      <c r="L92" s="11"/>
      <c r="M92" s="11"/>
      <c r="N92" s="11"/>
      <c r="O92" s="11"/>
      <c r="P92" s="11"/>
      <c r="Q92" s="11"/>
    </row>
    <row r="93" spans="1:17">
      <c r="A93" s="12"/>
      <c r="B93" s="64" t="s">
        <v>266</v>
      </c>
      <c r="C93" s="64"/>
      <c r="D93" s="64"/>
      <c r="E93" s="64"/>
      <c r="F93" s="64"/>
      <c r="G93" s="64"/>
      <c r="H93" s="64"/>
      <c r="I93" s="64"/>
      <c r="J93" s="64"/>
      <c r="K93" s="64"/>
      <c r="L93" s="64"/>
      <c r="M93" s="64"/>
      <c r="N93" s="64"/>
      <c r="O93" s="64"/>
      <c r="P93" s="64"/>
      <c r="Q93" s="64"/>
    </row>
    <row r="94" spans="1:17">
      <c r="A94" s="12"/>
      <c r="B94" s="11"/>
      <c r="C94" s="11"/>
      <c r="D94" s="11"/>
      <c r="E94" s="11"/>
      <c r="F94" s="11"/>
      <c r="G94" s="11"/>
      <c r="H94" s="11"/>
      <c r="I94" s="11"/>
      <c r="J94" s="11"/>
      <c r="K94" s="11"/>
      <c r="L94" s="11"/>
      <c r="M94" s="11"/>
      <c r="N94" s="11"/>
      <c r="O94" s="11"/>
      <c r="P94" s="11"/>
      <c r="Q94" s="11"/>
    </row>
    <row r="95" spans="1:17">
      <c r="A95" s="12"/>
      <c r="B95" s="34" t="s">
        <v>267</v>
      </c>
      <c r="C95" s="34"/>
      <c r="D95" s="34"/>
      <c r="E95" s="34"/>
      <c r="F95" s="34"/>
      <c r="G95" s="34"/>
      <c r="H95" s="34"/>
      <c r="I95" s="34"/>
      <c r="J95" s="34"/>
      <c r="K95" s="34"/>
      <c r="L95" s="34"/>
      <c r="M95" s="34"/>
      <c r="N95" s="34"/>
      <c r="O95" s="34"/>
      <c r="P95" s="34"/>
      <c r="Q95" s="34"/>
    </row>
    <row r="96" spans="1:17">
      <c r="A96" s="12"/>
      <c r="B96" s="11"/>
      <c r="C96" s="11"/>
      <c r="D96" s="11"/>
      <c r="E96" s="11"/>
      <c r="F96" s="11"/>
      <c r="G96" s="11"/>
      <c r="H96" s="11"/>
      <c r="I96" s="11"/>
      <c r="J96" s="11"/>
      <c r="K96" s="11"/>
      <c r="L96" s="11"/>
      <c r="M96" s="11"/>
      <c r="N96" s="11"/>
      <c r="O96" s="11"/>
      <c r="P96" s="11"/>
      <c r="Q96" s="11"/>
    </row>
    <row r="97" spans="1:17" ht="25.5" customHeight="1">
      <c r="A97" s="12"/>
      <c r="B97" s="34" t="s">
        <v>268</v>
      </c>
      <c r="C97" s="34"/>
      <c r="D97" s="34"/>
      <c r="E97" s="34"/>
      <c r="F97" s="34"/>
      <c r="G97" s="34"/>
      <c r="H97" s="34"/>
      <c r="I97" s="34"/>
      <c r="J97" s="34"/>
      <c r="K97" s="34"/>
      <c r="L97" s="34"/>
      <c r="M97" s="34"/>
      <c r="N97" s="34"/>
      <c r="O97" s="34"/>
      <c r="P97" s="34"/>
      <c r="Q97" s="34"/>
    </row>
    <row r="98" spans="1:17">
      <c r="A98" s="12"/>
      <c r="B98" s="34"/>
      <c r="C98" s="34"/>
      <c r="D98" s="34"/>
      <c r="E98" s="34"/>
      <c r="F98" s="34"/>
      <c r="G98" s="34"/>
      <c r="H98" s="34"/>
      <c r="I98" s="34"/>
      <c r="J98" s="34"/>
      <c r="K98" s="34"/>
      <c r="L98" s="34"/>
      <c r="M98" s="34"/>
      <c r="N98" s="34"/>
      <c r="O98" s="34"/>
      <c r="P98" s="34"/>
      <c r="Q98" s="34"/>
    </row>
    <row r="99" spans="1:17">
      <c r="A99" s="12"/>
      <c r="B99" s="34" t="s">
        <v>269</v>
      </c>
      <c r="C99" s="34"/>
      <c r="D99" s="34"/>
      <c r="E99" s="34"/>
      <c r="F99" s="34"/>
      <c r="G99" s="34"/>
      <c r="H99" s="34"/>
      <c r="I99" s="34"/>
      <c r="J99" s="34"/>
      <c r="K99" s="34"/>
      <c r="L99" s="34"/>
      <c r="M99" s="34"/>
      <c r="N99" s="34"/>
      <c r="O99" s="34"/>
      <c r="P99" s="34"/>
      <c r="Q99" s="34"/>
    </row>
    <row r="100" spans="1:17">
      <c r="A100" s="12" t="s">
        <v>32</v>
      </c>
      <c r="B100" s="63" t="s">
        <v>32</v>
      </c>
      <c r="C100" s="63"/>
      <c r="D100" s="63"/>
      <c r="E100" s="63"/>
      <c r="F100" s="63"/>
      <c r="G100" s="63"/>
      <c r="H100" s="63"/>
      <c r="I100" s="63"/>
      <c r="J100" s="63"/>
      <c r="K100" s="63"/>
      <c r="L100" s="63"/>
      <c r="M100" s="63"/>
      <c r="N100" s="63"/>
      <c r="O100" s="63"/>
      <c r="P100" s="63"/>
      <c r="Q100" s="63"/>
    </row>
    <row r="101" spans="1:17">
      <c r="A101" s="12"/>
      <c r="B101" s="34"/>
      <c r="C101" s="34"/>
      <c r="D101" s="34"/>
      <c r="E101" s="34"/>
      <c r="F101" s="34"/>
      <c r="G101" s="34"/>
      <c r="H101" s="34"/>
      <c r="I101" s="34"/>
      <c r="J101" s="34"/>
      <c r="K101" s="34"/>
      <c r="L101" s="34"/>
      <c r="M101" s="34"/>
      <c r="N101" s="34"/>
      <c r="O101" s="34"/>
      <c r="P101" s="34"/>
      <c r="Q101" s="34"/>
    </row>
    <row r="102" spans="1:17" ht="38.25" customHeight="1">
      <c r="A102" s="12"/>
      <c r="B102" s="64" t="s">
        <v>270</v>
      </c>
      <c r="C102" s="64"/>
      <c r="D102" s="64"/>
      <c r="E102" s="64"/>
      <c r="F102" s="64"/>
      <c r="G102" s="64"/>
      <c r="H102" s="64"/>
      <c r="I102" s="64"/>
      <c r="J102" s="64"/>
      <c r="K102" s="64"/>
      <c r="L102" s="64"/>
      <c r="M102" s="64"/>
      <c r="N102" s="64"/>
      <c r="O102" s="64"/>
      <c r="P102" s="64"/>
      <c r="Q102" s="64"/>
    </row>
    <row r="103" spans="1:17">
      <c r="A103" s="12"/>
      <c r="B103" s="34"/>
      <c r="C103" s="34"/>
      <c r="D103" s="34"/>
      <c r="E103" s="34"/>
      <c r="F103" s="34"/>
      <c r="G103" s="34"/>
      <c r="H103" s="34"/>
      <c r="I103" s="34"/>
      <c r="J103" s="34"/>
      <c r="K103" s="34"/>
      <c r="L103" s="34"/>
      <c r="M103" s="34"/>
      <c r="N103" s="34"/>
      <c r="O103" s="34"/>
      <c r="P103" s="34"/>
      <c r="Q103" s="34"/>
    </row>
    <row r="104" spans="1:17">
      <c r="A104" s="12"/>
      <c r="B104" s="64" t="s">
        <v>271</v>
      </c>
      <c r="C104" s="64"/>
      <c r="D104" s="64"/>
      <c r="E104" s="64"/>
      <c r="F104" s="64"/>
      <c r="G104" s="64"/>
      <c r="H104" s="64"/>
      <c r="I104" s="64"/>
      <c r="J104" s="64"/>
      <c r="K104" s="64"/>
      <c r="L104" s="64"/>
      <c r="M104" s="64"/>
      <c r="N104" s="64"/>
      <c r="O104" s="64"/>
      <c r="P104" s="64"/>
      <c r="Q104" s="64"/>
    </row>
    <row r="105" spans="1:17">
      <c r="A105" s="12"/>
      <c r="B105" s="11"/>
      <c r="C105" s="11"/>
      <c r="D105" s="11"/>
      <c r="E105" s="11"/>
      <c r="F105" s="11"/>
      <c r="G105" s="11"/>
      <c r="H105" s="11"/>
      <c r="I105" s="11"/>
      <c r="J105" s="11"/>
      <c r="K105" s="11"/>
      <c r="L105" s="11"/>
      <c r="M105" s="11"/>
      <c r="N105" s="11"/>
      <c r="O105" s="11"/>
      <c r="P105" s="11"/>
      <c r="Q105" s="11"/>
    </row>
    <row r="106" spans="1:17">
      <c r="A106" s="12"/>
      <c r="B106" s="34" t="s">
        <v>272</v>
      </c>
      <c r="C106" s="34"/>
      <c r="D106" s="34"/>
      <c r="E106" s="34"/>
      <c r="F106" s="34"/>
      <c r="G106" s="34"/>
      <c r="H106" s="34"/>
      <c r="I106" s="34"/>
      <c r="J106" s="34"/>
      <c r="K106" s="34"/>
      <c r="L106" s="34"/>
      <c r="M106" s="34"/>
      <c r="N106" s="34"/>
      <c r="O106" s="34"/>
      <c r="P106" s="34"/>
      <c r="Q106" s="34"/>
    </row>
    <row r="107" spans="1:17">
      <c r="A107" s="12" t="s">
        <v>273</v>
      </c>
      <c r="B107" s="63" t="s">
        <v>273</v>
      </c>
      <c r="C107" s="63"/>
      <c r="D107" s="63"/>
      <c r="E107" s="63"/>
      <c r="F107" s="63"/>
      <c r="G107" s="63"/>
      <c r="H107" s="63"/>
      <c r="I107" s="63"/>
      <c r="J107" s="63"/>
      <c r="K107" s="63"/>
      <c r="L107" s="63"/>
      <c r="M107" s="63"/>
      <c r="N107" s="63"/>
      <c r="O107" s="63"/>
      <c r="P107" s="63"/>
      <c r="Q107" s="63"/>
    </row>
    <row r="108" spans="1:17">
      <c r="A108" s="12"/>
      <c r="B108" s="34"/>
      <c r="C108" s="34"/>
      <c r="D108" s="34"/>
      <c r="E108" s="34"/>
      <c r="F108" s="34"/>
      <c r="G108" s="34"/>
      <c r="H108" s="34"/>
      <c r="I108" s="34"/>
      <c r="J108" s="34"/>
      <c r="K108" s="34"/>
      <c r="L108" s="34"/>
      <c r="M108" s="34"/>
      <c r="N108" s="34"/>
      <c r="O108" s="34"/>
      <c r="P108" s="34"/>
      <c r="Q108" s="34"/>
    </row>
    <row r="109" spans="1:17">
      <c r="A109" s="12"/>
      <c r="B109" s="34" t="s">
        <v>274</v>
      </c>
      <c r="C109" s="34"/>
      <c r="D109" s="34"/>
      <c r="E109" s="34"/>
      <c r="F109" s="34"/>
      <c r="G109" s="34"/>
      <c r="H109" s="34"/>
      <c r="I109" s="34"/>
      <c r="J109" s="34"/>
      <c r="K109" s="34"/>
      <c r="L109" s="34"/>
      <c r="M109" s="34"/>
      <c r="N109" s="34"/>
      <c r="O109" s="34"/>
      <c r="P109" s="34"/>
      <c r="Q109" s="34"/>
    </row>
    <row r="110" spans="1:17">
      <c r="A110" s="12"/>
      <c r="B110" s="34"/>
      <c r="C110" s="34"/>
      <c r="D110" s="34"/>
      <c r="E110" s="34"/>
      <c r="F110" s="34"/>
      <c r="G110" s="34"/>
      <c r="H110" s="34"/>
      <c r="I110" s="34"/>
      <c r="J110" s="34"/>
      <c r="K110" s="34"/>
      <c r="L110" s="34"/>
      <c r="M110" s="34"/>
      <c r="N110" s="34"/>
      <c r="O110" s="34"/>
      <c r="P110" s="34"/>
      <c r="Q110" s="34"/>
    </row>
    <row r="111" spans="1:17" ht="51" customHeight="1">
      <c r="A111" s="12"/>
      <c r="B111" s="64" t="s">
        <v>275</v>
      </c>
      <c r="C111" s="64"/>
      <c r="D111" s="64"/>
      <c r="E111" s="64"/>
      <c r="F111" s="64"/>
      <c r="G111" s="64"/>
      <c r="H111" s="64"/>
      <c r="I111" s="64"/>
      <c r="J111" s="64"/>
      <c r="K111" s="64"/>
      <c r="L111" s="64"/>
      <c r="M111" s="64"/>
      <c r="N111" s="64"/>
      <c r="O111" s="64"/>
      <c r="P111" s="64"/>
      <c r="Q111" s="64"/>
    </row>
    <row r="112" spans="1:17">
      <c r="A112" s="12"/>
      <c r="B112" s="34"/>
      <c r="C112" s="34"/>
      <c r="D112" s="34"/>
      <c r="E112" s="34"/>
      <c r="F112" s="34"/>
      <c r="G112" s="34"/>
      <c r="H112" s="34"/>
      <c r="I112" s="34"/>
      <c r="J112" s="34"/>
      <c r="K112" s="34"/>
      <c r="L112" s="34"/>
      <c r="M112" s="34"/>
      <c r="N112" s="34"/>
      <c r="O112" s="34"/>
      <c r="P112" s="34"/>
      <c r="Q112" s="34"/>
    </row>
    <row r="113" spans="1:17" ht="51" customHeight="1">
      <c r="A113" s="12"/>
      <c r="B113" s="64" t="s">
        <v>276</v>
      </c>
      <c r="C113" s="64"/>
      <c r="D113" s="64"/>
      <c r="E113" s="64"/>
      <c r="F113" s="64"/>
      <c r="G113" s="64"/>
      <c r="H113" s="64"/>
      <c r="I113" s="64"/>
      <c r="J113" s="64"/>
      <c r="K113" s="64"/>
      <c r="L113" s="64"/>
      <c r="M113" s="64"/>
      <c r="N113" s="64"/>
      <c r="O113" s="64"/>
      <c r="P113" s="64"/>
      <c r="Q113" s="64"/>
    </row>
    <row r="114" spans="1:17" ht="25.5" customHeight="1">
      <c r="A114" s="2" t="s">
        <v>699</v>
      </c>
      <c r="B114" s="63" t="s">
        <v>277</v>
      </c>
      <c r="C114" s="63"/>
      <c r="D114" s="63"/>
      <c r="E114" s="63"/>
      <c r="F114" s="63"/>
      <c r="G114" s="63"/>
      <c r="H114" s="63"/>
      <c r="I114" s="63"/>
      <c r="J114" s="63"/>
      <c r="K114" s="63"/>
      <c r="L114" s="63"/>
      <c r="M114" s="63"/>
      <c r="N114" s="63"/>
      <c r="O114" s="63"/>
      <c r="P114" s="63"/>
      <c r="Q114" s="63"/>
    </row>
    <row r="115" spans="1:17" ht="25.5" customHeight="1">
      <c r="A115" s="2" t="s">
        <v>700</v>
      </c>
      <c r="B115" s="63" t="s">
        <v>278</v>
      </c>
      <c r="C115" s="63"/>
      <c r="D115" s="63"/>
      <c r="E115" s="63"/>
      <c r="F115" s="63"/>
      <c r="G115" s="63"/>
      <c r="H115" s="63"/>
      <c r="I115" s="63"/>
      <c r="J115" s="63"/>
      <c r="K115" s="63"/>
      <c r="L115" s="63"/>
      <c r="M115" s="63"/>
      <c r="N115" s="63"/>
      <c r="O115" s="63"/>
      <c r="P115" s="63"/>
      <c r="Q115" s="63"/>
    </row>
    <row r="116" spans="1:17" ht="15.75">
      <c r="A116" s="2" t="s">
        <v>701</v>
      </c>
      <c r="B116" s="63" t="s">
        <v>279</v>
      </c>
      <c r="C116" s="63"/>
      <c r="D116" s="63"/>
      <c r="E116" s="63"/>
      <c r="F116" s="63"/>
      <c r="G116" s="63"/>
      <c r="H116" s="63"/>
      <c r="I116" s="63"/>
      <c r="J116" s="63"/>
      <c r="K116" s="63"/>
      <c r="L116" s="63"/>
      <c r="M116" s="63"/>
      <c r="N116" s="63"/>
      <c r="O116" s="63"/>
      <c r="P116" s="63"/>
      <c r="Q116" s="63"/>
    </row>
    <row r="117" spans="1:17" ht="15.75">
      <c r="A117" s="2" t="s">
        <v>36</v>
      </c>
      <c r="B117" s="63" t="s">
        <v>280</v>
      </c>
      <c r="C117" s="63"/>
      <c r="D117" s="63"/>
      <c r="E117" s="63"/>
      <c r="F117" s="63"/>
      <c r="G117" s="63"/>
      <c r="H117" s="63"/>
      <c r="I117" s="63"/>
      <c r="J117" s="63"/>
      <c r="K117" s="63"/>
      <c r="L117" s="63"/>
      <c r="M117" s="63"/>
      <c r="N117" s="63"/>
      <c r="O117" s="63"/>
      <c r="P117" s="63"/>
      <c r="Q117" s="63"/>
    </row>
    <row r="118" spans="1:17" ht="25.5" customHeight="1">
      <c r="A118" s="2" t="s">
        <v>702</v>
      </c>
      <c r="B118" s="63" t="s">
        <v>281</v>
      </c>
      <c r="C118" s="63"/>
      <c r="D118" s="63"/>
      <c r="E118" s="63"/>
      <c r="F118" s="63"/>
      <c r="G118" s="63"/>
      <c r="H118" s="63"/>
      <c r="I118" s="63"/>
      <c r="J118" s="63"/>
      <c r="K118" s="63"/>
      <c r="L118" s="63"/>
      <c r="M118" s="63"/>
      <c r="N118" s="63"/>
      <c r="O118" s="63"/>
      <c r="P118" s="63"/>
      <c r="Q118" s="63"/>
    </row>
    <row r="119" spans="1:17" ht="38.25" customHeight="1">
      <c r="A119" s="12" t="s">
        <v>703</v>
      </c>
      <c r="B119" s="63" t="s">
        <v>282</v>
      </c>
      <c r="C119" s="63"/>
      <c r="D119" s="63"/>
      <c r="E119" s="63"/>
      <c r="F119" s="63"/>
      <c r="G119" s="63"/>
      <c r="H119" s="63"/>
      <c r="I119" s="63"/>
      <c r="J119" s="63"/>
      <c r="K119" s="63"/>
      <c r="L119" s="63"/>
      <c r="M119" s="63"/>
      <c r="N119" s="63"/>
      <c r="O119" s="63"/>
      <c r="P119" s="63"/>
      <c r="Q119" s="63"/>
    </row>
    <row r="120" spans="1:17">
      <c r="A120" s="12"/>
      <c r="B120" s="11"/>
      <c r="C120" s="11"/>
      <c r="D120" s="11"/>
      <c r="E120" s="11"/>
      <c r="F120" s="11"/>
      <c r="G120" s="11"/>
      <c r="H120" s="11"/>
      <c r="I120" s="11"/>
      <c r="J120" s="11"/>
      <c r="K120" s="11"/>
      <c r="L120" s="11"/>
      <c r="M120" s="11"/>
      <c r="N120" s="11"/>
      <c r="O120" s="11"/>
      <c r="P120" s="11"/>
      <c r="Q120" s="11"/>
    </row>
    <row r="121" spans="1:17">
      <c r="A121" s="12"/>
      <c r="B121" s="34" t="s">
        <v>283</v>
      </c>
      <c r="C121" s="34"/>
      <c r="D121" s="34"/>
      <c r="E121" s="34"/>
      <c r="F121" s="34"/>
      <c r="G121" s="34"/>
      <c r="H121" s="34"/>
      <c r="I121" s="34"/>
      <c r="J121" s="34"/>
      <c r="K121" s="34"/>
      <c r="L121" s="34"/>
      <c r="M121" s="34"/>
      <c r="N121" s="34"/>
      <c r="O121" s="34"/>
      <c r="P121" s="34"/>
      <c r="Q121" s="34"/>
    </row>
    <row r="122" spans="1:17">
      <c r="A122" s="12"/>
      <c r="B122" s="27"/>
      <c r="C122" s="27"/>
      <c r="D122" s="27"/>
      <c r="E122" s="27"/>
      <c r="F122" s="27"/>
      <c r="G122" s="27"/>
      <c r="H122" s="27"/>
      <c r="I122" s="27"/>
      <c r="J122" s="27"/>
      <c r="K122" s="27"/>
      <c r="L122" s="27"/>
      <c r="M122" s="27"/>
      <c r="N122" s="27"/>
      <c r="O122" s="27"/>
      <c r="P122" s="27"/>
      <c r="Q122" s="27"/>
    </row>
    <row r="123" spans="1:17">
      <c r="A123" s="12"/>
      <c r="B123" s="14"/>
      <c r="C123" s="14"/>
      <c r="D123" s="14"/>
      <c r="E123" s="14"/>
      <c r="F123" s="14"/>
      <c r="G123" s="14"/>
      <c r="H123" s="14"/>
      <c r="I123" s="14"/>
      <c r="J123" s="14"/>
      <c r="K123" s="14"/>
      <c r="L123" s="14"/>
      <c r="M123" s="14"/>
      <c r="N123" s="14"/>
      <c r="O123" s="14"/>
      <c r="P123" s="14"/>
      <c r="Q123" s="14"/>
    </row>
    <row r="124" spans="1:17" ht="15.75" thickBot="1">
      <c r="A124" s="12"/>
      <c r="B124" s="15"/>
      <c r="C124" s="55" t="s">
        <v>284</v>
      </c>
      <c r="D124" s="55"/>
      <c r="E124" s="55"/>
      <c r="F124" s="55"/>
      <c r="G124" s="55"/>
      <c r="H124" s="55"/>
      <c r="I124" s="55"/>
      <c r="J124" s="55"/>
      <c r="K124" s="55"/>
      <c r="L124" s="55"/>
      <c r="M124" s="55"/>
      <c r="N124" s="55"/>
      <c r="O124" s="55"/>
      <c r="P124" s="55"/>
      <c r="Q124" s="55"/>
    </row>
    <row r="125" spans="1:17" ht="15.75" thickBot="1">
      <c r="A125" s="12"/>
      <c r="B125" s="52" t="s">
        <v>285</v>
      </c>
      <c r="C125" s="56" t="s">
        <v>286</v>
      </c>
      <c r="D125" s="56"/>
      <c r="E125" s="56"/>
      <c r="F125" s="15"/>
      <c r="G125" s="56" t="s">
        <v>287</v>
      </c>
      <c r="H125" s="56"/>
      <c r="I125" s="56"/>
      <c r="J125" s="26"/>
      <c r="K125" s="56" t="s">
        <v>288</v>
      </c>
      <c r="L125" s="56"/>
      <c r="M125" s="56"/>
      <c r="N125" s="26"/>
      <c r="O125" s="56" t="s">
        <v>155</v>
      </c>
      <c r="P125" s="56"/>
      <c r="Q125" s="56"/>
    </row>
    <row r="126" spans="1:17">
      <c r="A126" s="12"/>
      <c r="B126" s="16" t="s">
        <v>289</v>
      </c>
      <c r="C126" s="24" t="s">
        <v>223</v>
      </c>
      <c r="D126" s="25" t="s">
        <v>290</v>
      </c>
      <c r="E126" s="24" t="s">
        <v>227</v>
      </c>
      <c r="F126" s="15"/>
      <c r="G126" s="24" t="s">
        <v>223</v>
      </c>
      <c r="H126" s="25" t="s">
        <v>291</v>
      </c>
      <c r="I126" s="24" t="s">
        <v>227</v>
      </c>
      <c r="J126" s="15"/>
      <c r="K126" s="24" t="s">
        <v>223</v>
      </c>
      <c r="L126" s="25" t="s">
        <v>292</v>
      </c>
      <c r="M126" s="24" t="s">
        <v>227</v>
      </c>
      <c r="N126" s="15"/>
      <c r="O126" s="24" t="s">
        <v>223</v>
      </c>
      <c r="P126" s="25" t="s">
        <v>293</v>
      </c>
      <c r="Q126" s="24" t="s">
        <v>227</v>
      </c>
    </row>
    <row r="127" spans="1:17" ht="26.25">
      <c r="A127" s="12"/>
      <c r="B127" s="15" t="s">
        <v>294</v>
      </c>
      <c r="C127" s="32" t="s">
        <v>296</v>
      </c>
      <c r="D127" s="32"/>
      <c r="E127" s="30" t="s">
        <v>227</v>
      </c>
      <c r="F127" s="34"/>
      <c r="G127" s="32" t="s">
        <v>254</v>
      </c>
      <c r="H127" s="32"/>
      <c r="I127" s="34"/>
      <c r="J127" s="34"/>
      <c r="K127" s="32" t="s">
        <v>254</v>
      </c>
      <c r="L127" s="32"/>
      <c r="M127" s="34"/>
      <c r="N127" s="34"/>
      <c r="O127" s="32" t="s">
        <v>296</v>
      </c>
      <c r="P127" s="32"/>
      <c r="Q127" s="30" t="s">
        <v>227</v>
      </c>
    </row>
    <row r="128" spans="1:17">
      <c r="A128" s="12"/>
      <c r="B128" s="15" t="s">
        <v>295</v>
      </c>
      <c r="C128" s="32"/>
      <c r="D128" s="32"/>
      <c r="E128" s="30"/>
      <c r="F128" s="34"/>
      <c r="G128" s="32"/>
      <c r="H128" s="32"/>
      <c r="I128" s="34"/>
      <c r="J128" s="34"/>
      <c r="K128" s="32"/>
      <c r="L128" s="32"/>
      <c r="M128" s="34"/>
      <c r="N128" s="34"/>
      <c r="O128" s="32"/>
      <c r="P128" s="32"/>
      <c r="Q128" s="30"/>
    </row>
    <row r="129" spans="1:17" ht="26.25">
      <c r="A129" s="12"/>
      <c r="B129" s="15" t="s">
        <v>297</v>
      </c>
      <c r="C129" s="32" t="s">
        <v>254</v>
      </c>
      <c r="D129" s="32"/>
      <c r="E129" s="34"/>
      <c r="F129" s="34"/>
      <c r="G129" s="32">
        <v>4</v>
      </c>
      <c r="H129" s="32"/>
      <c r="I129" s="34"/>
      <c r="J129" s="34"/>
      <c r="K129" s="32" t="s">
        <v>299</v>
      </c>
      <c r="L129" s="32"/>
      <c r="M129" s="30" t="s">
        <v>227</v>
      </c>
      <c r="N129" s="34"/>
      <c r="O129" s="32" t="s">
        <v>300</v>
      </c>
      <c r="P129" s="32"/>
      <c r="Q129" s="30" t="s">
        <v>227</v>
      </c>
    </row>
    <row r="130" spans="1:17" ht="15.75" thickBot="1">
      <c r="A130" s="12"/>
      <c r="B130" s="15" t="s">
        <v>298</v>
      </c>
      <c r="C130" s="36"/>
      <c r="D130" s="36"/>
      <c r="E130" s="47"/>
      <c r="F130" s="34"/>
      <c r="G130" s="36"/>
      <c r="H130" s="36"/>
      <c r="I130" s="47"/>
      <c r="J130" s="34"/>
      <c r="K130" s="36"/>
      <c r="L130" s="36"/>
      <c r="M130" s="57"/>
      <c r="N130" s="34"/>
      <c r="O130" s="36"/>
      <c r="P130" s="36"/>
      <c r="Q130" s="57"/>
    </row>
    <row r="131" spans="1:17">
      <c r="A131" s="12"/>
      <c r="B131" s="30" t="s">
        <v>59</v>
      </c>
      <c r="C131" s="33" t="s">
        <v>296</v>
      </c>
      <c r="D131" s="33"/>
      <c r="E131" s="31" t="s">
        <v>227</v>
      </c>
      <c r="F131" s="34"/>
      <c r="G131" s="33">
        <v>4</v>
      </c>
      <c r="H131" s="33"/>
      <c r="I131" s="35"/>
      <c r="J131" s="34"/>
      <c r="K131" s="33" t="s">
        <v>299</v>
      </c>
      <c r="L131" s="33"/>
      <c r="M131" s="31" t="s">
        <v>227</v>
      </c>
      <c r="N131" s="34"/>
      <c r="O131" s="33" t="s">
        <v>301</v>
      </c>
      <c r="P131" s="33"/>
      <c r="Q131" s="31" t="s">
        <v>227</v>
      </c>
    </row>
    <row r="132" spans="1:17" ht="15.75" thickBot="1">
      <c r="A132" s="12"/>
      <c r="B132" s="30"/>
      <c r="C132" s="36"/>
      <c r="D132" s="36"/>
      <c r="E132" s="57"/>
      <c r="F132" s="34"/>
      <c r="G132" s="36"/>
      <c r="H132" s="36"/>
      <c r="I132" s="47"/>
      <c r="J132" s="34"/>
      <c r="K132" s="36"/>
      <c r="L132" s="36"/>
      <c r="M132" s="57"/>
      <c r="N132" s="34"/>
      <c r="O132" s="36"/>
      <c r="P132" s="36"/>
      <c r="Q132" s="57"/>
    </row>
    <row r="133" spans="1:17" ht="15.75" thickBot="1">
      <c r="A133" s="12"/>
      <c r="B133" s="16" t="s">
        <v>302</v>
      </c>
      <c r="C133" s="53" t="s">
        <v>223</v>
      </c>
      <c r="D133" s="54" t="s">
        <v>303</v>
      </c>
      <c r="E133" s="53" t="s">
        <v>227</v>
      </c>
      <c r="F133" s="15"/>
      <c r="G133" s="53" t="s">
        <v>223</v>
      </c>
      <c r="H133" s="54" t="s">
        <v>304</v>
      </c>
      <c r="I133" s="53" t="s">
        <v>227</v>
      </c>
      <c r="J133" s="15"/>
      <c r="K133" s="53" t="s">
        <v>223</v>
      </c>
      <c r="L133" s="54" t="s">
        <v>305</v>
      </c>
      <c r="M133" s="53" t="s">
        <v>227</v>
      </c>
      <c r="N133" s="15"/>
      <c r="O133" s="53" t="s">
        <v>223</v>
      </c>
      <c r="P133" s="54" t="s">
        <v>306</v>
      </c>
      <c r="Q133" s="53" t="s">
        <v>227</v>
      </c>
    </row>
    <row r="134" spans="1:17" ht="15.75" thickTop="1">
      <c r="A134" s="12"/>
      <c r="B134" s="15"/>
      <c r="C134" s="58"/>
      <c r="D134" s="58"/>
      <c r="E134" s="58"/>
      <c r="F134" s="15"/>
      <c r="G134" s="58"/>
      <c r="H134" s="58"/>
      <c r="I134" s="58"/>
      <c r="J134" s="15"/>
      <c r="K134" s="58"/>
      <c r="L134" s="58"/>
      <c r="M134" s="58"/>
      <c r="N134" s="15"/>
      <c r="O134" s="58"/>
      <c r="P134" s="58"/>
      <c r="Q134" s="58"/>
    </row>
    <row r="135" spans="1:17" ht="15.75" thickBot="1">
      <c r="A135" s="12"/>
      <c r="B135" s="15"/>
      <c r="C135" s="55" t="s">
        <v>307</v>
      </c>
      <c r="D135" s="55"/>
      <c r="E135" s="55"/>
      <c r="F135" s="55"/>
      <c r="G135" s="55"/>
      <c r="H135" s="55"/>
      <c r="I135" s="55"/>
      <c r="J135" s="55"/>
      <c r="K135" s="55"/>
      <c r="L135" s="55"/>
      <c r="M135" s="55"/>
      <c r="N135" s="55"/>
      <c r="O135" s="55"/>
      <c r="P135" s="55"/>
      <c r="Q135" s="55"/>
    </row>
    <row r="136" spans="1:17" ht="15.75" thickBot="1">
      <c r="A136" s="12"/>
      <c r="B136" s="15"/>
      <c r="C136" s="56" t="s">
        <v>286</v>
      </c>
      <c r="D136" s="56"/>
      <c r="E136" s="56"/>
      <c r="F136" s="15"/>
      <c r="G136" s="56" t="s">
        <v>287</v>
      </c>
      <c r="H136" s="56"/>
      <c r="I136" s="56"/>
      <c r="J136" s="15"/>
      <c r="K136" s="56" t="s">
        <v>288</v>
      </c>
      <c r="L136" s="56"/>
      <c r="M136" s="56"/>
      <c r="N136" s="15"/>
      <c r="O136" s="56" t="s">
        <v>155</v>
      </c>
      <c r="P136" s="56"/>
      <c r="Q136" s="56"/>
    </row>
    <row r="137" spans="1:17">
      <c r="A137" s="12"/>
      <c r="B137" s="30" t="s">
        <v>253</v>
      </c>
      <c r="C137" s="31" t="s">
        <v>223</v>
      </c>
      <c r="D137" s="33" t="s">
        <v>254</v>
      </c>
      <c r="E137" s="35"/>
      <c r="F137" s="34"/>
      <c r="G137" s="31" t="s">
        <v>223</v>
      </c>
      <c r="H137" s="33" t="s">
        <v>308</v>
      </c>
      <c r="I137" s="31" t="s">
        <v>227</v>
      </c>
      <c r="J137" s="34"/>
      <c r="K137" s="31" t="s">
        <v>223</v>
      </c>
      <c r="L137" s="33" t="s">
        <v>309</v>
      </c>
      <c r="M137" s="31" t="s">
        <v>227</v>
      </c>
      <c r="N137" s="34"/>
      <c r="O137" s="31" t="s">
        <v>223</v>
      </c>
      <c r="P137" s="33" t="s">
        <v>310</v>
      </c>
      <c r="Q137" s="31" t="s">
        <v>227</v>
      </c>
    </row>
    <row r="138" spans="1:17">
      <c r="A138" s="12"/>
      <c r="B138" s="30"/>
      <c r="C138" s="41"/>
      <c r="D138" s="59"/>
      <c r="E138" s="44"/>
      <c r="F138" s="34"/>
      <c r="G138" s="41"/>
      <c r="H138" s="59"/>
      <c r="I138" s="41"/>
      <c r="J138" s="34"/>
      <c r="K138" s="41"/>
      <c r="L138" s="59"/>
      <c r="M138" s="41"/>
      <c r="N138" s="34"/>
      <c r="O138" s="41"/>
      <c r="P138" s="59"/>
      <c r="Q138" s="41"/>
    </row>
    <row r="139" spans="1:17" ht="26.25">
      <c r="A139" s="12"/>
      <c r="B139" s="15" t="s">
        <v>294</v>
      </c>
      <c r="C139" s="32" t="s">
        <v>290</v>
      </c>
      <c r="D139" s="32"/>
      <c r="E139" s="30" t="s">
        <v>227</v>
      </c>
      <c r="F139" s="34"/>
      <c r="G139" s="32" t="s">
        <v>254</v>
      </c>
      <c r="H139" s="32"/>
      <c r="I139" s="34"/>
      <c r="J139" s="34"/>
      <c r="K139" s="32" t="s">
        <v>254</v>
      </c>
      <c r="L139" s="32"/>
      <c r="M139" s="34"/>
      <c r="N139" s="34"/>
      <c r="O139" s="32" t="s">
        <v>290</v>
      </c>
      <c r="P139" s="32"/>
      <c r="Q139" s="30" t="s">
        <v>227</v>
      </c>
    </row>
    <row r="140" spans="1:17">
      <c r="A140" s="12"/>
      <c r="B140" s="15" t="s">
        <v>295</v>
      </c>
      <c r="C140" s="32"/>
      <c r="D140" s="32"/>
      <c r="E140" s="30"/>
      <c r="F140" s="34"/>
      <c r="G140" s="32"/>
      <c r="H140" s="32"/>
      <c r="I140" s="34"/>
      <c r="J140" s="34"/>
      <c r="K140" s="32"/>
      <c r="L140" s="32"/>
      <c r="M140" s="34"/>
      <c r="N140" s="34"/>
      <c r="O140" s="32"/>
      <c r="P140" s="32"/>
      <c r="Q140" s="30"/>
    </row>
    <row r="141" spans="1:17" ht="26.25">
      <c r="A141" s="12"/>
      <c r="B141" s="15" t="s">
        <v>297</v>
      </c>
      <c r="C141" s="32" t="s">
        <v>254</v>
      </c>
      <c r="D141" s="32"/>
      <c r="E141" s="34"/>
      <c r="F141" s="34"/>
      <c r="G141" s="32">
        <v>3</v>
      </c>
      <c r="H141" s="32"/>
      <c r="I141" s="34"/>
      <c r="J141" s="34"/>
      <c r="K141" s="32">
        <v>59</v>
      </c>
      <c r="L141" s="32"/>
      <c r="M141" s="34"/>
      <c r="N141" s="34"/>
      <c r="O141" s="32">
        <v>62</v>
      </c>
      <c r="P141" s="32"/>
      <c r="Q141" s="34"/>
    </row>
    <row r="142" spans="1:17" ht="15.75" thickBot="1">
      <c r="A142" s="12"/>
      <c r="B142" s="15" t="s">
        <v>298</v>
      </c>
      <c r="C142" s="36"/>
      <c r="D142" s="36"/>
      <c r="E142" s="47"/>
      <c r="F142" s="34"/>
      <c r="G142" s="36"/>
      <c r="H142" s="36"/>
      <c r="I142" s="47"/>
      <c r="J142" s="34"/>
      <c r="K142" s="36"/>
      <c r="L142" s="36"/>
      <c r="M142" s="47"/>
      <c r="N142" s="34"/>
      <c r="O142" s="36"/>
      <c r="P142" s="36"/>
      <c r="Q142" s="47"/>
    </row>
    <row r="143" spans="1:17">
      <c r="A143" s="12"/>
      <c r="B143" s="30" t="s">
        <v>59</v>
      </c>
      <c r="C143" s="33" t="s">
        <v>290</v>
      </c>
      <c r="D143" s="33"/>
      <c r="E143" s="31" t="s">
        <v>227</v>
      </c>
      <c r="F143" s="34"/>
      <c r="G143" s="33">
        <v>3</v>
      </c>
      <c r="H143" s="33"/>
      <c r="I143" s="35"/>
      <c r="J143" s="34"/>
      <c r="K143" s="33">
        <v>59</v>
      </c>
      <c r="L143" s="33"/>
      <c r="M143" s="35"/>
      <c r="N143" s="34"/>
      <c r="O143" s="33">
        <v>32</v>
      </c>
      <c r="P143" s="33"/>
      <c r="Q143" s="35"/>
    </row>
    <row r="144" spans="1:17" ht="15.75" thickBot="1">
      <c r="A144" s="12"/>
      <c r="B144" s="30"/>
      <c r="C144" s="36"/>
      <c r="D144" s="36"/>
      <c r="E144" s="57"/>
      <c r="F144" s="34"/>
      <c r="G144" s="36"/>
      <c r="H144" s="36"/>
      <c r="I144" s="47"/>
      <c r="J144" s="34"/>
      <c r="K144" s="36"/>
      <c r="L144" s="36"/>
      <c r="M144" s="47"/>
      <c r="N144" s="34"/>
      <c r="O144" s="36"/>
      <c r="P144" s="36"/>
      <c r="Q144" s="47"/>
    </row>
    <row r="145" spans="1:17" ht="15.75" thickBot="1">
      <c r="A145" s="12"/>
      <c r="B145" s="16" t="s">
        <v>289</v>
      </c>
      <c r="C145" s="53" t="s">
        <v>223</v>
      </c>
      <c r="D145" s="54" t="s">
        <v>290</v>
      </c>
      <c r="E145" s="53" t="s">
        <v>227</v>
      </c>
      <c r="F145" s="15"/>
      <c r="G145" s="53" t="s">
        <v>223</v>
      </c>
      <c r="H145" s="54" t="s">
        <v>291</v>
      </c>
      <c r="I145" s="53" t="s">
        <v>227</v>
      </c>
      <c r="J145" s="15"/>
      <c r="K145" s="53" t="s">
        <v>223</v>
      </c>
      <c r="L145" s="54" t="s">
        <v>292</v>
      </c>
      <c r="M145" s="53" t="s">
        <v>227</v>
      </c>
      <c r="N145" s="15"/>
      <c r="O145" s="53" t="s">
        <v>223</v>
      </c>
      <c r="P145" s="54" t="s">
        <v>293</v>
      </c>
      <c r="Q145" s="53" t="s">
        <v>227</v>
      </c>
    </row>
    <row r="146" spans="1:17" ht="15.75" thickTop="1">
      <c r="A146" s="12"/>
      <c r="B146" s="65"/>
      <c r="C146" s="65"/>
      <c r="D146" s="65"/>
      <c r="E146" s="65"/>
      <c r="F146" s="65"/>
      <c r="G146" s="65"/>
      <c r="H146" s="65"/>
      <c r="I146" s="65"/>
      <c r="J146" s="65"/>
      <c r="K146" s="65"/>
      <c r="L146" s="65"/>
      <c r="M146" s="65"/>
      <c r="N146" s="65"/>
      <c r="O146" s="65"/>
      <c r="P146" s="65"/>
      <c r="Q146" s="65"/>
    </row>
    <row r="147" spans="1:17">
      <c r="A147" s="12"/>
      <c r="B147" s="14"/>
      <c r="C147" s="14"/>
    </row>
    <row r="148" spans="1:17">
      <c r="A148" s="12"/>
      <c r="B148" s="60">
        <v>-1</v>
      </c>
      <c r="C148" s="60" t="s">
        <v>311</v>
      </c>
    </row>
    <row r="149" spans="1:17">
      <c r="A149" s="12"/>
      <c r="B149" s="14"/>
      <c r="C149" s="14"/>
    </row>
    <row r="150" spans="1:17" ht="101.25">
      <c r="A150" s="12"/>
      <c r="B150" s="60">
        <v>-2</v>
      </c>
      <c r="C150" s="60" t="s">
        <v>312</v>
      </c>
    </row>
    <row r="151" spans="1:17" ht="15.75">
      <c r="A151" s="2" t="s">
        <v>148</v>
      </c>
      <c r="B151" s="63" t="s">
        <v>313</v>
      </c>
      <c r="C151" s="63"/>
      <c r="D151" s="63"/>
      <c r="E151" s="63"/>
      <c r="F151" s="63"/>
      <c r="G151" s="63"/>
      <c r="H151" s="63"/>
      <c r="I151" s="63"/>
      <c r="J151" s="63"/>
      <c r="K151" s="63"/>
      <c r="L151" s="63"/>
      <c r="M151" s="63"/>
      <c r="N151" s="63"/>
      <c r="O151" s="63"/>
      <c r="P151" s="63"/>
      <c r="Q151" s="63"/>
    </row>
    <row r="152" spans="1:17" ht="38.25" customHeight="1">
      <c r="A152" s="12" t="s">
        <v>704</v>
      </c>
      <c r="B152" s="63" t="s">
        <v>314</v>
      </c>
      <c r="C152" s="63"/>
      <c r="D152" s="63"/>
      <c r="E152" s="63"/>
      <c r="F152" s="63"/>
      <c r="G152" s="63"/>
      <c r="H152" s="63"/>
      <c r="I152" s="63"/>
      <c r="J152" s="63"/>
      <c r="K152" s="63"/>
      <c r="L152" s="63"/>
      <c r="M152" s="63"/>
      <c r="N152" s="63"/>
      <c r="O152" s="63"/>
      <c r="P152" s="63"/>
      <c r="Q152" s="63"/>
    </row>
    <row r="153" spans="1:17">
      <c r="A153" s="12"/>
      <c r="B153" s="11"/>
      <c r="C153" s="11"/>
      <c r="D153" s="11"/>
      <c r="E153" s="11"/>
      <c r="F153" s="11"/>
      <c r="G153" s="11"/>
      <c r="H153" s="11"/>
      <c r="I153" s="11"/>
      <c r="J153" s="11"/>
      <c r="K153" s="11"/>
      <c r="L153" s="11"/>
      <c r="M153" s="11"/>
      <c r="N153" s="11"/>
      <c r="O153" s="11"/>
      <c r="P153" s="11"/>
      <c r="Q153" s="11"/>
    </row>
    <row r="154" spans="1:17" ht="25.5" customHeight="1">
      <c r="A154" s="12"/>
      <c r="B154" s="30" t="s">
        <v>315</v>
      </c>
      <c r="C154" s="30"/>
      <c r="D154" s="30"/>
      <c r="E154" s="30"/>
      <c r="F154" s="30"/>
      <c r="G154" s="30"/>
      <c r="H154" s="30"/>
      <c r="I154" s="30"/>
      <c r="J154" s="30"/>
      <c r="K154" s="30"/>
      <c r="L154" s="30"/>
      <c r="M154" s="30"/>
      <c r="N154" s="30"/>
      <c r="O154" s="30"/>
      <c r="P154" s="30"/>
      <c r="Q154" s="30"/>
    </row>
    <row r="155" spans="1:17">
      <c r="A155" s="12"/>
      <c r="B155" s="11"/>
      <c r="C155" s="11"/>
      <c r="D155" s="11"/>
      <c r="E155" s="11"/>
      <c r="F155" s="11"/>
      <c r="G155" s="11"/>
      <c r="H155" s="11"/>
      <c r="I155" s="11"/>
      <c r="J155" s="11"/>
      <c r="K155" s="11"/>
      <c r="L155" s="11"/>
      <c r="M155" s="11"/>
      <c r="N155" s="11"/>
      <c r="O155" s="11"/>
      <c r="P155" s="11"/>
      <c r="Q155" s="11"/>
    </row>
    <row r="156" spans="1:17" ht="25.5" customHeight="1">
      <c r="A156" s="12"/>
      <c r="B156" s="30" t="s">
        <v>316</v>
      </c>
      <c r="C156" s="30"/>
      <c r="D156" s="30"/>
      <c r="E156" s="30"/>
      <c r="F156" s="30"/>
      <c r="G156" s="30"/>
      <c r="H156" s="30"/>
      <c r="I156" s="30"/>
      <c r="J156" s="30"/>
      <c r="K156" s="30"/>
      <c r="L156" s="30"/>
      <c r="M156" s="30"/>
      <c r="N156" s="30"/>
      <c r="O156" s="30"/>
      <c r="P156" s="30"/>
      <c r="Q156" s="30"/>
    </row>
    <row r="157" spans="1:17" ht="25.5" customHeight="1">
      <c r="A157" s="12" t="s">
        <v>705</v>
      </c>
      <c r="B157" s="63" t="s">
        <v>317</v>
      </c>
      <c r="C157" s="63"/>
      <c r="D157" s="63"/>
      <c r="E157" s="63"/>
      <c r="F157" s="63"/>
      <c r="G157" s="63"/>
      <c r="H157" s="63"/>
      <c r="I157" s="63"/>
      <c r="J157" s="63"/>
      <c r="K157" s="63"/>
      <c r="L157" s="63"/>
      <c r="M157" s="63"/>
      <c r="N157" s="63"/>
      <c r="O157" s="63"/>
      <c r="P157" s="63"/>
      <c r="Q157" s="63"/>
    </row>
    <row r="158" spans="1:17">
      <c r="A158" s="12"/>
      <c r="B158" s="11"/>
      <c r="C158" s="11"/>
      <c r="D158" s="11"/>
      <c r="E158" s="11"/>
      <c r="F158" s="11"/>
      <c r="G158" s="11"/>
      <c r="H158" s="11"/>
      <c r="I158" s="11"/>
      <c r="J158" s="11"/>
      <c r="K158" s="11"/>
      <c r="L158" s="11"/>
      <c r="M158" s="11"/>
      <c r="N158" s="11"/>
      <c r="O158" s="11"/>
      <c r="P158" s="11"/>
      <c r="Q158" s="11"/>
    </row>
    <row r="159" spans="1:17">
      <c r="A159" s="12"/>
      <c r="B159" s="34" t="s">
        <v>318</v>
      </c>
      <c r="C159" s="34"/>
      <c r="D159" s="34"/>
      <c r="E159" s="34"/>
      <c r="F159" s="34"/>
      <c r="G159" s="34"/>
      <c r="H159" s="34"/>
      <c r="I159" s="34"/>
      <c r="J159" s="34"/>
      <c r="K159" s="34"/>
      <c r="L159" s="34"/>
      <c r="M159" s="34"/>
      <c r="N159" s="34"/>
      <c r="O159" s="34"/>
      <c r="P159" s="34"/>
      <c r="Q159" s="34"/>
    </row>
    <row r="160" spans="1:17">
      <c r="A160" s="12"/>
      <c r="B160" s="11"/>
      <c r="C160" s="11"/>
      <c r="D160" s="11"/>
      <c r="E160" s="11"/>
      <c r="F160" s="11"/>
      <c r="G160" s="11"/>
      <c r="H160" s="11"/>
      <c r="I160" s="11"/>
      <c r="J160" s="11"/>
      <c r="K160" s="11"/>
      <c r="L160" s="11"/>
      <c r="M160" s="11"/>
      <c r="N160" s="11"/>
      <c r="O160" s="11"/>
      <c r="P160" s="11"/>
      <c r="Q160" s="11"/>
    </row>
    <row r="161" spans="1:17" ht="25.5" customHeight="1">
      <c r="A161" s="12"/>
      <c r="B161" s="34" t="s">
        <v>319</v>
      </c>
      <c r="C161" s="34"/>
      <c r="D161" s="34"/>
      <c r="E161" s="34"/>
      <c r="F161" s="34"/>
      <c r="G161" s="34"/>
      <c r="H161" s="34"/>
      <c r="I161" s="34"/>
      <c r="J161" s="34"/>
      <c r="K161" s="34"/>
      <c r="L161" s="34"/>
      <c r="M161" s="34"/>
      <c r="N161" s="34"/>
      <c r="O161" s="34"/>
      <c r="P161" s="34"/>
      <c r="Q161" s="34"/>
    </row>
    <row r="162" spans="1:17" ht="25.5" customHeight="1">
      <c r="A162" s="12" t="s">
        <v>706</v>
      </c>
      <c r="B162" s="63" t="s">
        <v>321</v>
      </c>
      <c r="C162" s="63"/>
      <c r="D162" s="63"/>
      <c r="E162" s="63"/>
      <c r="F162" s="63"/>
      <c r="G162" s="63"/>
      <c r="H162" s="63"/>
      <c r="I162" s="63"/>
      <c r="J162" s="63"/>
      <c r="K162" s="63"/>
      <c r="L162" s="63"/>
      <c r="M162" s="63"/>
      <c r="N162" s="63"/>
      <c r="O162" s="63"/>
      <c r="P162" s="63"/>
      <c r="Q162" s="63"/>
    </row>
    <row r="163" spans="1:17">
      <c r="A163" s="12"/>
      <c r="B163" s="11"/>
      <c r="C163" s="11"/>
      <c r="D163" s="11"/>
      <c r="E163" s="11"/>
      <c r="F163" s="11"/>
      <c r="G163" s="11"/>
      <c r="H163" s="11"/>
      <c r="I163" s="11"/>
      <c r="J163" s="11"/>
      <c r="K163" s="11"/>
      <c r="L163" s="11"/>
      <c r="M163" s="11"/>
      <c r="N163" s="11"/>
      <c r="O163" s="11"/>
      <c r="P163" s="11"/>
      <c r="Q163" s="11"/>
    </row>
    <row r="164" spans="1:17">
      <c r="A164" s="12"/>
      <c r="B164" s="34" t="s">
        <v>322</v>
      </c>
      <c r="C164" s="34"/>
      <c r="D164" s="34"/>
      <c r="E164" s="34"/>
      <c r="F164" s="34"/>
      <c r="G164" s="34"/>
      <c r="H164" s="34"/>
      <c r="I164" s="34"/>
      <c r="J164" s="34"/>
      <c r="K164" s="34"/>
      <c r="L164" s="34"/>
      <c r="M164" s="34"/>
      <c r="N164" s="34"/>
      <c r="O164" s="34"/>
      <c r="P164" s="34"/>
      <c r="Q164" s="34"/>
    </row>
    <row r="165" spans="1:17">
      <c r="A165" s="12"/>
      <c r="B165" s="66"/>
      <c r="C165" s="66"/>
      <c r="D165" s="66"/>
      <c r="E165" s="66"/>
      <c r="F165" s="66"/>
      <c r="G165" s="66"/>
      <c r="H165" s="66"/>
      <c r="I165" s="66"/>
      <c r="J165" s="66"/>
      <c r="K165" s="66"/>
      <c r="L165" s="66"/>
      <c r="M165" s="66"/>
      <c r="N165" s="66"/>
      <c r="O165" s="66"/>
      <c r="P165" s="66"/>
      <c r="Q165" s="66"/>
    </row>
    <row r="166" spans="1:17">
      <c r="A166" s="12"/>
      <c r="B166" s="27"/>
      <c r="C166" s="27"/>
      <c r="D166" s="27"/>
      <c r="E166" s="27"/>
      <c r="F166" s="27"/>
      <c r="G166" s="27"/>
      <c r="H166" s="27"/>
      <c r="I166" s="27"/>
      <c r="J166" s="27"/>
      <c r="K166" s="27"/>
      <c r="L166" s="27"/>
      <c r="M166" s="27"/>
      <c r="N166" s="27"/>
    </row>
    <row r="167" spans="1:17">
      <c r="A167" s="12"/>
      <c r="B167" s="14"/>
      <c r="C167" s="14"/>
      <c r="D167" s="14"/>
      <c r="E167" s="14"/>
      <c r="F167" s="14"/>
      <c r="G167" s="14"/>
      <c r="H167" s="14"/>
      <c r="I167" s="14"/>
      <c r="J167" s="14"/>
      <c r="K167" s="14"/>
      <c r="L167" s="14"/>
      <c r="M167" s="14"/>
      <c r="N167" s="14"/>
    </row>
    <row r="168" spans="1:17" ht="15.75" thickBot="1">
      <c r="A168" s="12"/>
      <c r="B168" s="18" t="s">
        <v>221</v>
      </c>
      <c r="C168" s="15"/>
      <c r="D168" s="28">
        <v>2014</v>
      </c>
      <c r="E168" s="28"/>
      <c r="F168" s="28"/>
      <c r="G168" s="15"/>
      <c r="H168" s="28">
        <v>2013</v>
      </c>
      <c r="I168" s="28"/>
      <c r="J168" s="28"/>
      <c r="K168" s="15"/>
      <c r="L168" s="28">
        <v>2012</v>
      </c>
      <c r="M168" s="28"/>
      <c r="N168" s="28"/>
    </row>
    <row r="169" spans="1:17">
      <c r="A169" s="12"/>
      <c r="B169" s="21" t="s">
        <v>323</v>
      </c>
      <c r="C169" s="15"/>
      <c r="D169" s="16" t="s">
        <v>223</v>
      </c>
      <c r="E169" s="22" t="s">
        <v>324</v>
      </c>
      <c r="F169" s="16" t="s">
        <v>227</v>
      </c>
      <c r="G169" s="15"/>
      <c r="H169" s="16" t="s">
        <v>223</v>
      </c>
      <c r="I169" s="22" t="s">
        <v>325</v>
      </c>
      <c r="J169" s="16" t="s">
        <v>227</v>
      </c>
      <c r="K169" s="15"/>
      <c r="L169" s="16" t="s">
        <v>223</v>
      </c>
      <c r="M169" s="22" t="s">
        <v>325</v>
      </c>
      <c r="N169" s="16" t="s">
        <v>227</v>
      </c>
    </row>
    <row r="170" spans="1:17">
      <c r="A170" s="12"/>
      <c r="B170" s="29" t="s">
        <v>326</v>
      </c>
      <c r="C170" s="34"/>
      <c r="D170" s="32" t="s">
        <v>254</v>
      </c>
      <c r="E170" s="32"/>
      <c r="F170" s="34"/>
      <c r="G170" s="34"/>
      <c r="H170" s="32">
        <v>4</v>
      </c>
      <c r="I170" s="32"/>
      <c r="J170" s="34"/>
      <c r="K170" s="34"/>
      <c r="L170" s="32">
        <v>5</v>
      </c>
      <c r="M170" s="32"/>
      <c r="N170" s="34"/>
    </row>
    <row r="171" spans="1:17" ht="15.75" thickBot="1">
      <c r="A171" s="12"/>
      <c r="B171" s="29"/>
      <c r="C171" s="34"/>
      <c r="D171" s="36"/>
      <c r="E171" s="36"/>
      <c r="F171" s="47"/>
      <c r="G171" s="34"/>
      <c r="H171" s="36"/>
      <c r="I171" s="36"/>
      <c r="J171" s="47"/>
      <c r="K171" s="34"/>
      <c r="L171" s="36"/>
      <c r="M171" s="36"/>
      <c r="N171" s="47"/>
    </row>
    <row r="172" spans="1:17" ht="26.25" thickBot="1">
      <c r="A172" s="12"/>
      <c r="B172" s="21" t="s">
        <v>41</v>
      </c>
      <c r="C172" s="15"/>
      <c r="D172" s="61" t="s">
        <v>223</v>
      </c>
      <c r="E172" s="62" t="s">
        <v>324</v>
      </c>
      <c r="F172" s="61" t="s">
        <v>227</v>
      </c>
      <c r="G172" s="15"/>
      <c r="H172" s="61" t="s">
        <v>223</v>
      </c>
      <c r="I172" s="62" t="s">
        <v>327</v>
      </c>
      <c r="J172" s="61" t="s">
        <v>227</v>
      </c>
      <c r="K172" s="15"/>
      <c r="L172" s="61" t="s">
        <v>223</v>
      </c>
      <c r="M172" s="62" t="s">
        <v>328</v>
      </c>
      <c r="N172" s="61" t="s">
        <v>227</v>
      </c>
    </row>
    <row r="173" spans="1:17" ht="38.25" customHeight="1" thickTop="1">
      <c r="A173" s="2" t="s">
        <v>707</v>
      </c>
      <c r="B173" s="63" t="s">
        <v>320</v>
      </c>
      <c r="C173" s="63"/>
      <c r="D173" s="63"/>
      <c r="E173" s="63"/>
      <c r="F173" s="63"/>
      <c r="G173" s="63"/>
      <c r="H173" s="63"/>
      <c r="I173" s="63"/>
      <c r="J173" s="63"/>
      <c r="K173" s="63"/>
      <c r="L173" s="63"/>
      <c r="M173" s="63"/>
      <c r="N173" s="63"/>
      <c r="O173" s="63"/>
      <c r="P173" s="63"/>
      <c r="Q173" s="63"/>
    </row>
    <row r="174" spans="1:17" ht="25.5" customHeight="1">
      <c r="A174" s="2" t="s">
        <v>708</v>
      </c>
      <c r="B174" s="63" t="s">
        <v>329</v>
      </c>
      <c r="C174" s="63"/>
      <c r="D174" s="63"/>
      <c r="E174" s="63"/>
      <c r="F174" s="63"/>
      <c r="G174" s="63"/>
      <c r="H174" s="63"/>
      <c r="I174" s="63"/>
      <c r="J174" s="63"/>
      <c r="K174" s="63"/>
      <c r="L174" s="63"/>
      <c r="M174" s="63"/>
      <c r="N174" s="63"/>
      <c r="O174" s="63"/>
      <c r="P174" s="63"/>
      <c r="Q174" s="63"/>
    </row>
    <row r="175" spans="1:17" ht="38.25" customHeight="1">
      <c r="A175" s="2" t="s">
        <v>709</v>
      </c>
      <c r="B175" s="63" t="s">
        <v>330</v>
      </c>
      <c r="C175" s="63"/>
      <c r="D175" s="63"/>
      <c r="E175" s="63"/>
      <c r="F175" s="63"/>
      <c r="G175" s="63"/>
      <c r="H175" s="63"/>
      <c r="I175" s="63"/>
      <c r="J175" s="63"/>
      <c r="K175" s="63"/>
      <c r="L175" s="63"/>
      <c r="M175" s="63"/>
      <c r="N175" s="63"/>
      <c r="O175" s="63"/>
      <c r="P175" s="63"/>
      <c r="Q175" s="63"/>
    </row>
  </sheetData>
  <mergeCells count="292">
    <mergeCell ref="B174:Q174"/>
    <mergeCell ref="B175:Q175"/>
    <mergeCell ref="A162:A172"/>
    <mergeCell ref="B162:Q162"/>
    <mergeCell ref="B163:Q163"/>
    <mergeCell ref="B164:Q164"/>
    <mergeCell ref="B165:Q165"/>
    <mergeCell ref="B173:Q173"/>
    <mergeCell ref="A157:A161"/>
    <mergeCell ref="B157:Q157"/>
    <mergeCell ref="B158:Q158"/>
    <mergeCell ref="B159:Q159"/>
    <mergeCell ref="B160:Q160"/>
    <mergeCell ref="B161:Q161"/>
    <mergeCell ref="B151:Q151"/>
    <mergeCell ref="A152:A156"/>
    <mergeCell ref="B152:Q152"/>
    <mergeCell ref="B153:Q153"/>
    <mergeCell ref="B154:Q154"/>
    <mergeCell ref="B155:Q155"/>
    <mergeCell ref="B156:Q156"/>
    <mergeCell ref="B114:Q114"/>
    <mergeCell ref="B115:Q115"/>
    <mergeCell ref="B116:Q116"/>
    <mergeCell ref="B117:Q117"/>
    <mergeCell ref="B118:Q118"/>
    <mergeCell ref="A119:A150"/>
    <mergeCell ref="B119:Q119"/>
    <mergeCell ref="B120:Q120"/>
    <mergeCell ref="B121:Q121"/>
    <mergeCell ref="B146:Q146"/>
    <mergeCell ref="B106:Q106"/>
    <mergeCell ref="A107:A113"/>
    <mergeCell ref="B107:Q107"/>
    <mergeCell ref="B108:Q108"/>
    <mergeCell ref="B109:Q109"/>
    <mergeCell ref="B110:Q110"/>
    <mergeCell ref="B111:Q111"/>
    <mergeCell ref="B112:Q112"/>
    <mergeCell ref="B113:Q113"/>
    <mergeCell ref="B97:Q97"/>
    <mergeCell ref="B98:Q98"/>
    <mergeCell ref="B99:Q99"/>
    <mergeCell ref="A100:A106"/>
    <mergeCell ref="B100:Q100"/>
    <mergeCell ref="B101:Q101"/>
    <mergeCell ref="B102:Q102"/>
    <mergeCell ref="B103:Q103"/>
    <mergeCell ref="B104:Q104"/>
    <mergeCell ref="B105:Q105"/>
    <mergeCell ref="B91:Q91"/>
    <mergeCell ref="B92:Q92"/>
    <mergeCell ref="B93:Q93"/>
    <mergeCell ref="B94:Q94"/>
    <mergeCell ref="B95:Q95"/>
    <mergeCell ref="B96:Q96"/>
    <mergeCell ref="B85:Q85"/>
    <mergeCell ref="B86:Q86"/>
    <mergeCell ref="B87:Q87"/>
    <mergeCell ref="B88:Q88"/>
    <mergeCell ref="B89:Q89"/>
    <mergeCell ref="B90:Q90"/>
    <mergeCell ref="B75:Q75"/>
    <mergeCell ref="B76:Q76"/>
    <mergeCell ref="B79:Q79"/>
    <mergeCell ref="B82:Q82"/>
    <mergeCell ref="B83:Q83"/>
    <mergeCell ref="B84:Q84"/>
    <mergeCell ref="A56:A68"/>
    <mergeCell ref="B56:Q56"/>
    <mergeCell ref="B57:Q57"/>
    <mergeCell ref="A69:A99"/>
    <mergeCell ref="B69:Q69"/>
    <mergeCell ref="B70:Q70"/>
    <mergeCell ref="B71:Q71"/>
    <mergeCell ref="B72:Q72"/>
    <mergeCell ref="B73:Q73"/>
    <mergeCell ref="B74:Q74"/>
    <mergeCell ref="B28:Q28"/>
    <mergeCell ref="B29:Q29"/>
    <mergeCell ref="A30:A52"/>
    <mergeCell ref="B30:Q30"/>
    <mergeCell ref="B31:Q31"/>
    <mergeCell ref="B32:Q32"/>
    <mergeCell ref="B51:Q51"/>
    <mergeCell ref="B52:Q52"/>
    <mergeCell ref="B20:Q20"/>
    <mergeCell ref="B21:Q21"/>
    <mergeCell ref="B22:Q22"/>
    <mergeCell ref="A23:A27"/>
    <mergeCell ref="B23:Q23"/>
    <mergeCell ref="B24:Q24"/>
    <mergeCell ref="B25:Q25"/>
    <mergeCell ref="B26:Q26"/>
    <mergeCell ref="B27:Q27"/>
    <mergeCell ref="B5:Q5"/>
    <mergeCell ref="B6:Q6"/>
    <mergeCell ref="B7:Q7"/>
    <mergeCell ref="B8:Q8"/>
    <mergeCell ref="B9:Q9"/>
    <mergeCell ref="A10:A19"/>
    <mergeCell ref="B10:Q10"/>
    <mergeCell ref="B11:Q11"/>
    <mergeCell ref="B14:Q14"/>
    <mergeCell ref="B17:Q17"/>
    <mergeCell ref="J170:J171"/>
    <mergeCell ref="K170:K171"/>
    <mergeCell ref="L170:M171"/>
    <mergeCell ref="N170:N171"/>
    <mergeCell ref="A1:A2"/>
    <mergeCell ref="B1:Q1"/>
    <mergeCell ref="B2:Q2"/>
    <mergeCell ref="B3:Q3"/>
    <mergeCell ref="A4:A8"/>
    <mergeCell ref="B4:Q4"/>
    <mergeCell ref="B166:N166"/>
    <mergeCell ref="D168:F168"/>
    <mergeCell ref="H168:J168"/>
    <mergeCell ref="L168:N168"/>
    <mergeCell ref="B170:B171"/>
    <mergeCell ref="C170:C171"/>
    <mergeCell ref="D170:E171"/>
    <mergeCell ref="F170:F171"/>
    <mergeCell ref="G170:G171"/>
    <mergeCell ref="H170:I171"/>
    <mergeCell ref="J143:J144"/>
    <mergeCell ref="K143:L144"/>
    <mergeCell ref="M143:M144"/>
    <mergeCell ref="N143:N144"/>
    <mergeCell ref="O143:P144"/>
    <mergeCell ref="Q143:Q144"/>
    <mergeCell ref="B143:B144"/>
    <mergeCell ref="C143:D144"/>
    <mergeCell ref="E143:E144"/>
    <mergeCell ref="F143:F144"/>
    <mergeCell ref="G143:H144"/>
    <mergeCell ref="I143:I144"/>
    <mergeCell ref="J141:J142"/>
    <mergeCell ref="K141:L142"/>
    <mergeCell ref="M141:M142"/>
    <mergeCell ref="N141:N142"/>
    <mergeCell ref="O141:P142"/>
    <mergeCell ref="Q141:Q142"/>
    <mergeCell ref="K139:L140"/>
    <mergeCell ref="M139:M140"/>
    <mergeCell ref="N139:N140"/>
    <mergeCell ref="O139:P140"/>
    <mergeCell ref="Q139:Q140"/>
    <mergeCell ref="C141:D142"/>
    <mergeCell ref="E141:E142"/>
    <mergeCell ref="F141:F142"/>
    <mergeCell ref="G141:H142"/>
    <mergeCell ref="I141:I142"/>
    <mergeCell ref="N137:N138"/>
    <mergeCell ref="O137:O138"/>
    <mergeCell ref="P137:P138"/>
    <mergeCell ref="Q137:Q138"/>
    <mergeCell ref="C139:D140"/>
    <mergeCell ref="E139:E140"/>
    <mergeCell ref="F139:F140"/>
    <mergeCell ref="G139:H140"/>
    <mergeCell ref="I139:I140"/>
    <mergeCell ref="J139:J140"/>
    <mergeCell ref="H137:H138"/>
    <mergeCell ref="I137:I138"/>
    <mergeCell ref="J137:J138"/>
    <mergeCell ref="K137:K138"/>
    <mergeCell ref="L137:L138"/>
    <mergeCell ref="M137:M138"/>
    <mergeCell ref="B137:B138"/>
    <mergeCell ref="C137:C138"/>
    <mergeCell ref="D137:D138"/>
    <mergeCell ref="E137:E138"/>
    <mergeCell ref="F137:F138"/>
    <mergeCell ref="G137:G138"/>
    <mergeCell ref="C134:E134"/>
    <mergeCell ref="G134:I134"/>
    <mergeCell ref="K134:M134"/>
    <mergeCell ref="O134:Q134"/>
    <mergeCell ref="C135:Q135"/>
    <mergeCell ref="C136:E136"/>
    <mergeCell ref="G136:I136"/>
    <mergeCell ref="K136:M136"/>
    <mergeCell ref="O136:Q136"/>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K127:L128"/>
    <mergeCell ref="M127:M128"/>
    <mergeCell ref="N127:N128"/>
    <mergeCell ref="O127:P128"/>
    <mergeCell ref="Q127:Q128"/>
    <mergeCell ref="C129:D130"/>
    <mergeCell ref="E129:E130"/>
    <mergeCell ref="F129:F130"/>
    <mergeCell ref="G129:H130"/>
    <mergeCell ref="I129:I130"/>
    <mergeCell ref="C127:D128"/>
    <mergeCell ref="E127:E128"/>
    <mergeCell ref="F127:F128"/>
    <mergeCell ref="G127:H128"/>
    <mergeCell ref="I127:I128"/>
    <mergeCell ref="J127:J128"/>
    <mergeCell ref="B122:Q122"/>
    <mergeCell ref="C124:Q124"/>
    <mergeCell ref="C125:E125"/>
    <mergeCell ref="G125:I125"/>
    <mergeCell ref="K125:M125"/>
    <mergeCell ref="O125:Q125"/>
    <mergeCell ref="C63:D63"/>
    <mergeCell ref="C64:D64"/>
    <mergeCell ref="C65:E65"/>
    <mergeCell ref="C66:D66"/>
    <mergeCell ref="B67:B68"/>
    <mergeCell ref="C67:C68"/>
    <mergeCell ref="D67:D68"/>
    <mergeCell ref="E67:E68"/>
    <mergeCell ref="I49:I50"/>
    <mergeCell ref="B58:E58"/>
    <mergeCell ref="C60:E60"/>
    <mergeCell ref="B61:B62"/>
    <mergeCell ref="C61:C62"/>
    <mergeCell ref="D61:D62"/>
    <mergeCell ref="E61:E62"/>
    <mergeCell ref="B53:Q53"/>
    <mergeCell ref="B54:Q54"/>
    <mergeCell ref="B55:Q55"/>
    <mergeCell ref="C48:D48"/>
    <mergeCell ref="G48:H48"/>
    <mergeCell ref="B49:B50"/>
    <mergeCell ref="C49:C50"/>
    <mergeCell ref="D49:D50"/>
    <mergeCell ref="E49:E50"/>
    <mergeCell ref="F49:F50"/>
    <mergeCell ref="G49:G50"/>
    <mergeCell ref="H49:H50"/>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I36:I37"/>
    <mergeCell ref="B38:B39"/>
    <mergeCell ref="C38:D39"/>
    <mergeCell ref="E38:E39"/>
    <mergeCell ref="F38:F39"/>
    <mergeCell ref="G38:H39"/>
    <mergeCell ref="I38:I39"/>
    <mergeCell ref="B33:I33"/>
    <mergeCell ref="C35:E35"/>
    <mergeCell ref="G35:I35"/>
    <mergeCell ref="B36:B37"/>
    <mergeCell ref="C36:C37"/>
    <mergeCell ref="D36:D37"/>
    <mergeCell ref="E36:E37"/>
    <mergeCell ref="F36:F37"/>
    <mergeCell ref="G36:G37"/>
    <mergeCell ref="H36:H3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showGridLines="0" workbookViewId="0"/>
  </sheetViews>
  <sheetFormatPr defaultRowHeight="15"/>
  <cols>
    <col min="1" max="3" width="36.5703125" bestFit="1" customWidth="1"/>
    <col min="4" max="4" width="5.5703125" bestFit="1" customWidth="1"/>
    <col min="5" max="5" width="2.5703125" bestFit="1" customWidth="1"/>
    <col min="6" max="6" width="1.5703125" bestFit="1" customWidth="1"/>
    <col min="7" max="7" width="4.42578125" customWidth="1"/>
    <col min="8" max="8" width="12.42578125" customWidth="1"/>
    <col min="9" max="9" width="8" customWidth="1"/>
    <col min="10" max="10" width="1.5703125" bestFit="1" customWidth="1"/>
    <col min="11" max="11" width="7.140625" customWidth="1"/>
    <col min="12" max="12" width="16.42578125" customWidth="1"/>
    <col min="13" max="13" width="12.85546875" customWidth="1"/>
    <col min="14" max="14" width="1.5703125" bestFit="1" customWidth="1"/>
    <col min="15" max="15" width="2" bestFit="1" customWidth="1"/>
    <col min="16" max="16" width="4.5703125" bestFit="1" customWidth="1"/>
    <col min="17" max="17" width="1.5703125" bestFit="1" customWidth="1"/>
  </cols>
  <sheetData>
    <row r="1" spans="1:17" ht="15" customHeight="1">
      <c r="A1" s="8" t="s">
        <v>710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191</v>
      </c>
      <c r="B3" s="11"/>
      <c r="C3" s="11"/>
      <c r="D3" s="11"/>
      <c r="E3" s="11"/>
      <c r="F3" s="11"/>
      <c r="G3" s="11"/>
      <c r="H3" s="11"/>
      <c r="I3" s="11"/>
      <c r="J3" s="11"/>
      <c r="K3" s="11"/>
      <c r="L3" s="11"/>
      <c r="M3" s="11"/>
      <c r="N3" s="11"/>
      <c r="O3" s="11"/>
      <c r="P3" s="11"/>
      <c r="Q3" s="11"/>
    </row>
    <row r="4" spans="1:17">
      <c r="A4" s="12" t="s">
        <v>711</v>
      </c>
      <c r="B4" s="34" t="s">
        <v>220</v>
      </c>
      <c r="C4" s="34"/>
      <c r="D4" s="34"/>
      <c r="E4" s="34"/>
      <c r="F4" s="34"/>
      <c r="G4" s="34"/>
      <c r="H4" s="34"/>
      <c r="I4" s="34"/>
      <c r="J4" s="34"/>
      <c r="K4" s="34"/>
      <c r="L4" s="34"/>
      <c r="M4" s="34"/>
      <c r="N4" s="34"/>
      <c r="O4" s="34"/>
      <c r="P4" s="34"/>
      <c r="Q4" s="34"/>
    </row>
    <row r="5" spans="1:17">
      <c r="A5" s="12"/>
      <c r="B5" s="34"/>
      <c r="C5" s="34"/>
      <c r="D5" s="34"/>
      <c r="E5" s="34"/>
      <c r="F5" s="34"/>
      <c r="G5" s="34"/>
      <c r="H5" s="34"/>
      <c r="I5" s="34"/>
      <c r="J5" s="34"/>
      <c r="K5" s="34"/>
      <c r="L5" s="34"/>
      <c r="M5" s="34"/>
      <c r="N5" s="34"/>
      <c r="O5" s="34"/>
      <c r="P5" s="34"/>
      <c r="Q5" s="34"/>
    </row>
    <row r="6" spans="1:17">
      <c r="A6" s="12"/>
      <c r="B6" s="27"/>
      <c r="C6" s="27"/>
      <c r="D6" s="27"/>
      <c r="E6" s="27"/>
      <c r="F6" s="27"/>
      <c r="G6" s="27"/>
      <c r="H6" s="27"/>
      <c r="I6" s="27"/>
      <c r="J6" s="27"/>
      <c r="K6" s="27"/>
      <c r="L6" s="27"/>
      <c r="M6" s="27"/>
    </row>
    <row r="7" spans="1:17">
      <c r="A7" s="12"/>
      <c r="B7" s="14"/>
      <c r="C7" s="14"/>
      <c r="D7" s="14"/>
      <c r="E7" s="14"/>
      <c r="F7" s="14"/>
      <c r="G7" s="14"/>
      <c r="H7" s="14"/>
      <c r="I7" s="14"/>
      <c r="J7" s="14"/>
      <c r="K7" s="14"/>
      <c r="L7" s="14"/>
      <c r="M7" s="14"/>
    </row>
    <row r="8" spans="1:17" ht="15.75" thickBot="1">
      <c r="A8" s="12"/>
      <c r="B8" s="18" t="s">
        <v>221</v>
      </c>
      <c r="C8" s="28">
        <v>2014</v>
      </c>
      <c r="D8" s="28"/>
      <c r="E8" s="28"/>
      <c r="F8" s="15"/>
      <c r="G8" s="28">
        <v>2013</v>
      </c>
      <c r="H8" s="28"/>
      <c r="I8" s="28"/>
      <c r="J8" s="15"/>
      <c r="K8" s="28">
        <v>2012</v>
      </c>
      <c r="L8" s="28"/>
      <c r="M8" s="28"/>
    </row>
    <row r="9" spans="1:17">
      <c r="A9" s="12"/>
      <c r="B9" s="29" t="s">
        <v>222</v>
      </c>
      <c r="C9" s="31" t="s">
        <v>223</v>
      </c>
      <c r="D9" s="33">
        <v>256</v>
      </c>
      <c r="E9" s="35"/>
      <c r="F9" s="34"/>
      <c r="G9" s="31" t="s">
        <v>223</v>
      </c>
      <c r="H9" s="33">
        <v>243</v>
      </c>
      <c r="I9" s="35"/>
      <c r="J9" s="34"/>
      <c r="K9" s="31" t="s">
        <v>223</v>
      </c>
      <c r="L9" s="33">
        <v>189</v>
      </c>
      <c r="M9" s="35"/>
    </row>
    <row r="10" spans="1:17">
      <c r="A10" s="12"/>
      <c r="B10" s="29"/>
      <c r="C10" s="30"/>
      <c r="D10" s="32"/>
      <c r="E10" s="34"/>
      <c r="F10" s="34"/>
      <c r="G10" s="30"/>
      <c r="H10" s="32"/>
      <c r="I10" s="34"/>
      <c r="J10" s="34"/>
      <c r="K10" s="30"/>
      <c r="L10" s="32"/>
      <c r="M10" s="34"/>
    </row>
    <row r="11" spans="1:17">
      <c r="A11" s="12"/>
      <c r="B11" s="29" t="s">
        <v>224</v>
      </c>
      <c r="C11" s="32">
        <v>185</v>
      </c>
      <c r="D11" s="32"/>
      <c r="E11" s="34"/>
      <c r="F11" s="34"/>
      <c r="G11" s="32">
        <v>195</v>
      </c>
      <c r="H11" s="32"/>
      <c r="I11" s="34"/>
      <c r="J11" s="34"/>
      <c r="K11" s="32">
        <v>149</v>
      </c>
      <c r="L11" s="32"/>
      <c r="M11" s="34"/>
    </row>
    <row r="12" spans="1:17">
      <c r="A12" s="12"/>
      <c r="B12" s="29"/>
      <c r="C12" s="32"/>
      <c r="D12" s="32"/>
      <c r="E12" s="34"/>
      <c r="F12" s="34"/>
      <c r="G12" s="32"/>
      <c r="H12" s="32"/>
      <c r="I12" s="34"/>
      <c r="J12" s="34"/>
      <c r="K12" s="32"/>
      <c r="L12" s="32"/>
      <c r="M12" s="34"/>
    </row>
    <row r="13" spans="1:17" ht="15.75" thickBot="1">
      <c r="A13" s="12"/>
      <c r="B13" s="21" t="s">
        <v>225</v>
      </c>
      <c r="C13" s="36" t="s">
        <v>226</v>
      </c>
      <c r="D13" s="36"/>
      <c r="E13" s="23" t="s">
        <v>227</v>
      </c>
      <c r="F13" s="15"/>
      <c r="G13" s="36" t="s">
        <v>228</v>
      </c>
      <c r="H13" s="36"/>
      <c r="I13" s="23" t="s">
        <v>227</v>
      </c>
      <c r="J13" s="15"/>
      <c r="K13" s="36" t="s">
        <v>229</v>
      </c>
      <c r="L13" s="36"/>
      <c r="M13" s="23" t="s">
        <v>227</v>
      </c>
    </row>
    <row r="14" spans="1:17">
      <c r="A14" s="12"/>
      <c r="B14" s="29" t="s">
        <v>230</v>
      </c>
      <c r="C14" s="31" t="s">
        <v>223</v>
      </c>
      <c r="D14" s="33">
        <v>256</v>
      </c>
      <c r="E14" s="35"/>
      <c r="F14" s="34"/>
      <c r="G14" s="31" t="s">
        <v>223</v>
      </c>
      <c r="H14" s="33">
        <v>256</v>
      </c>
      <c r="I14" s="35"/>
      <c r="J14" s="34"/>
      <c r="K14" s="31" t="s">
        <v>223</v>
      </c>
      <c r="L14" s="33">
        <v>243</v>
      </c>
      <c r="M14" s="35"/>
    </row>
    <row r="15" spans="1:17" ht="15.75" thickBot="1">
      <c r="A15" s="12"/>
      <c r="B15" s="29"/>
      <c r="C15" s="37"/>
      <c r="D15" s="38"/>
      <c r="E15" s="39"/>
      <c r="F15" s="34"/>
      <c r="G15" s="37"/>
      <c r="H15" s="38"/>
      <c r="I15" s="39"/>
      <c r="J15" s="34"/>
      <c r="K15" s="37"/>
      <c r="L15" s="38"/>
      <c r="M15" s="39"/>
    </row>
    <row r="16" spans="1:17" ht="15.75" thickTop="1">
      <c r="A16" s="12" t="s">
        <v>712</v>
      </c>
      <c r="B16" s="34" t="s">
        <v>233</v>
      </c>
      <c r="C16" s="34"/>
      <c r="D16" s="34"/>
      <c r="E16" s="34"/>
      <c r="F16" s="34"/>
      <c r="G16" s="34"/>
      <c r="H16" s="34"/>
      <c r="I16" s="34"/>
      <c r="J16" s="34"/>
      <c r="K16" s="34"/>
      <c r="L16" s="34"/>
      <c r="M16" s="34"/>
      <c r="N16" s="34"/>
      <c r="O16" s="34"/>
      <c r="P16" s="34"/>
      <c r="Q16" s="34"/>
    </row>
    <row r="17" spans="1:9">
      <c r="A17" s="12"/>
      <c r="B17" s="27"/>
      <c r="C17" s="27"/>
      <c r="D17" s="27"/>
      <c r="E17" s="27"/>
      <c r="F17" s="27"/>
      <c r="G17" s="27"/>
      <c r="H17" s="27"/>
      <c r="I17" s="27"/>
    </row>
    <row r="18" spans="1:9">
      <c r="A18" s="12"/>
      <c r="B18" s="14"/>
      <c r="C18" s="14"/>
      <c r="D18" s="14"/>
      <c r="E18" s="14"/>
      <c r="F18" s="14"/>
      <c r="G18" s="14"/>
      <c r="H18" s="14"/>
      <c r="I18" s="14"/>
    </row>
    <row r="19" spans="1:9" ht="15.75" thickBot="1">
      <c r="A19" s="12"/>
      <c r="B19" s="18" t="s">
        <v>221</v>
      </c>
      <c r="C19" s="28">
        <v>2014</v>
      </c>
      <c r="D19" s="28"/>
      <c r="E19" s="28"/>
      <c r="F19" s="15"/>
      <c r="G19" s="28">
        <v>2013</v>
      </c>
      <c r="H19" s="28"/>
      <c r="I19" s="28"/>
    </row>
    <row r="20" spans="1:9">
      <c r="A20" s="12"/>
      <c r="B20" s="29" t="s">
        <v>234</v>
      </c>
      <c r="C20" s="31" t="s">
        <v>223</v>
      </c>
      <c r="D20" s="42">
        <v>1506</v>
      </c>
      <c r="E20" s="35"/>
      <c r="F20" s="34"/>
      <c r="G20" s="31" t="s">
        <v>223</v>
      </c>
      <c r="H20" s="42">
        <v>1460</v>
      </c>
      <c r="I20" s="35"/>
    </row>
    <row r="21" spans="1:9">
      <c r="A21" s="12"/>
      <c r="B21" s="29"/>
      <c r="C21" s="41"/>
      <c r="D21" s="43"/>
      <c r="E21" s="44"/>
      <c r="F21" s="34"/>
      <c r="G21" s="41"/>
      <c r="H21" s="43"/>
      <c r="I21" s="44"/>
    </row>
    <row r="22" spans="1:9">
      <c r="A22" s="12"/>
      <c r="B22" s="29" t="s">
        <v>235</v>
      </c>
      <c r="C22" s="45">
        <v>2828</v>
      </c>
      <c r="D22" s="45"/>
      <c r="E22" s="34"/>
      <c r="F22" s="34"/>
      <c r="G22" s="45">
        <v>2694</v>
      </c>
      <c r="H22" s="45"/>
      <c r="I22" s="34"/>
    </row>
    <row r="23" spans="1:9">
      <c r="A23" s="12"/>
      <c r="B23" s="29"/>
      <c r="C23" s="45"/>
      <c r="D23" s="45"/>
      <c r="E23" s="34"/>
      <c r="F23" s="34"/>
      <c r="G23" s="45"/>
      <c r="H23" s="45"/>
      <c r="I23" s="34"/>
    </row>
    <row r="24" spans="1:9">
      <c r="A24" s="12"/>
      <c r="B24" s="29" t="s">
        <v>236</v>
      </c>
      <c r="C24" s="45">
        <v>8958</v>
      </c>
      <c r="D24" s="45"/>
      <c r="E24" s="34"/>
      <c r="F24" s="34"/>
      <c r="G24" s="45">
        <v>8419</v>
      </c>
      <c r="H24" s="45"/>
      <c r="I24" s="34"/>
    </row>
    <row r="25" spans="1:9">
      <c r="A25" s="12"/>
      <c r="B25" s="29"/>
      <c r="C25" s="45"/>
      <c r="D25" s="45"/>
      <c r="E25" s="34"/>
      <c r="F25" s="34"/>
      <c r="G25" s="45"/>
      <c r="H25" s="45"/>
      <c r="I25" s="34"/>
    </row>
    <row r="26" spans="1:9">
      <c r="A26" s="12"/>
      <c r="B26" s="29" t="s">
        <v>237</v>
      </c>
      <c r="C26" s="45">
        <v>3626</v>
      </c>
      <c r="D26" s="45"/>
      <c r="E26" s="34"/>
      <c r="F26" s="34"/>
      <c r="G26" s="45">
        <v>3320</v>
      </c>
      <c r="H26" s="45"/>
      <c r="I26" s="34"/>
    </row>
    <row r="27" spans="1:9">
      <c r="A27" s="12"/>
      <c r="B27" s="29"/>
      <c r="C27" s="45"/>
      <c r="D27" s="45"/>
      <c r="E27" s="34"/>
      <c r="F27" s="34"/>
      <c r="G27" s="45"/>
      <c r="H27" s="45"/>
      <c r="I27" s="34"/>
    </row>
    <row r="28" spans="1:9">
      <c r="A28" s="12"/>
      <c r="B28" s="29" t="s">
        <v>238</v>
      </c>
      <c r="C28" s="45">
        <v>1868</v>
      </c>
      <c r="D28" s="45"/>
      <c r="E28" s="34"/>
      <c r="F28" s="34"/>
      <c r="G28" s="45">
        <v>1515</v>
      </c>
      <c r="H28" s="45"/>
      <c r="I28" s="34"/>
    </row>
    <row r="29" spans="1:9" ht="15.75" thickBot="1">
      <c r="A29" s="12"/>
      <c r="B29" s="29"/>
      <c r="C29" s="46"/>
      <c r="D29" s="46"/>
      <c r="E29" s="47"/>
      <c r="F29" s="34"/>
      <c r="G29" s="46"/>
      <c r="H29" s="46"/>
      <c r="I29" s="47"/>
    </row>
    <row r="30" spans="1:9">
      <c r="A30" s="12"/>
      <c r="B30" s="48"/>
      <c r="C30" s="42">
        <v>18786</v>
      </c>
      <c r="D30" s="42"/>
      <c r="E30" s="35"/>
      <c r="F30" s="34"/>
      <c r="G30" s="42">
        <v>17408</v>
      </c>
      <c r="H30" s="42"/>
      <c r="I30" s="35"/>
    </row>
    <row r="31" spans="1:9">
      <c r="A31" s="12"/>
      <c r="B31" s="48"/>
      <c r="C31" s="45"/>
      <c r="D31" s="45"/>
      <c r="E31" s="34"/>
      <c r="F31" s="34"/>
      <c r="G31" s="45"/>
      <c r="H31" s="45"/>
      <c r="I31" s="34"/>
    </row>
    <row r="32" spans="1:9" ht="27" thickBot="1">
      <c r="A32" s="12"/>
      <c r="B32" s="21" t="s">
        <v>239</v>
      </c>
      <c r="C32" s="36" t="s">
        <v>240</v>
      </c>
      <c r="D32" s="36"/>
      <c r="E32" s="23" t="s">
        <v>227</v>
      </c>
      <c r="F32" s="15"/>
      <c r="G32" s="36" t="s">
        <v>241</v>
      </c>
      <c r="H32" s="36"/>
      <c r="I32" s="23" t="s">
        <v>227</v>
      </c>
    </row>
    <row r="33" spans="1:17">
      <c r="A33" s="12"/>
      <c r="B33" s="49" t="s">
        <v>74</v>
      </c>
      <c r="C33" s="31" t="s">
        <v>223</v>
      </c>
      <c r="D33" s="42">
        <v>8843</v>
      </c>
      <c r="E33" s="35"/>
      <c r="F33" s="34"/>
      <c r="G33" s="31" t="s">
        <v>223</v>
      </c>
      <c r="H33" s="42">
        <v>8615</v>
      </c>
      <c r="I33" s="35"/>
    </row>
    <row r="34" spans="1:17" ht="15.75" thickBot="1">
      <c r="A34" s="12"/>
      <c r="B34" s="49"/>
      <c r="C34" s="37"/>
      <c r="D34" s="50"/>
      <c r="E34" s="39"/>
      <c r="F34" s="34"/>
      <c r="G34" s="37"/>
      <c r="H34" s="50"/>
      <c r="I34" s="39"/>
    </row>
    <row r="35" spans="1:17" ht="15.75" thickTop="1">
      <c r="A35" s="12" t="s">
        <v>713</v>
      </c>
      <c r="B35" s="34" t="s">
        <v>714</v>
      </c>
      <c r="C35" s="34"/>
      <c r="D35" s="34"/>
      <c r="E35" s="34"/>
      <c r="F35" s="34"/>
      <c r="G35" s="34"/>
      <c r="H35" s="34"/>
      <c r="I35" s="34"/>
      <c r="J35" s="34"/>
      <c r="K35" s="34"/>
      <c r="L35" s="34"/>
      <c r="M35" s="34"/>
      <c r="N35" s="34"/>
      <c r="O35" s="34"/>
      <c r="P35" s="34"/>
      <c r="Q35" s="34"/>
    </row>
    <row r="36" spans="1:17">
      <c r="A36" s="12"/>
      <c r="B36" s="34"/>
      <c r="C36" s="34"/>
      <c r="D36" s="34"/>
      <c r="E36" s="34"/>
      <c r="F36" s="34"/>
      <c r="G36" s="34"/>
      <c r="H36" s="34"/>
      <c r="I36" s="34"/>
      <c r="J36" s="34"/>
      <c r="K36" s="34"/>
      <c r="L36" s="34"/>
      <c r="M36" s="34"/>
      <c r="N36" s="34"/>
      <c r="O36" s="34"/>
      <c r="P36" s="34"/>
      <c r="Q36" s="34"/>
    </row>
    <row r="37" spans="1:17">
      <c r="A37" s="12"/>
      <c r="B37" s="27"/>
      <c r="C37" s="27"/>
      <c r="D37" s="27"/>
      <c r="E37" s="27"/>
    </row>
    <row r="38" spans="1:17">
      <c r="A38" s="12"/>
      <c r="B38" s="14"/>
      <c r="C38" s="14"/>
      <c r="D38" s="14"/>
      <c r="E38" s="14"/>
    </row>
    <row r="39" spans="1:17">
      <c r="A39" s="12"/>
      <c r="B39" s="18" t="s">
        <v>221</v>
      </c>
      <c r="C39" s="34"/>
      <c r="D39" s="34"/>
      <c r="E39" s="34"/>
    </row>
    <row r="40" spans="1:17">
      <c r="A40" s="12"/>
      <c r="B40" s="29" t="s">
        <v>247</v>
      </c>
      <c r="C40" s="30" t="s">
        <v>223</v>
      </c>
      <c r="D40" s="32">
        <v>30</v>
      </c>
      <c r="E40" s="34"/>
    </row>
    <row r="41" spans="1:17">
      <c r="A41" s="12"/>
      <c r="B41" s="29"/>
      <c r="C41" s="30"/>
      <c r="D41" s="32"/>
      <c r="E41" s="34"/>
    </row>
    <row r="42" spans="1:17" ht="25.5">
      <c r="A42" s="12"/>
      <c r="B42" s="21" t="s">
        <v>43</v>
      </c>
      <c r="C42" s="32" t="s">
        <v>248</v>
      </c>
      <c r="D42" s="32"/>
      <c r="E42" s="16" t="s">
        <v>227</v>
      </c>
    </row>
    <row r="43" spans="1:17">
      <c r="A43" s="12"/>
      <c r="B43" s="21" t="s">
        <v>249</v>
      </c>
      <c r="C43" s="32" t="s">
        <v>250</v>
      </c>
      <c r="D43" s="32"/>
      <c r="E43" s="16" t="s">
        <v>227</v>
      </c>
    </row>
    <row r="44" spans="1:17" ht="25.5">
      <c r="A44" s="12"/>
      <c r="B44" s="21" t="s">
        <v>251</v>
      </c>
      <c r="C44" s="34"/>
      <c r="D44" s="34"/>
      <c r="E44" s="34"/>
    </row>
    <row r="45" spans="1:17" ht="15.75" thickBot="1">
      <c r="A45" s="12"/>
      <c r="B45" s="51" t="s">
        <v>252</v>
      </c>
      <c r="C45" s="36" t="s">
        <v>248</v>
      </c>
      <c r="D45" s="36"/>
      <c r="E45" s="23" t="s">
        <v>227</v>
      </c>
    </row>
    <row r="46" spans="1:17">
      <c r="A46" s="12"/>
      <c r="B46" s="29" t="s">
        <v>253</v>
      </c>
      <c r="C46" s="31" t="s">
        <v>223</v>
      </c>
      <c r="D46" s="33" t="s">
        <v>254</v>
      </c>
      <c r="E46" s="35"/>
    </row>
    <row r="47" spans="1:17" ht="15.75" thickBot="1">
      <c r="A47" s="12"/>
      <c r="B47" s="29"/>
      <c r="C47" s="37"/>
      <c r="D47" s="38"/>
      <c r="E47" s="39"/>
    </row>
    <row r="48" spans="1:17" ht="15.75" thickTop="1">
      <c r="A48" s="12" t="s">
        <v>715</v>
      </c>
      <c r="B48" s="34" t="s">
        <v>283</v>
      </c>
      <c r="C48" s="34"/>
      <c r="D48" s="34"/>
      <c r="E48" s="34"/>
      <c r="F48" s="34"/>
      <c r="G48" s="34"/>
      <c r="H48" s="34"/>
      <c r="I48" s="34"/>
      <c r="J48" s="34"/>
      <c r="K48" s="34"/>
      <c r="L48" s="34"/>
      <c r="M48" s="34"/>
      <c r="N48" s="34"/>
      <c r="O48" s="34"/>
      <c r="P48" s="34"/>
      <c r="Q48" s="34"/>
    </row>
    <row r="49" spans="1:17">
      <c r="A49" s="12"/>
      <c r="B49" s="27"/>
      <c r="C49" s="27"/>
      <c r="D49" s="27"/>
      <c r="E49" s="27"/>
      <c r="F49" s="27"/>
      <c r="G49" s="27"/>
      <c r="H49" s="27"/>
      <c r="I49" s="27"/>
      <c r="J49" s="27"/>
      <c r="K49" s="27"/>
      <c r="L49" s="27"/>
      <c r="M49" s="27"/>
      <c r="N49" s="27"/>
      <c r="O49" s="27"/>
      <c r="P49" s="27"/>
      <c r="Q49" s="27"/>
    </row>
    <row r="50" spans="1:17">
      <c r="A50" s="12"/>
      <c r="B50" s="14"/>
      <c r="C50" s="14"/>
      <c r="D50" s="14"/>
      <c r="E50" s="14"/>
      <c r="F50" s="14"/>
      <c r="G50" s="14"/>
      <c r="H50" s="14"/>
      <c r="I50" s="14"/>
      <c r="J50" s="14"/>
      <c r="K50" s="14"/>
      <c r="L50" s="14"/>
      <c r="M50" s="14"/>
      <c r="N50" s="14"/>
      <c r="O50" s="14"/>
      <c r="P50" s="14"/>
      <c r="Q50" s="14"/>
    </row>
    <row r="51" spans="1:17" ht="15.75" thickBot="1">
      <c r="A51" s="12"/>
      <c r="B51" s="15"/>
      <c r="C51" s="55" t="s">
        <v>284</v>
      </c>
      <c r="D51" s="55"/>
      <c r="E51" s="55"/>
      <c r="F51" s="55"/>
      <c r="G51" s="55"/>
      <c r="H51" s="55"/>
      <c r="I51" s="55"/>
      <c r="J51" s="55"/>
      <c r="K51" s="55"/>
      <c r="L51" s="55"/>
      <c r="M51" s="55"/>
      <c r="N51" s="55"/>
      <c r="O51" s="55"/>
      <c r="P51" s="55"/>
      <c r="Q51" s="55"/>
    </row>
    <row r="52" spans="1:17" ht="15.75" thickBot="1">
      <c r="A52" s="12"/>
      <c r="B52" s="52" t="s">
        <v>285</v>
      </c>
      <c r="C52" s="56" t="s">
        <v>286</v>
      </c>
      <c r="D52" s="56"/>
      <c r="E52" s="56"/>
      <c r="F52" s="15"/>
      <c r="G52" s="56" t="s">
        <v>287</v>
      </c>
      <c r="H52" s="56"/>
      <c r="I52" s="56"/>
      <c r="J52" s="26"/>
      <c r="K52" s="56" t="s">
        <v>288</v>
      </c>
      <c r="L52" s="56"/>
      <c r="M52" s="56"/>
      <c r="N52" s="26"/>
      <c r="O52" s="56" t="s">
        <v>155</v>
      </c>
      <c r="P52" s="56"/>
      <c r="Q52" s="56"/>
    </row>
    <row r="53" spans="1:17">
      <c r="A53" s="12"/>
      <c r="B53" s="16" t="s">
        <v>289</v>
      </c>
      <c r="C53" s="24" t="s">
        <v>223</v>
      </c>
      <c r="D53" s="25" t="s">
        <v>290</v>
      </c>
      <c r="E53" s="24" t="s">
        <v>227</v>
      </c>
      <c r="F53" s="15"/>
      <c r="G53" s="24" t="s">
        <v>223</v>
      </c>
      <c r="H53" s="25" t="s">
        <v>291</v>
      </c>
      <c r="I53" s="24" t="s">
        <v>227</v>
      </c>
      <c r="J53" s="15"/>
      <c r="K53" s="24" t="s">
        <v>223</v>
      </c>
      <c r="L53" s="25" t="s">
        <v>292</v>
      </c>
      <c r="M53" s="24" t="s">
        <v>227</v>
      </c>
      <c r="N53" s="15"/>
      <c r="O53" s="24" t="s">
        <v>223</v>
      </c>
      <c r="P53" s="25" t="s">
        <v>293</v>
      </c>
      <c r="Q53" s="24" t="s">
        <v>227</v>
      </c>
    </row>
    <row r="54" spans="1:17" ht="26.25">
      <c r="A54" s="12"/>
      <c r="B54" s="15" t="s">
        <v>294</v>
      </c>
      <c r="C54" s="32" t="s">
        <v>296</v>
      </c>
      <c r="D54" s="32"/>
      <c r="E54" s="30" t="s">
        <v>227</v>
      </c>
      <c r="F54" s="34"/>
      <c r="G54" s="32" t="s">
        <v>254</v>
      </c>
      <c r="H54" s="32"/>
      <c r="I54" s="34"/>
      <c r="J54" s="34"/>
      <c r="K54" s="32" t="s">
        <v>254</v>
      </c>
      <c r="L54" s="32"/>
      <c r="M54" s="34"/>
      <c r="N54" s="34"/>
      <c r="O54" s="32" t="s">
        <v>296</v>
      </c>
      <c r="P54" s="32"/>
      <c r="Q54" s="30" t="s">
        <v>227</v>
      </c>
    </row>
    <row r="55" spans="1:17">
      <c r="A55" s="12"/>
      <c r="B55" s="15" t="s">
        <v>295</v>
      </c>
      <c r="C55" s="32"/>
      <c r="D55" s="32"/>
      <c r="E55" s="30"/>
      <c r="F55" s="34"/>
      <c r="G55" s="32"/>
      <c r="H55" s="32"/>
      <c r="I55" s="34"/>
      <c r="J55" s="34"/>
      <c r="K55" s="32"/>
      <c r="L55" s="32"/>
      <c r="M55" s="34"/>
      <c r="N55" s="34"/>
      <c r="O55" s="32"/>
      <c r="P55" s="32"/>
      <c r="Q55" s="30"/>
    </row>
    <row r="56" spans="1:17" ht="26.25">
      <c r="A56" s="12"/>
      <c r="B56" s="15" t="s">
        <v>297</v>
      </c>
      <c r="C56" s="32" t="s">
        <v>254</v>
      </c>
      <c r="D56" s="32"/>
      <c r="E56" s="34"/>
      <c r="F56" s="34"/>
      <c r="G56" s="32">
        <v>4</v>
      </c>
      <c r="H56" s="32"/>
      <c r="I56" s="34"/>
      <c r="J56" s="34"/>
      <c r="K56" s="32" t="s">
        <v>299</v>
      </c>
      <c r="L56" s="32"/>
      <c r="M56" s="30" t="s">
        <v>227</v>
      </c>
      <c r="N56" s="34"/>
      <c r="O56" s="32" t="s">
        <v>300</v>
      </c>
      <c r="P56" s="32"/>
      <c r="Q56" s="30" t="s">
        <v>227</v>
      </c>
    </row>
    <row r="57" spans="1:17" ht="15.75" thickBot="1">
      <c r="A57" s="12"/>
      <c r="B57" s="15" t="s">
        <v>298</v>
      </c>
      <c r="C57" s="36"/>
      <c r="D57" s="36"/>
      <c r="E57" s="47"/>
      <c r="F57" s="34"/>
      <c r="G57" s="36"/>
      <c r="H57" s="36"/>
      <c r="I57" s="47"/>
      <c r="J57" s="34"/>
      <c r="K57" s="36"/>
      <c r="L57" s="36"/>
      <c r="M57" s="57"/>
      <c r="N57" s="34"/>
      <c r="O57" s="36"/>
      <c r="P57" s="36"/>
      <c r="Q57" s="57"/>
    </row>
    <row r="58" spans="1:17">
      <c r="A58" s="12"/>
      <c r="B58" s="30" t="s">
        <v>59</v>
      </c>
      <c r="C58" s="33" t="s">
        <v>296</v>
      </c>
      <c r="D58" s="33"/>
      <c r="E58" s="31" t="s">
        <v>227</v>
      </c>
      <c r="F58" s="34"/>
      <c r="G58" s="33">
        <v>4</v>
      </c>
      <c r="H58" s="33"/>
      <c r="I58" s="35"/>
      <c r="J58" s="34"/>
      <c r="K58" s="33" t="s">
        <v>299</v>
      </c>
      <c r="L58" s="33"/>
      <c r="M58" s="31" t="s">
        <v>227</v>
      </c>
      <c r="N58" s="34"/>
      <c r="O58" s="33" t="s">
        <v>301</v>
      </c>
      <c r="P58" s="33"/>
      <c r="Q58" s="31" t="s">
        <v>227</v>
      </c>
    </row>
    <row r="59" spans="1:17" ht="15.75" thickBot="1">
      <c r="A59" s="12"/>
      <c r="B59" s="30"/>
      <c r="C59" s="36"/>
      <c r="D59" s="36"/>
      <c r="E59" s="57"/>
      <c r="F59" s="34"/>
      <c r="G59" s="36"/>
      <c r="H59" s="36"/>
      <c r="I59" s="47"/>
      <c r="J59" s="34"/>
      <c r="K59" s="36"/>
      <c r="L59" s="36"/>
      <c r="M59" s="57"/>
      <c r="N59" s="34"/>
      <c r="O59" s="36"/>
      <c r="P59" s="36"/>
      <c r="Q59" s="57"/>
    </row>
    <row r="60" spans="1:17" ht="15.75" thickBot="1">
      <c r="A60" s="12"/>
      <c r="B60" s="16" t="s">
        <v>302</v>
      </c>
      <c r="C60" s="53" t="s">
        <v>223</v>
      </c>
      <c r="D60" s="54" t="s">
        <v>303</v>
      </c>
      <c r="E60" s="53" t="s">
        <v>227</v>
      </c>
      <c r="F60" s="15"/>
      <c r="G60" s="53" t="s">
        <v>223</v>
      </c>
      <c r="H60" s="54" t="s">
        <v>304</v>
      </c>
      <c r="I60" s="53" t="s">
        <v>227</v>
      </c>
      <c r="J60" s="15"/>
      <c r="K60" s="53" t="s">
        <v>223</v>
      </c>
      <c r="L60" s="54" t="s">
        <v>305</v>
      </c>
      <c r="M60" s="53" t="s">
        <v>227</v>
      </c>
      <c r="N60" s="15"/>
      <c r="O60" s="53" t="s">
        <v>223</v>
      </c>
      <c r="P60" s="54" t="s">
        <v>306</v>
      </c>
      <c r="Q60" s="53" t="s">
        <v>227</v>
      </c>
    </row>
    <row r="61" spans="1:17" ht="15.75" thickTop="1">
      <c r="A61" s="12"/>
      <c r="B61" s="15"/>
      <c r="C61" s="58"/>
      <c r="D61" s="58"/>
      <c r="E61" s="58"/>
      <c r="F61" s="15"/>
      <c r="G61" s="58"/>
      <c r="H61" s="58"/>
      <c r="I61" s="58"/>
      <c r="J61" s="15"/>
      <c r="K61" s="58"/>
      <c r="L61" s="58"/>
      <c r="M61" s="58"/>
      <c r="N61" s="15"/>
      <c r="O61" s="58"/>
      <c r="P61" s="58"/>
      <c r="Q61" s="58"/>
    </row>
    <row r="62" spans="1:17" ht="15.75" thickBot="1">
      <c r="A62" s="12"/>
      <c r="B62" s="15"/>
      <c r="C62" s="55" t="s">
        <v>307</v>
      </c>
      <c r="D62" s="55"/>
      <c r="E62" s="55"/>
      <c r="F62" s="55"/>
      <c r="G62" s="55"/>
      <c r="H62" s="55"/>
      <c r="I62" s="55"/>
      <c r="J62" s="55"/>
      <c r="K62" s="55"/>
      <c r="L62" s="55"/>
      <c r="M62" s="55"/>
      <c r="N62" s="55"/>
      <c r="O62" s="55"/>
      <c r="P62" s="55"/>
      <c r="Q62" s="55"/>
    </row>
    <row r="63" spans="1:17" ht="15.75" thickBot="1">
      <c r="A63" s="12"/>
      <c r="B63" s="15"/>
      <c r="C63" s="56" t="s">
        <v>286</v>
      </c>
      <c r="D63" s="56"/>
      <c r="E63" s="56"/>
      <c r="F63" s="15"/>
      <c r="G63" s="56" t="s">
        <v>287</v>
      </c>
      <c r="H63" s="56"/>
      <c r="I63" s="56"/>
      <c r="J63" s="15"/>
      <c r="K63" s="56" t="s">
        <v>288</v>
      </c>
      <c r="L63" s="56"/>
      <c r="M63" s="56"/>
      <c r="N63" s="15"/>
      <c r="O63" s="56" t="s">
        <v>155</v>
      </c>
      <c r="P63" s="56"/>
      <c r="Q63" s="56"/>
    </row>
    <row r="64" spans="1:17">
      <c r="A64" s="12"/>
      <c r="B64" s="30" t="s">
        <v>253</v>
      </c>
      <c r="C64" s="31" t="s">
        <v>223</v>
      </c>
      <c r="D64" s="33" t="s">
        <v>254</v>
      </c>
      <c r="E64" s="35"/>
      <c r="F64" s="34"/>
      <c r="G64" s="31" t="s">
        <v>223</v>
      </c>
      <c r="H64" s="33" t="s">
        <v>308</v>
      </c>
      <c r="I64" s="31" t="s">
        <v>227</v>
      </c>
      <c r="J64" s="34"/>
      <c r="K64" s="31" t="s">
        <v>223</v>
      </c>
      <c r="L64" s="33" t="s">
        <v>309</v>
      </c>
      <c r="M64" s="31" t="s">
        <v>227</v>
      </c>
      <c r="N64" s="34"/>
      <c r="O64" s="31" t="s">
        <v>223</v>
      </c>
      <c r="P64" s="33" t="s">
        <v>310</v>
      </c>
      <c r="Q64" s="31" t="s">
        <v>227</v>
      </c>
    </row>
    <row r="65" spans="1:17">
      <c r="A65" s="12"/>
      <c r="B65" s="30"/>
      <c r="C65" s="41"/>
      <c r="D65" s="59"/>
      <c r="E65" s="44"/>
      <c r="F65" s="34"/>
      <c r="G65" s="41"/>
      <c r="H65" s="59"/>
      <c r="I65" s="41"/>
      <c r="J65" s="34"/>
      <c r="K65" s="41"/>
      <c r="L65" s="59"/>
      <c r="M65" s="41"/>
      <c r="N65" s="34"/>
      <c r="O65" s="41"/>
      <c r="P65" s="59"/>
      <c r="Q65" s="41"/>
    </row>
    <row r="66" spans="1:17" ht="26.25">
      <c r="A66" s="12"/>
      <c r="B66" s="15" t="s">
        <v>294</v>
      </c>
      <c r="C66" s="32" t="s">
        <v>290</v>
      </c>
      <c r="D66" s="32"/>
      <c r="E66" s="30" t="s">
        <v>227</v>
      </c>
      <c r="F66" s="34"/>
      <c r="G66" s="32" t="s">
        <v>254</v>
      </c>
      <c r="H66" s="32"/>
      <c r="I66" s="34"/>
      <c r="J66" s="34"/>
      <c r="K66" s="32" t="s">
        <v>254</v>
      </c>
      <c r="L66" s="32"/>
      <c r="M66" s="34"/>
      <c r="N66" s="34"/>
      <c r="O66" s="32" t="s">
        <v>290</v>
      </c>
      <c r="P66" s="32"/>
      <c r="Q66" s="30" t="s">
        <v>227</v>
      </c>
    </row>
    <row r="67" spans="1:17">
      <c r="A67" s="12"/>
      <c r="B67" s="15" t="s">
        <v>295</v>
      </c>
      <c r="C67" s="32"/>
      <c r="D67" s="32"/>
      <c r="E67" s="30"/>
      <c r="F67" s="34"/>
      <c r="G67" s="32"/>
      <c r="H67" s="32"/>
      <c r="I67" s="34"/>
      <c r="J67" s="34"/>
      <c r="K67" s="32"/>
      <c r="L67" s="32"/>
      <c r="M67" s="34"/>
      <c r="N67" s="34"/>
      <c r="O67" s="32"/>
      <c r="P67" s="32"/>
      <c r="Q67" s="30"/>
    </row>
    <row r="68" spans="1:17" ht="26.25">
      <c r="A68" s="12"/>
      <c r="B68" s="15" t="s">
        <v>297</v>
      </c>
      <c r="C68" s="32" t="s">
        <v>254</v>
      </c>
      <c r="D68" s="32"/>
      <c r="E68" s="34"/>
      <c r="F68" s="34"/>
      <c r="G68" s="32">
        <v>3</v>
      </c>
      <c r="H68" s="32"/>
      <c r="I68" s="34"/>
      <c r="J68" s="34"/>
      <c r="K68" s="32">
        <v>59</v>
      </c>
      <c r="L68" s="32"/>
      <c r="M68" s="34"/>
      <c r="N68" s="34"/>
      <c r="O68" s="32">
        <v>62</v>
      </c>
      <c r="P68" s="32"/>
      <c r="Q68" s="34"/>
    </row>
    <row r="69" spans="1:17" ht="15.75" thickBot="1">
      <c r="A69" s="12"/>
      <c r="B69" s="15" t="s">
        <v>298</v>
      </c>
      <c r="C69" s="36"/>
      <c r="D69" s="36"/>
      <c r="E69" s="47"/>
      <c r="F69" s="34"/>
      <c r="G69" s="36"/>
      <c r="H69" s="36"/>
      <c r="I69" s="47"/>
      <c r="J69" s="34"/>
      <c r="K69" s="36"/>
      <c r="L69" s="36"/>
      <c r="M69" s="47"/>
      <c r="N69" s="34"/>
      <c r="O69" s="36"/>
      <c r="P69" s="36"/>
      <c r="Q69" s="47"/>
    </row>
    <row r="70" spans="1:17">
      <c r="A70" s="12"/>
      <c r="B70" s="30" t="s">
        <v>59</v>
      </c>
      <c r="C70" s="33" t="s">
        <v>290</v>
      </c>
      <c r="D70" s="33"/>
      <c r="E70" s="31" t="s">
        <v>227</v>
      </c>
      <c r="F70" s="34"/>
      <c r="G70" s="33">
        <v>3</v>
      </c>
      <c r="H70" s="33"/>
      <c r="I70" s="35"/>
      <c r="J70" s="34"/>
      <c r="K70" s="33">
        <v>59</v>
      </c>
      <c r="L70" s="33"/>
      <c r="M70" s="35"/>
      <c r="N70" s="34"/>
      <c r="O70" s="33">
        <v>32</v>
      </c>
      <c r="P70" s="33"/>
      <c r="Q70" s="35"/>
    </row>
    <row r="71" spans="1:17" ht="15.75" thickBot="1">
      <c r="A71" s="12"/>
      <c r="B71" s="30"/>
      <c r="C71" s="36"/>
      <c r="D71" s="36"/>
      <c r="E71" s="57"/>
      <c r="F71" s="34"/>
      <c r="G71" s="36"/>
      <c r="H71" s="36"/>
      <c r="I71" s="47"/>
      <c r="J71" s="34"/>
      <c r="K71" s="36"/>
      <c r="L71" s="36"/>
      <c r="M71" s="47"/>
      <c r="N71" s="34"/>
      <c r="O71" s="36"/>
      <c r="P71" s="36"/>
      <c r="Q71" s="47"/>
    </row>
    <row r="72" spans="1:17" ht="15.75" thickBot="1">
      <c r="A72" s="12"/>
      <c r="B72" s="16" t="s">
        <v>289</v>
      </c>
      <c r="C72" s="53" t="s">
        <v>223</v>
      </c>
      <c r="D72" s="54" t="s">
        <v>290</v>
      </c>
      <c r="E72" s="53" t="s">
        <v>227</v>
      </c>
      <c r="F72" s="15"/>
      <c r="G72" s="53" t="s">
        <v>223</v>
      </c>
      <c r="H72" s="54" t="s">
        <v>291</v>
      </c>
      <c r="I72" s="53" t="s">
        <v>227</v>
      </c>
      <c r="J72" s="15"/>
      <c r="K72" s="53" t="s">
        <v>223</v>
      </c>
      <c r="L72" s="54" t="s">
        <v>292</v>
      </c>
      <c r="M72" s="53" t="s">
        <v>227</v>
      </c>
      <c r="N72" s="15"/>
      <c r="O72" s="53" t="s">
        <v>223</v>
      </c>
      <c r="P72" s="54" t="s">
        <v>293</v>
      </c>
      <c r="Q72" s="53" t="s">
        <v>227</v>
      </c>
    </row>
    <row r="73" spans="1:17" ht="15.75" thickTop="1">
      <c r="A73" s="12"/>
      <c r="B73" s="65"/>
      <c r="C73" s="65"/>
      <c r="D73" s="65"/>
      <c r="E73" s="65"/>
      <c r="F73" s="65"/>
      <c r="G73" s="65"/>
      <c r="H73" s="65"/>
      <c r="I73" s="65"/>
      <c r="J73" s="65"/>
      <c r="K73" s="65"/>
      <c r="L73" s="65"/>
      <c r="M73" s="65"/>
      <c r="N73" s="65"/>
      <c r="O73" s="65"/>
      <c r="P73" s="65"/>
      <c r="Q73" s="65"/>
    </row>
    <row r="74" spans="1:17">
      <c r="A74" s="12"/>
      <c r="B74" s="14"/>
      <c r="C74" s="14"/>
    </row>
    <row r="75" spans="1:17">
      <c r="A75" s="12"/>
      <c r="B75" s="60">
        <v>-1</v>
      </c>
      <c r="C75" s="60" t="s">
        <v>311</v>
      </c>
    </row>
    <row r="76" spans="1:17">
      <c r="A76" s="12"/>
      <c r="B76" s="14"/>
      <c r="C76" s="14"/>
    </row>
    <row r="77" spans="1:17" ht="101.25">
      <c r="A77" s="12"/>
      <c r="B77" s="60">
        <v>-2</v>
      </c>
      <c r="C77" s="60" t="s">
        <v>312</v>
      </c>
    </row>
    <row r="78" spans="1:17">
      <c r="A78" s="12" t="s">
        <v>716</v>
      </c>
      <c r="B78" s="34" t="s">
        <v>322</v>
      </c>
      <c r="C78" s="34"/>
      <c r="D78" s="34"/>
      <c r="E78" s="34"/>
      <c r="F78" s="34"/>
      <c r="G78" s="34"/>
      <c r="H78" s="34"/>
      <c r="I78" s="34"/>
      <c r="J78" s="34"/>
      <c r="K78" s="34"/>
      <c r="L78" s="34"/>
      <c r="M78" s="34"/>
      <c r="N78" s="34"/>
      <c r="O78" s="34"/>
      <c r="P78" s="34"/>
      <c r="Q78" s="34"/>
    </row>
    <row r="79" spans="1:17">
      <c r="A79" s="12"/>
      <c r="B79" s="66"/>
      <c r="C79" s="66"/>
      <c r="D79" s="66"/>
      <c r="E79" s="66"/>
      <c r="F79" s="66"/>
      <c r="G79" s="66"/>
      <c r="H79" s="66"/>
      <c r="I79" s="66"/>
      <c r="J79" s="66"/>
      <c r="K79" s="66"/>
      <c r="L79" s="66"/>
      <c r="M79" s="66"/>
      <c r="N79" s="66"/>
      <c r="O79" s="66"/>
      <c r="P79" s="66"/>
      <c r="Q79" s="66"/>
    </row>
    <row r="80" spans="1:17">
      <c r="A80" s="12"/>
      <c r="B80" s="27"/>
      <c r="C80" s="27"/>
      <c r="D80" s="27"/>
      <c r="E80" s="27"/>
      <c r="F80" s="27"/>
      <c r="G80" s="27"/>
      <c r="H80" s="27"/>
      <c r="I80" s="27"/>
      <c r="J80" s="27"/>
      <c r="K80" s="27"/>
      <c r="L80" s="27"/>
      <c r="M80" s="27"/>
      <c r="N80" s="27"/>
    </row>
    <row r="81" spans="1:14">
      <c r="A81" s="12"/>
      <c r="B81" s="14"/>
      <c r="C81" s="14"/>
      <c r="D81" s="14"/>
      <c r="E81" s="14"/>
      <c r="F81" s="14"/>
      <c r="G81" s="14"/>
      <c r="H81" s="14"/>
      <c r="I81" s="14"/>
      <c r="J81" s="14"/>
      <c r="K81" s="14"/>
      <c r="L81" s="14"/>
      <c r="M81" s="14"/>
      <c r="N81" s="14"/>
    </row>
    <row r="82" spans="1:14" ht="15.75" thickBot="1">
      <c r="A82" s="12"/>
      <c r="B82" s="18" t="s">
        <v>221</v>
      </c>
      <c r="C82" s="15"/>
      <c r="D82" s="28">
        <v>2014</v>
      </c>
      <c r="E82" s="28"/>
      <c r="F82" s="28"/>
      <c r="G82" s="15"/>
      <c r="H82" s="28">
        <v>2013</v>
      </c>
      <c r="I82" s="28"/>
      <c r="J82" s="28"/>
      <c r="K82" s="15"/>
      <c r="L82" s="28">
        <v>2012</v>
      </c>
      <c r="M82" s="28"/>
      <c r="N82" s="28"/>
    </row>
    <row r="83" spans="1:14">
      <c r="A83" s="12"/>
      <c r="B83" s="21" t="s">
        <v>323</v>
      </c>
      <c r="C83" s="15"/>
      <c r="D83" s="16" t="s">
        <v>223</v>
      </c>
      <c r="E83" s="22" t="s">
        <v>324</v>
      </c>
      <c r="F83" s="16" t="s">
        <v>227</v>
      </c>
      <c r="G83" s="15"/>
      <c r="H83" s="16" t="s">
        <v>223</v>
      </c>
      <c r="I83" s="22" t="s">
        <v>325</v>
      </c>
      <c r="J83" s="16" t="s">
        <v>227</v>
      </c>
      <c r="K83" s="15"/>
      <c r="L83" s="16" t="s">
        <v>223</v>
      </c>
      <c r="M83" s="22" t="s">
        <v>325</v>
      </c>
      <c r="N83" s="16" t="s">
        <v>227</v>
      </c>
    </row>
    <row r="84" spans="1:14">
      <c r="A84" s="12"/>
      <c r="B84" s="29" t="s">
        <v>326</v>
      </c>
      <c r="C84" s="34"/>
      <c r="D84" s="32" t="s">
        <v>254</v>
      </c>
      <c r="E84" s="32"/>
      <c r="F84" s="34"/>
      <c r="G84" s="34"/>
      <c r="H84" s="32">
        <v>4</v>
      </c>
      <c r="I84" s="32"/>
      <c r="J84" s="34"/>
      <c r="K84" s="34"/>
      <c r="L84" s="32">
        <v>5</v>
      </c>
      <c r="M84" s="32"/>
      <c r="N84" s="34"/>
    </row>
    <row r="85" spans="1:14" ht="15.75" thickBot="1">
      <c r="A85" s="12"/>
      <c r="B85" s="29"/>
      <c r="C85" s="34"/>
      <c r="D85" s="36"/>
      <c r="E85" s="36"/>
      <c r="F85" s="47"/>
      <c r="G85" s="34"/>
      <c r="H85" s="36"/>
      <c r="I85" s="36"/>
      <c r="J85" s="47"/>
      <c r="K85" s="34"/>
      <c r="L85" s="36"/>
      <c r="M85" s="36"/>
      <c r="N85" s="47"/>
    </row>
    <row r="86" spans="1:14" ht="26.25" thickBot="1">
      <c r="A86" s="12"/>
      <c r="B86" s="21" t="s">
        <v>41</v>
      </c>
      <c r="C86" s="15"/>
      <c r="D86" s="61" t="s">
        <v>223</v>
      </c>
      <c r="E86" s="62" t="s">
        <v>324</v>
      </c>
      <c r="F86" s="61" t="s">
        <v>227</v>
      </c>
      <c r="G86" s="15"/>
      <c r="H86" s="61" t="s">
        <v>223</v>
      </c>
      <c r="I86" s="62" t="s">
        <v>327</v>
      </c>
      <c r="J86" s="61" t="s">
        <v>227</v>
      </c>
      <c r="K86" s="15"/>
      <c r="L86" s="61" t="s">
        <v>223</v>
      </c>
      <c r="M86" s="62" t="s">
        <v>328</v>
      </c>
      <c r="N86" s="61" t="s">
        <v>227</v>
      </c>
    </row>
  </sheetData>
  <mergeCells count="236">
    <mergeCell ref="A48:A77"/>
    <mergeCell ref="B48:Q48"/>
    <mergeCell ref="B73:Q73"/>
    <mergeCell ref="A78:A86"/>
    <mergeCell ref="B78:Q78"/>
    <mergeCell ref="B79:Q79"/>
    <mergeCell ref="B5:Q5"/>
    <mergeCell ref="A16:A34"/>
    <mergeCell ref="B16:Q16"/>
    <mergeCell ref="A35:A47"/>
    <mergeCell ref="B35:Q35"/>
    <mergeCell ref="B36:Q36"/>
    <mergeCell ref="J84:J85"/>
    <mergeCell ref="K84:K85"/>
    <mergeCell ref="L84:M85"/>
    <mergeCell ref="N84:N85"/>
    <mergeCell ref="A1:A2"/>
    <mergeCell ref="B1:Q1"/>
    <mergeCell ref="B2:Q2"/>
    <mergeCell ref="B3:Q3"/>
    <mergeCell ref="A4:A15"/>
    <mergeCell ref="B4:Q4"/>
    <mergeCell ref="B80:N80"/>
    <mergeCell ref="D82:F82"/>
    <mergeCell ref="H82:J82"/>
    <mergeCell ref="L82:N82"/>
    <mergeCell ref="B84:B85"/>
    <mergeCell ref="C84:C85"/>
    <mergeCell ref="D84:E85"/>
    <mergeCell ref="F84:F85"/>
    <mergeCell ref="G84:G85"/>
    <mergeCell ref="H84:I85"/>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K66:L67"/>
    <mergeCell ref="M66:M67"/>
    <mergeCell ref="N66:N67"/>
    <mergeCell ref="O66:P67"/>
    <mergeCell ref="Q66:Q67"/>
    <mergeCell ref="C68:D69"/>
    <mergeCell ref="E68:E69"/>
    <mergeCell ref="F68:F69"/>
    <mergeCell ref="G68:H69"/>
    <mergeCell ref="I68:I69"/>
    <mergeCell ref="N64:N65"/>
    <mergeCell ref="O64:O65"/>
    <mergeCell ref="P64:P65"/>
    <mergeCell ref="Q64:Q65"/>
    <mergeCell ref="C66:D67"/>
    <mergeCell ref="E66:E67"/>
    <mergeCell ref="F66:F67"/>
    <mergeCell ref="G66:H67"/>
    <mergeCell ref="I66:I67"/>
    <mergeCell ref="J66:J67"/>
    <mergeCell ref="H64:H65"/>
    <mergeCell ref="I64:I65"/>
    <mergeCell ref="J64:J65"/>
    <mergeCell ref="K64:K65"/>
    <mergeCell ref="L64:L65"/>
    <mergeCell ref="M64:M65"/>
    <mergeCell ref="B64:B65"/>
    <mergeCell ref="C64:C65"/>
    <mergeCell ref="D64:D65"/>
    <mergeCell ref="E64:E65"/>
    <mergeCell ref="F64:F65"/>
    <mergeCell ref="G64:G65"/>
    <mergeCell ref="C61:E61"/>
    <mergeCell ref="G61:I61"/>
    <mergeCell ref="K61:M61"/>
    <mergeCell ref="O61:Q61"/>
    <mergeCell ref="C62:Q62"/>
    <mergeCell ref="C63:E63"/>
    <mergeCell ref="G63:I63"/>
    <mergeCell ref="K63:M63"/>
    <mergeCell ref="O63:Q63"/>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K54:L55"/>
    <mergeCell ref="M54:M55"/>
    <mergeCell ref="N54:N55"/>
    <mergeCell ref="O54:P55"/>
    <mergeCell ref="Q54:Q55"/>
    <mergeCell ref="C56:D57"/>
    <mergeCell ref="E56:E57"/>
    <mergeCell ref="F56:F57"/>
    <mergeCell ref="G56:H57"/>
    <mergeCell ref="I56:I57"/>
    <mergeCell ref="C54:D55"/>
    <mergeCell ref="E54:E55"/>
    <mergeCell ref="F54:F55"/>
    <mergeCell ref="G54:H55"/>
    <mergeCell ref="I54:I55"/>
    <mergeCell ref="J54:J55"/>
    <mergeCell ref="B49:Q49"/>
    <mergeCell ref="C51:Q51"/>
    <mergeCell ref="C52:E52"/>
    <mergeCell ref="G52:I52"/>
    <mergeCell ref="K52:M52"/>
    <mergeCell ref="O52:Q52"/>
    <mergeCell ref="C42:D42"/>
    <mergeCell ref="C43:D43"/>
    <mergeCell ref="C44:E44"/>
    <mergeCell ref="C45:D45"/>
    <mergeCell ref="B46:B47"/>
    <mergeCell ref="C46:C47"/>
    <mergeCell ref="D46:D47"/>
    <mergeCell ref="E46:E47"/>
    <mergeCell ref="I33:I34"/>
    <mergeCell ref="B37:E37"/>
    <mergeCell ref="C39:E39"/>
    <mergeCell ref="B40:B41"/>
    <mergeCell ref="C40:C41"/>
    <mergeCell ref="D40:D41"/>
    <mergeCell ref="E40:E41"/>
    <mergeCell ref="C32:D32"/>
    <mergeCell ref="G32:H32"/>
    <mergeCell ref="B33:B34"/>
    <mergeCell ref="C33:C34"/>
    <mergeCell ref="D33:D34"/>
    <mergeCell ref="E33:E34"/>
    <mergeCell ref="F33:F34"/>
    <mergeCell ref="G33:G34"/>
    <mergeCell ref="H33:H34"/>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I20:I21"/>
    <mergeCell ref="B22:B23"/>
    <mergeCell ref="C22:D23"/>
    <mergeCell ref="E22:E23"/>
    <mergeCell ref="F22:F23"/>
    <mergeCell ref="G22:H23"/>
    <mergeCell ref="I22:I23"/>
    <mergeCell ref="B17:I17"/>
    <mergeCell ref="C19:E19"/>
    <mergeCell ref="G19:I19"/>
    <mergeCell ref="B20:B21"/>
    <mergeCell ref="C20:C21"/>
    <mergeCell ref="D20:D21"/>
    <mergeCell ref="E20:E21"/>
    <mergeCell ref="F20:F21"/>
    <mergeCell ref="G20:G21"/>
    <mergeCell ref="H20:H21"/>
    <mergeCell ref="H14:H15"/>
    <mergeCell ref="I14:I15"/>
    <mergeCell ref="J14:J15"/>
    <mergeCell ref="K14:K15"/>
    <mergeCell ref="L14:L15"/>
    <mergeCell ref="M14:M15"/>
    <mergeCell ref="B14:B15"/>
    <mergeCell ref="C14:C15"/>
    <mergeCell ref="D14:D15"/>
    <mergeCell ref="E14:E15"/>
    <mergeCell ref="F14:F15"/>
    <mergeCell ref="G14:G15"/>
    <mergeCell ref="J11:J12"/>
    <mergeCell ref="K11:L12"/>
    <mergeCell ref="M11:M12"/>
    <mergeCell ref="C13:D13"/>
    <mergeCell ref="G13:H13"/>
    <mergeCell ref="K13:L13"/>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36.5703125" customWidth="1"/>
    <col min="3" max="3" width="4.85546875" customWidth="1"/>
    <col min="4" max="4" width="13.42578125" customWidth="1"/>
    <col min="5" max="5" width="3.7109375" customWidth="1"/>
  </cols>
  <sheetData>
    <row r="1" spans="1:5" ht="15" customHeight="1">
      <c r="A1" s="8" t="s">
        <v>717</v>
      </c>
      <c r="B1" s="8" t="s">
        <v>1</v>
      </c>
      <c r="C1" s="8"/>
      <c r="D1" s="8"/>
      <c r="E1" s="8"/>
    </row>
    <row r="2" spans="1:5" ht="15" customHeight="1">
      <c r="A2" s="8"/>
      <c r="B2" s="8" t="s">
        <v>2</v>
      </c>
      <c r="C2" s="8"/>
      <c r="D2" s="8"/>
      <c r="E2" s="8"/>
    </row>
    <row r="3" spans="1:5">
      <c r="A3" s="3" t="s">
        <v>332</v>
      </c>
      <c r="B3" s="11"/>
      <c r="C3" s="11"/>
      <c r="D3" s="11"/>
      <c r="E3" s="11"/>
    </row>
    <row r="4" spans="1:5" ht="25.5" customHeight="1">
      <c r="A4" s="12" t="s">
        <v>718</v>
      </c>
      <c r="B4" s="30" t="s">
        <v>336</v>
      </c>
      <c r="C4" s="30"/>
      <c r="D4" s="30"/>
      <c r="E4" s="30"/>
    </row>
    <row r="5" spans="1:5">
      <c r="A5" s="12"/>
      <c r="B5" s="27"/>
      <c r="C5" s="27"/>
      <c r="D5" s="27"/>
      <c r="E5" s="27"/>
    </row>
    <row r="6" spans="1:5">
      <c r="A6" s="12"/>
      <c r="B6" s="14"/>
      <c r="C6" s="14"/>
      <c r="D6" s="14"/>
      <c r="E6" s="14"/>
    </row>
    <row r="7" spans="1:5">
      <c r="A7" s="12"/>
      <c r="B7" s="18" t="s">
        <v>285</v>
      </c>
      <c r="C7" s="34"/>
      <c r="D7" s="34"/>
      <c r="E7" s="34"/>
    </row>
    <row r="8" spans="1:5">
      <c r="A8" s="12"/>
      <c r="B8" s="30" t="s">
        <v>337</v>
      </c>
      <c r="C8" s="30" t="s">
        <v>223</v>
      </c>
      <c r="D8" s="32">
        <v>215</v>
      </c>
      <c r="E8" s="34"/>
    </row>
    <row r="9" spans="1:5">
      <c r="A9" s="12"/>
      <c r="B9" s="30"/>
      <c r="C9" s="30"/>
      <c r="D9" s="32"/>
      <c r="E9" s="34"/>
    </row>
    <row r="10" spans="1:5">
      <c r="A10" s="12"/>
      <c r="B10" s="30" t="s">
        <v>338</v>
      </c>
      <c r="C10" s="32">
        <v>77</v>
      </c>
      <c r="D10" s="32"/>
      <c r="E10" s="34"/>
    </row>
    <row r="11" spans="1:5">
      <c r="A11" s="12"/>
      <c r="B11" s="30"/>
      <c r="C11" s="32"/>
      <c r="D11" s="32"/>
      <c r="E11" s="34"/>
    </row>
    <row r="12" spans="1:5">
      <c r="A12" s="12"/>
      <c r="B12" s="30" t="s">
        <v>77</v>
      </c>
      <c r="C12" s="32">
        <v>10</v>
      </c>
      <c r="D12" s="32"/>
      <c r="E12" s="34"/>
    </row>
    <row r="13" spans="1:5">
      <c r="A13" s="12"/>
      <c r="B13" s="30"/>
      <c r="C13" s="32"/>
      <c r="D13" s="32"/>
      <c r="E13" s="34"/>
    </row>
    <row r="14" spans="1:5">
      <c r="A14" s="12"/>
      <c r="B14" s="30" t="s">
        <v>339</v>
      </c>
      <c r="C14" s="32">
        <v>49</v>
      </c>
      <c r="D14" s="32"/>
      <c r="E14" s="34"/>
    </row>
    <row r="15" spans="1:5">
      <c r="A15" s="12"/>
      <c r="B15" s="30"/>
      <c r="C15" s="32"/>
      <c r="D15" s="32"/>
      <c r="E15" s="34"/>
    </row>
    <row r="16" spans="1:5">
      <c r="A16" s="12"/>
      <c r="B16" s="30" t="s">
        <v>340</v>
      </c>
      <c r="C16" s="32">
        <v>537</v>
      </c>
      <c r="D16" s="32"/>
      <c r="E16" s="34"/>
    </row>
    <row r="17" spans="1:5">
      <c r="A17" s="12"/>
      <c r="B17" s="30"/>
      <c r="C17" s="32"/>
      <c r="D17" s="32"/>
      <c r="E17" s="34"/>
    </row>
    <row r="18" spans="1:5">
      <c r="A18" s="12"/>
      <c r="B18" s="30" t="s">
        <v>75</v>
      </c>
      <c r="C18" s="45">
        <v>1566</v>
      </c>
      <c r="D18" s="45"/>
      <c r="E18" s="34"/>
    </row>
    <row r="19" spans="1:5">
      <c r="A19" s="12"/>
      <c r="B19" s="30"/>
      <c r="C19" s="45"/>
      <c r="D19" s="45"/>
      <c r="E19" s="34"/>
    </row>
    <row r="20" spans="1:5">
      <c r="A20" s="12"/>
      <c r="B20" s="16" t="s">
        <v>341</v>
      </c>
      <c r="C20" s="32" t="s">
        <v>342</v>
      </c>
      <c r="D20" s="32"/>
      <c r="E20" s="16" t="s">
        <v>227</v>
      </c>
    </row>
    <row r="21" spans="1:5">
      <c r="A21" s="12"/>
      <c r="B21" s="16" t="s">
        <v>343</v>
      </c>
      <c r="C21" s="32" t="s">
        <v>344</v>
      </c>
      <c r="D21" s="32"/>
      <c r="E21" s="16" t="s">
        <v>227</v>
      </c>
    </row>
    <row r="22" spans="1:5">
      <c r="A22" s="12"/>
      <c r="B22" s="16" t="s">
        <v>345</v>
      </c>
      <c r="C22" s="32" t="s">
        <v>346</v>
      </c>
      <c r="D22" s="32"/>
      <c r="E22" s="16" t="s">
        <v>227</v>
      </c>
    </row>
    <row r="23" spans="1:5" ht="15.75" thickBot="1">
      <c r="A23" s="12"/>
      <c r="B23" s="16" t="s">
        <v>347</v>
      </c>
      <c r="C23" s="36" t="s">
        <v>248</v>
      </c>
      <c r="D23" s="36"/>
      <c r="E23" s="16" t="s">
        <v>227</v>
      </c>
    </row>
    <row r="24" spans="1:5">
      <c r="A24" s="12"/>
      <c r="B24" s="49" t="s">
        <v>348</v>
      </c>
      <c r="C24" s="31" t="s">
        <v>223</v>
      </c>
      <c r="D24" s="42">
        <v>2136</v>
      </c>
      <c r="E24" s="35"/>
    </row>
    <row r="25" spans="1:5" ht="15.75" thickBot="1">
      <c r="A25" s="12"/>
      <c r="B25" s="49"/>
      <c r="C25" s="37"/>
      <c r="D25" s="50"/>
      <c r="E25" s="39"/>
    </row>
    <row r="26" spans="1:5" ht="15.75" thickTop="1"/>
  </sheetData>
  <mergeCells count="35">
    <mergeCell ref="B4:E4"/>
    <mergeCell ref="C23:D23"/>
    <mergeCell ref="B24:B25"/>
    <mergeCell ref="C24:C25"/>
    <mergeCell ref="D24:D25"/>
    <mergeCell ref="E24:E25"/>
    <mergeCell ref="A1:A2"/>
    <mergeCell ref="B1:E1"/>
    <mergeCell ref="B2:E2"/>
    <mergeCell ref="B3:E3"/>
    <mergeCell ref="A4:A25"/>
    <mergeCell ref="B18:B19"/>
    <mergeCell ref="C18:D19"/>
    <mergeCell ref="E18:E19"/>
    <mergeCell ref="C20:D20"/>
    <mergeCell ref="C21:D21"/>
    <mergeCell ref="C22:D22"/>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showGridLines="0" workbookViewId="0"/>
  </sheetViews>
  <sheetFormatPr defaultRowHeight="15"/>
  <cols>
    <col min="1" max="1" width="36.5703125" bestFit="1" customWidth="1"/>
    <col min="2" max="2" width="35.5703125" bestFit="1" customWidth="1"/>
    <col min="3" max="3" width="3.140625" customWidth="1"/>
    <col min="4" max="4" width="10.28515625" customWidth="1"/>
    <col min="5" max="5" width="2.42578125" customWidth="1"/>
    <col min="7" max="7" width="2.7109375" customWidth="1"/>
    <col min="8" max="8" width="8.7109375" customWidth="1"/>
    <col min="9" max="9" width="2.140625" customWidth="1"/>
    <col min="11" max="11" width="2" customWidth="1"/>
    <col min="12" max="12" width="6.5703125" customWidth="1"/>
    <col min="13" max="13" width="1.5703125" customWidth="1"/>
    <col min="15" max="15" width="2" customWidth="1"/>
    <col min="16" max="16" width="6.5703125" customWidth="1"/>
    <col min="19" max="19" width="2.28515625" customWidth="1"/>
    <col min="20" max="20" width="7" customWidth="1"/>
    <col min="21" max="21" width="1.7109375" customWidth="1"/>
    <col min="23" max="23" width="2" customWidth="1"/>
    <col min="24" max="24" width="5.5703125" customWidth="1"/>
  </cols>
  <sheetData>
    <row r="1" spans="1:25" ht="15" customHeight="1">
      <c r="A1" s="8" t="s">
        <v>719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352</v>
      </c>
      <c r="B3" s="11"/>
      <c r="C3" s="11"/>
      <c r="D3" s="11"/>
      <c r="E3" s="11"/>
      <c r="F3" s="11"/>
      <c r="G3" s="11"/>
      <c r="H3" s="11"/>
      <c r="I3" s="11"/>
      <c r="J3" s="11"/>
      <c r="K3" s="11"/>
      <c r="L3" s="11"/>
      <c r="M3" s="11"/>
      <c r="N3" s="11"/>
      <c r="O3" s="11"/>
      <c r="P3" s="11"/>
      <c r="Q3" s="11"/>
      <c r="R3" s="11"/>
      <c r="S3" s="11"/>
      <c r="T3" s="11"/>
      <c r="U3" s="11"/>
      <c r="V3" s="11"/>
      <c r="W3" s="11"/>
      <c r="X3" s="11"/>
      <c r="Y3" s="11"/>
    </row>
    <row r="4" spans="1:25">
      <c r="A4" s="12" t="s">
        <v>720</v>
      </c>
      <c r="B4" s="30" t="s">
        <v>355</v>
      </c>
      <c r="C4" s="30"/>
      <c r="D4" s="30"/>
      <c r="E4" s="30"/>
      <c r="F4" s="30"/>
      <c r="G4" s="30"/>
      <c r="H4" s="30"/>
      <c r="I4" s="30"/>
      <c r="J4" s="30"/>
      <c r="K4" s="30"/>
      <c r="L4" s="30"/>
      <c r="M4" s="30"/>
      <c r="N4" s="30"/>
      <c r="O4" s="30"/>
      <c r="P4" s="30"/>
      <c r="Q4" s="30"/>
      <c r="R4" s="30"/>
      <c r="S4" s="30"/>
      <c r="T4" s="30"/>
      <c r="U4" s="30"/>
      <c r="V4" s="30"/>
      <c r="W4" s="30"/>
      <c r="X4" s="30"/>
      <c r="Y4" s="30"/>
    </row>
    <row r="5" spans="1:25">
      <c r="A5" s="12"/>
      <c r="B5" s="75"/>
      <c r="C5" s="75"/>
      <c r="D5" s="75"/>
      <c r="E5" s="75"/>
      <c r="F5" s="75"/>
      <c r="G5" s="75"/>
      <c r="H5" s="75"/>
      <c r="I5" s="75"/>
      <c r="J5" s="75"/>
      <c r="K5" s="75"/>
      <c r="L5" s="75"/>
      <c r="M5" s="75"/>
      <c r="N5" s="75"/>
      <c r="O5" s="75"/>
      <c r="P5" s="75"/>
      <c r="Q5" s="75"/>
      <c r="R5" s="75"/>
      <c r="S5" s="75"/>
      <c r="T5" s="75"/>
      <c r="U5" s="75"/>
      <c r="V5" s="75"/>
      <c r="W5" s="75"/>
      <c r="X5" s="75"/>
      <c r="Y5" s="75"/>
    </row>
    <row r="6" spans="1:25">
      <c r="A6" s="12"/>
      <c r="B6" s="27"/>
      <c r="C6" s="27"/>
      <c r="D6" s="27"/>
      <c r="E6" s="27"/>
      <c r="F6" s="27"/>
      <c r="G6" s="27"/>
      <c r="H6" s="27"/>
      <c r="I6" s="27"/>
      <c r="J6" s="27"/>
      <c r="K6" s="27"/>
      <c r="L6" s="27"/>
      <c r="M6" s="27"/>
    </row>
    <row r="7" spans="1:25">
      <c r="A7" s="12"/>
      <c r="B7" s="14"/>
      <c r="C7" s="14"/>
      <c r="D7" s="14"/>
      <c r="E7" s="14"/>
      <c r="F7" s="14"/>
      <c r="G7" s="14"/>
      <c r="H7" s="14"/>
      <c r="I7" s="14"/>
      <c r="J7" s="14"/>
      <c r="K7" s="14"/>
      <c r="L7" s="14"/>
      <c r="M7" s="14"/>
    </row>
    <row r="8" spans="1:25" ht="15.75" thickBot="1">
      <c r="A8" s="12"/>
      <c r="B8" s="67" t="s">
        <v>285</v>
      </c>
      <c r="C8" s="68" t="s">
        <v>356</v>
      </c>
      <c r="D8" s="68"/>
      <c r="E8" s="68"/>
      <c r="F8" s="15"/>
      <c r="G8" s="68" t="s">
        <v>357</v>
      </c>
      <c r="H8" s="68"/>
      <c r="I8" s="68"/>
      <c r="J8" s="15"/>
      <c r="K8" s="68" t="s">
        <v>155</v>
      </c>
      <c r="L8" s="68"/>
      <c r="M8" s="68"/>
    </row>
    <row r="9" spans="1:25">
      <c r="A9" s="12"/>
      <c r="B9" s="30" t="s">
        <v>253</v>
      </c>
      <c r="C9" s="31" t="s">
        <v>223</v>
      </c>
      <c r="D9" s="42">
        <v>19646</v>
      </c>
      <c r="E9" s="35"/>
      <c r="F9" s="34"/>
      <c r="G9" s="31" t="s">
        <v>223</v>
      </c>
      <c r="H9" s="42">
        <v>6749</v>
      </c>
      <c r="I9" s="35"/>
      <c r="J9" s="34"/>
      <c r="K9" s="31" t="s">
        <v>223</v>
      </c>
      <c r="L9" s="42">
        <v>26395</v>
      </c>
      <c r="M9" s="35"/>
    </row>
    <row r="10" spans="1:25">
      <c r="A10" s="12"/>
      <c r="B10" s="30"/>
      <c r="C10" s="30"/>
      <c r="D10" s="45"/>
      <c r="E10" s="34"/>
      <c r="F10" s="34"/>
      <c r="G10" s="30"/>
      <c r="H10" s="45"/>
      <c r="I10" s="34"/>
      <c r="J10" s="34"/>
      <c r="K10" s="30"/>
      <c r="L10" s="45"/>
      <c r="M10" s="34"/>
    </row>
    <row r="11" spans="1:25">
      <c r="A11" s="12"/>
      <c r="B11" s="30" t="s">
        <v>358</v>
      </c>
      <c r="C11" s="32">
        <v>13</v>
      </c>
      <c r="D11" s="32"/>
      <c r="E11" s="34"/>
      <c r="F11" s="34"/>
      <c r="G11" s="32">
        <v>160</v>
      </c>
      <c r="H11" s="32"/>
      <c r="I11" s="34"/>
      <c r="J11" s="34"/>
      <c r="K11" s="32">
        <v>173</v>
      </c>
      <c r="L11" s="32"/>
      <c r="M11" s="34"/>
    </row>
    <row r="12" spans="1:25">
      <c r="A12" s="12"/>
      <c r="B12" s="30"/>
      <c r="C12" s="32"/>
      <c r="D12" s="32"/>
      <c r="E12" s="34"/>
      <c r="F12" s="34"/>
      <c r="G12" s="32"/>
      <c r="H12" s="32"/>
      <c r="I12" s="34"/>
      <c r="J12" s="34"/>
      <c r="K12" s="32"/>
      <c r="L12" s="32"/>
      <c r="M12" s="34"/>
    </row>
    <row r="13" spans="1:25">
      <c r="A13" s="12"/>
      <c r="B13" s="30" t="s">
        <v>359</v>
      </c>
      <c r="C13" s="32" t="s">
        <v>254</v>
      </c>
      <c r="D13" s="32"/>
      <c r="E13" s="34"/>
      <c r="F13" s="34"/>
      <c r="G13" s="32" t="s">
        <v>360</v>
      </c>
      <c r="H13" s="32"/>
      <c r="I13" s="30" t="s">
        <v>227</v>
      </c>
      <c r="J13" s="34"/>
      <c r="K13" s="32" t="s">
        <v>360</v>
      </c>
      <c r="L13" s="32"/>
      <c r="M13" s="30" t="s">
        <v>227</v>
      </c>
    </row>
    <row r="14" spans="1:25">
      <c r="A14" s="12"/>
      <c r="B14" s="30"/>
      <c r="C14" s="32"/>
      <c r="D14" s="32"/>
      <c r="E14" s="34"/>
      <c r="F14" s="34"/>
      <c r="G14" s="32"/>
      <c r="H14" s="32"/>
      <c r="I14" s="30"/>
      <c r="J14" s="34"/>
      <c r="K14" s="32"/>
      <c r="L14" s="32"/>
      <c r="M14" s="30"/>
    </row>
    <row r="15" spans="1:25">
      <c r="A15" s="12"/>
      <c r="B15" s="30" t="s">
        <v>361</v>
      </c>
      <c r="C15" s="32" t="s">
        <v>324</v>
      </c>
      <c r="D15" s="32"/>
      <c r="E15" s="30" t="s">
        <v>227</v>
      </c>
      <c r="F15" s="34"/>
      <c r="G15" s="32" t="s">
        <v>254</v>
      </c>
      <c r="H15" s="32"/>
      <c r="I15" s="34"/>
      <c r="J15" s="34"/>
      <c r="K15" s="32" t="s">
        <v>324</v>
      </c>
      <c r="L15" s="32"/>
      <c r="M15" s="30" t="s">
        <v>227</v>
      </c>
    </row>
    <row r="16" spans="1:25" ht="15.75" thickBot="1">
      <c r="A16" s="12"/>
      <c r="B16" s="30"/>
      <c r="C16" s="36"/>
      <c r="D16" s="36"/>
      <c r="E16" s="57"/>
      <c r="F16" s="34"/>
      <c r="G16" s="36"/>
      <c r="H16" s="36"/>
      <c r="I16" s="47"/>
      <c r="J16" s="34"/>
      <c r="K16" s="36"/>
      <c r="L16" s="36"/>
      <c r="M16" s="57"/>
    </row>
    <row r="17" spans="1:25">
      <c r="A17" s="12"/>
      <c r="B17" s="30" t="s">
        <v>289</v>
      </c>
      <c r="C17" s="42">
        <v>19658</v>
      </c>
      <c r="D17" s="42"/>
      <c r="E17" s="35"/>
      <c r="F17" s="34"/>
      <c r="G17" s="42">
        <v>6884</v>
      </c>
      <c r="H17" s="42"/>
      <c r="I17" s="35"/>
      <c r="J17" s="34"/>
      <c r="K17" s="42">
        <v>26542</v>
      </c>
      <c r="L17" s="42"/>
      <c r="M17" s="35"/>
    </row>
    <row r="18" spans="1:25">
      <c r="A18" s="12"/>
      <c r="B18" s="30"/>
      <c r="C18" s="45"/>
      <c r="D18" s="45"/>
      <c r="E18" s="34"/>
      <c r="F18" s="34"/>
      <c r="G18" s="45"/>
      <c r="H18" s="45"/>
      <c r="I18" s="34"/>
      <c r="J18" s="34"/>
      <c r="K18" s="45"/>
      <c r="L18" s="45"/>
      <c r="M18" s="34"/>
    </row>
    <row r="19" spans="1:25">
      <c r="A19" s="12"/>
      <c r="B19" s="30" t="s">
        <v>358</v>
      </c>
      <c r="C19" s="45">
        <v>1578</v>
      </c>
      <c r="D19" s="45"/>
      <c r="E19" s="34"/>
      <c r="F19" s="34"/>
      <c r="G19" s="32">
        <v>38</v>
      </c>
      <c r="H19" s="32"/>
      <c r="I19" s="34"/>
      <c r="J19" s="34"/>
      <c r="K19" s="45">
        <v>1616</v>
      </c>
      <c r="L19" s="45"/>
      <c r="M19" s="34"/>
    </row>
    <row r="20" spans="1:25">
      <c r="A20" s="12"/>
      <c r="B20" s="30"/>
      <c r="C20" s="45"/>
      <c r="D20" s="45"/>
      <c r="E20" s="34"/>
      <c r="F20" s="34"/>
      <c r="G20" s="32"/>
      <c r="H20" s="32"/>
      <c r="I20" s="34"/>
      <c r="J20" s="34"/>
      <c r="K20" s="45"/>
      <c r="L20" s="45"/>
      <c r="M20" s="34"/>
    </row>
    <row r="21" spans="1:25">
      <c r="A21" s="12"/>
      <c r="B21" s="30" t="s">
        <v>359</v>
      </c>
      <c r="C21" s="32" t="s">
        <v>254</v>
      </c>
      <c r="D21" s="32"/>
      <c r="E21" s="34"/>
      <c r="F21" s="34"/>
      <c r="G21" s="32" t="s">
        <v>362</v>
      </c>
      <c r="H21" s="32"/>
      <c r="I21" s="30" t="s">
        <v>227</v>
      </c>
      <c r="J21" s="34"/>
      <c r="K21" s="32" t="s">
        <v>362</v>
      </c>
      <c r="L21" s="32"/>
      <c r="M21" s="30" t="s">
        <v>227</v>
      </c>
    </row>
    <row r="22" spans="1:25">
      <c r="A22" s="12"/>
      <c r="B22" s="30"/>
      <c r="C22" s="32"/>
      <c r="D22" s="32"/>
      <c r="E22" s="34"/>
      <c r="F22" s="34"/>
      <c r="G22" s="32"/>
      <c r="H22" s="32"/>
      <c r="I22" s="30"/>
      <c r="J22" s="34"/>
      <c r="K22" s="32"/>
      <c r="L22" s="32"/>
      <c r="M22" s="30"/>
    </row>
    <row r="23" spans="1:25">
      <c r="A23" s="12"/>
      <c r="B23" s="30" t="s">
        <v>361</v>
      </c>
      <c r="C23" s="32" t="s">
        <v>248</v>
      </c>
      <c r="D23" s="32"/>
      <c r="E23" s="30" t="s">
        <v>227</v>
      </c>
      <c r="F23" s="34"/>
      <c r="G23" s="32" t="s">
        <v>254</v>
      </c>
      <c r="H23" s="32"/>
      <c r="I23" s="34"/>
      <c r="J23" s="34"/>
      <c r="K23" s="32" t="s">
        <v>248</v>
      </c>
      <c r="L23" s="32"/>
      <c r="M23" s="30" t="s">
        <v>227</v>
      </c>
    </row>
    <row r="24" spans="1:25" ht="15.75" thickBot="1">
      <c r="A24" s="12"/>
      <c r="B24" s="30"/>
      <c r="C24" s="36"/>
      <c r="D24" s="36"/>
      <c r="E24" s="57"/>
      <c r="F24" s="34"/>
      <c r="G24" s="36"/>
      <c r="H24" s="36"/>
      <c r="I24" s="47"/>
      <c r="J24" s="34"/>
      <c r="K24" s="36"/>
      <c r="L24" s="36"/>
      <c r="M24" s="57"/>
    </row>
    <row r="25" spans="1:25">
      <c r="A25" s="12"/>
      <c r="B25" s="30" t="s">
        <v>302</v>
      </c>
      <c r="C25" s="31" t="s">
        <v>223</v>
      </c>
      <c r="D25" s="42">
        <v>21234</v>
      </c>
      <c r="E25" s="35"/>
      <c r="F25" s="34"/>
      <c r="G25" s="31" t="s">
        <v>223</v>
      </c>
      <c r="H25" s="42">
        <v>6908</v>
      </c>
      <c r="I25" s="35"/>
      <c r="J25" s="34"/>
      <c r="K25" s="31" t="s">
        <v>223</v>
      </c>
      <c r="L25" s="42">
        <v>28142</v>
      </c>
      <c r="M25" s="35"/>
    </row>
    <row r="26" spans="1:25" ht="15.75" thickBot="1">
      <c r="A26" s="12"/>
      <c r="B26" s="30"/>
      <c r="C26" s="37"/>
      <c r="D26" s="50"/>
      <c r="E26" s="39"/>
      <c r="F26" s="34"/>
      <c r="G26" s="37"/>
      <c r="H26" s="50"/>
      <c r="I26" s="39"/>
      <c r="J26" s="34"/>
      <c r="K26" s="37"/>
      <c r="L26" s="50"/>
      <c r="M26" s="39"/>
    </row>
    <row r="27" spans="1:25" ht="15.75" thickTop="1">
      <c r="A27" s="12"/>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c r="A28" s="12"/>
      <c r="B28" s="76" t="s">
        <v>363</v>
      </c>
      <c r="C28" s="76"/>
      <c r="D28" s="76"/>
      <c r="E28" s="76"/>
      <c r="F28" s="76"/>
      <c r="G28" s="76"/>
      <c r="H28" s="76"/>
      <c r="I28" s="76"/>
      <c r="J28" s="76"/>
      <c r="K28" s="76"/>
      <c r="L28" s="76"/>
      <c r="M28" s="76"/>
      <c r="N28" s="76"/>
      <c r="O28" s="76"/>
      <c r="P28" s="76"/>
      <c r="Q28" s="76"/>
      <c r="R28" s="76"/>
      <c r="S28" s="76"/>
      <c r="T28" s="76"/>
      <c r="U28" s="76"/>
      <c r="V28" s="76"/>
      <c r="W28" s="76"/>
      <c r="X28" s="76"/>
      <c r="Y28" s="76"/>
    </row>
    <row r="29" spans="1:25">
      <c r="A29" s="12" t="s">
        <v>721</v>
      </c>
      <c r="B29" s="34" t="s">
        <v>722</v>
      </c>
      <c r="C29" s="34"/>
      <c r="D29" s="34"/>
      <c r="E29" s="34"/>
      <c r="F29" s="34"/>
      <c r="G29" s="34"/>
      <c r="H29" s="34"/>
      <c r="I29" s="34"/>
      <c r="J29" s="34"/>
      <c r="K29" s="34"/>
      <c r="L29" s="34"/>
      <c r="M29" s="34"/>
      <c r="N29" s="34"/>
      <c r="O29" s="34"/>
      <c r="P29" s="34"/>
      <c r="Q29" s="34"/>
      <c r="R29" s="34"/>
      <c r="S29" s="34"/>
      <c r="T29" s="34"/>
      <c r="U29" s="34"/>
      <c r="V29" s="34"/>
      <c r="W29" s="34"/>
      <c r="X29" s="34"/>
      <c r="Y29" s="34"/>
    </row>
    <row r="30" spans="1:25">
      <c r="A30" s="12"/>
      <c r="B30" s="27"/>
      <c r="C30" s="27"/>
      <c r="D30" s="27"/>
      <c r="E30" s="27"/>
    </row>
    <row r="31" spans="1:25">
      <c r="A31" s="12"/>
      <c r="B31" s="14"/>
      <c r="C31" s="14"/>
      <c r="D31" s="14"/>
      <c r="E31" s="14"/>
    </row>
    <row r="32" spans="1:25">
      <c r="A32" s="12"/>
      <c r="B32" s="69" t="s">
        <v>285</v>
      </c>
      <c r="C32" s="34"/>
      <c r="D32" s="34"/>
      <c r="E32" s="34"/>
    </row>
    <row r="33" spans="1:25">
      <c r="A33" s="12"/>
      <c r="B33" s="30">
        <v>2015</v>
      </c>
      <c r="C33" s="30" t="s">
        <v>223</v>
      </c>
      <c r="D33" s="32">
        <v>486</v>
      </c>
      <c r="E33" s="34"/>
    </row>
    <row r="34" spans="1:25">
      <c r="A34" s="12"/>
      <c r="B34" s="30"/>
      <c r="C34" s="30"/>
      <c r="D34" s="32"/>
      <c r="E34" s="34"/>
    </row>
    <row r="35" spans="1:25">
      <c r="A35" s="12"/>
      <c r="B35" s="30">
        <v>2016</v>
      </c>
      <c r="C35" s="30" t="s">
        <v>223</v>
      </c>
      <c r="D35" s="32">
        <v>456</v>
      </c>
      <c r="E35" s="34"/>
    </row>
    <row r="36" spans="1:25">
      <c r="A36" s="12"/>
      <c r="B36" s="30"/>
      <c r="C36" s="30"/>
      <c r="D36" s="32"/>
      <c r="E36" s="34"/>
    </row>
    <row r="37" spans="1:25">
      <c r="A37" s="12"/>
      <c r="B37" s="30">
        <v>2017</v>
      </c>
      <c r="C37" s="30" t="s">
        <v>223</v>
      </c>
      <c r="D37" s="32">
        <v>433</v>
      </c>
      <c r="E37" s="34"/>
    </row>
    <row r="38" spans="1:25">
      <c r="A38" s="12"/>
      <c r="B38" s="30"/>
      <c r="C38" s="30"/>
      <c r="D38" s="32"/>
      <c r="E38" s="34"/>
    </row>
    <row r="39" spans="1:25">
      <c r="A39" s="12"/>
      <c r="B39" s="30">
        <v>2018</v>
      </c>
      <c r="C39" s="30" t="s">
        <v>223</v>
      </c>
      <c r="D39" s="32">
        <v>415</v>
      </c>
      <c r="E39" s="34"/>
    </row>
    <row r="40" spans="1:25">
      <c r="A40" s="12"/>
      <c r="B40" s="30"/>
      <c r="C40" s="30"/>
      <c r="D40" s="32"/>
      <c r="E40" s="34"/>
    </row>
    <row r="41" spans="1:25">
      <c r="A41" s="12"/>
      <c r="B41" s="30">
        <v>2019</v>
      </c>
      <c r="C41" s="30" t="s">
        <v>223</v>
      </c>
      <c r="D41" s="32">
        <v>383</v>
      </c>
      <c r="E41" s="34"/>
    </row>
    <row r="42" spans="1:25">
      <c r="A42" s="12"/>
      <c r="B42" s="30"/>
      <c r="C42" s="30"/>
      <c r="D42" s="32"/>
      <c r="E42" s="34"/>
    </row>
    <row r="43" spans="1:25">
      <c r="A43" s="12" t="s">
        <v>723</v>
      </c>
      <c r="B43" s="34" t="s">
        <v>366</v>
      </c>
      <c r="C43" s="34"/>
      <c r="D43" s="34"/>
      <c r="E43" s="34"/>
      <c r="F43" s="34"/>
      <c r="G43" s="34"/>
      <c r="H43" s="34"/>
      <c r="I43" s="34"/>
      <c r="J43" s="34"/>
      <c r="K43" s="34"/>
      <c r="L43" s="34"/>
      <c r="M43" s="34"/>
      <c r="N43" s="34"/>
      <c r="O43" s="34"/>
      <c r="P43" s="34"/>
      <c r="Q43" s="34"/>
      <c r="R43" s="34"/>
      <c r="S43" s="34"/>
      <c r="T43" s="34"/>
      <c r="U43" s="34"/>
      <c r="V43" s="34"/>
      <c r="W43" s="34"/>
      <c r="X43" s="34"/>
      <c r="Y43" s="34"/>
    </row>
    <row r="44" spans="1:25">
      <c r="A44" s="12"/>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1:25">
      <c r="A45" s="12"/>
      <c r="B45" s="14"/>
      <c r="C45" s="14"/>
      <c r="D45" s="14"/>
      <c r="E45" s="14"/>
      <c r="F45" s="14"/>
      <c r="G45" s="14"/>
      <c r="H45" s="14"/>
      <c r="I45" s="14"/>
      <c r="J45" s="14"/>
      <c r="K45" s="14"/>
      <c r="L45" s="14"/>
      <c r="M45" s="14"/>
      <c r="N45" s="14"/>
      <c r="O45" s="14"/>
      <c r="P45" s="14"/>
      <c r="Q45" s="14"/>
      <c r="R45" s="14"/>
      <c r="S45" s="14"/>
      <c r="T45" s="14"/>
      <c r="U45" s="14"/>
      <c r="V45" s="14"/>
      <c r="W45" s="14"/>
      <c r="X45" s="14"/>
      <c r="Y45" s="14"/>
    </row>
    <row r="46" spans="1:25" ht="15.75" thickBot="1">
      <c r="A46" s="12"/>
      <c r="B46" s="70"/>
      <c r="C46" s="28">
        <v>2014</v>
      </c>
      <c r="D46" s="28"/>
      <c r="E46" s="28"/>
      <c r="F46" s="28"/>
      <c r="G46" s="28"/>
      <c r="H46" s="28"/>
      <c r="I46" s="28"/>
      <c r="J46" s="28"/>
      <c r="K46" s="28"/>
      <c r="L46" s="28"/>
      <c r="M46" s="28"/>
      <c r="N46" s="15"/>
      <c r="O46" s="28">
        <v>2013</v>
      </c>
      <c r="P46" s="28"/>
      <c r="Q46" s="28"/>
      <c r="R46" s="28"/>
      <c r="S46" s="28"/>
      <c r="T46" s="28"/>
      <c r="U46" s="28"/>
      <c r="V46" s="28"/>
      <c r="W46" s="28"/>
      <c r="X46" s="28"/>
      <c r="Y46" s="28"/>
    </row>
    <row r="47" spans="1:25">
      <c r="A47" s="12"/>
      <c r="B47" s="71" t="s">
        <v>367</v>
      </c>
      <c r="C47" s="73" t="s">
        <v>368</v>
      </c>
      <c r="D47" s="73"/>
      <c r="E47" s="73"/>
      <c r="F47" s="35"/>
      <c r="G47" s="73" t="s">
        <v>371</v>
      </c>
      <c r="H47" s="73"/>
      <c r="I47" s="73"/>
      <c r="J47" s="35"/>
      <c r="K47" s="73" t="s">
        <v>373</v>
      </c>
      <c r="L47" s="73"/>
      <c r="M47" s="73"/>
      <c r="N47" s="34"/>
      <c r="O47" s="73" t="s">
        <v>368</v>
      </c>
      <c r="P47" s="73"/>
      <c r="Q47" s="73"/>
      <c r="R47" s="35"/>
      <c r="S47" s="73" t="s">
        <v>371</v>
      </c>
      <c r="T47" s="73"/>
      <c r="U47" s="73"/>
      <c r="V47" s="35"/>
      <c r="W47" s="73" t="s">
        <v>373</v>
      </c>
      <c r="X47" s="73"/>
      <c r="Y47" s="73"/>
    </row>
    <row r="48" spans="1:25">
      <c r="A48" s="12"/>
      <c r="B48" s="71"/>
      <c r="C48" s="72" t="s">
        <v>369</v>
      </c>
      <c r="D48" s="72"/>
      <c r="E48" s="72"/>
      <c r="F48" s="34"/>
      <c r="G48" s="72" t="s">
        <v>372</v>
      </c>
      <c r="H48" s="72"/>
      <c r="I48" s="72"/>
      <c r="J48" s="34"/>
      <c r="K48" s="72" t="s">
        <v>369</v>
      </c>
      <c r="L48" s="72"/>
      <c r="M48" s="72"/>
      <c r="N48" s="34"/>
      <c r="O48" s="72" t="s">
        <v>369</v>
      </c>
      <c r="P48" s="72"/>
      <c r="Q48" s="72"/>
      <c r="R48" s="34"/>
      <c r="S48" s="72" t="s">
        <v>372</v>
      </c>
      <c r="T48" s="72"/>
      <c r="U48" s="72"/>
      <c r="V48" s="34"/>
      <c r="W48" s="72" t="s">
        <v>369</v>
      </c>
      <c r="X48" s="72"/>
      <c r="Y48" s="72"/>
    </row>
    <row r="49" spans="1:25" ht="15.75" thickBot="1">
      <c r="A49" s="12"/>
      <c r="B49" s="71"/>
      <c r="C49" s="28" t="s">
        <v>370</v>
      </c>
      <c r="D49" s="28"/>
      <c r="E49" s="28"/>
      <c r="F49" s="34"/>
      <c r="G49" s="74"/>
      <c r="H49" s="74"/>
      <c r="I49" s="74"/>
      <c r="J49" s="34"/>
      <c r="K49" s="28" t="s">
        <v>370</v>
      </c>
      <c r="L49" s="28"/>
      <c r="M49" s="28"/>
      <c r="N49" s="34"/>
      <c r="O49" s="28" t="s">
        <v>370</v>
      </c>
      <c r="P49" s="28"/>
      <c r="Q49" s="28"/>
      <c r="R49" s="34"/>
      <c r="S49" s="74"/>
      <c r="T49" s="74"/>
      <c r="U49" s="74"/>
      <c r="V49" s="34"/>
      <c r="W49" s="28" t="s">
        <v>370</v>
      </c>
      <c r="X49" s="28"/>
      <c r="Y49" s="28"/>
    </row>
    <row r="50" spans="1:25">
      <c r="A50" s="12"/>
      <c r="B50" s="29" t="s">
        <v>374</v>
      </c>
      <c r="C50" s="31" t="s">
        <v>223</v>
      </c>
      <c r="D50" s="42">
        <v>6398</v>
      </c>
      <c r="E50" s="35"/>
      <c r="F50" s="34"/>
      <c r="G50" s="31" t="s">
        <v>223</v>
      </c>
      <c r="H50" s="33" t="s">
        <v>254</v>
      </c>
      <c r="I50" s="35"/>
      <c r="J50" s="34"/>
      <c r="K50" s="31" t="s">
        <v>223</v>
      </c>
      <c r="L50" s="42">
        <v>6398</v>
      </c>
      <c r="M50" s="35"/>
      <c r="N50" s="34"/>
      <c r="O50" s="31" t="s">
        <v>223</v>
      </c>
      <c r="P50" s="42">
        <v>6398</v>
      </c>
      <c r="Q50" s="35"/>
      <c r="R50" s="34"/>
      <c r="S50" s="31" t="s">
        <v>223</v>
      </c>
      <c r="T50" s="33" t="s">
        <v>254</v>
      </c>
      <c r="U50" s="35"/>
      <c r="V50" s="34"/>
      <c r="W50" s="31" t="s">
        <v>223</v>
      </c>
      <c r="X50" s="42">
        <v>6398</v>
      </c>
      <c r="Y50" s="35"/>
    </row>
    <row r="51" spans="1:25">
      <c r="A51" s="12"/>
      <c r="B51" s="29"/>
      <c r="C51" s="41"/>
      <c r="D51" s="43"/>
      <c r="E51" s="44"/>
      <c r="F51" s="34"/>
      <c r="G51" s="41"/>
      <c r="H51" s="59"/>
      <c r="I51" s="44"/>
      <c r="J51" s="34"/>
      <c r="K51" s="41"/>
      <c r="L51" s="43"/>
      <c r="M51" s="44"/>
      <c r="N51" s="34"/>
      <c r="O51" s="41"/>
      <c r="P51" s="43"/>
      <c r="Q51" s="44"/>
      <c r="R51" s="34"/>
      <c r="S51" s="41"/>
      <c r="T51" s="59"/>
      <c r="U51" s="44"/>
      <c r="V51" s="34"/>
      <c r="W51" s="41"/>
      <c r="X51" s="43"/>
      <c r="Y51" s="44"/>
    </row>
    <row r="52" spans="1:25">
      <c r="A52" s="12"/>
      <c r="B52" s="17" t="s">
        <v>375</v>
      </c>
      <c r="C52" s="45">
        <v>6521</v>
      </c>
      <c r="D52" s="45"/>
      <c r="E52" s="34"/>
      <c r="F52" s="34"/>
      <c r="G52" s="32" t="s">
        <v>377</v>
      </c>
      <c r="H52" s="32"/>
      <c r="I52" s="30" t="s">
        <v>227</v>
      </c>
      <c r="J52" s="34"/>
      <c r="K52" s="45">
        <v>2972</v>
      </c>
      <c r="L52" s="45"/>
      <c r="M52" s="34"/>
      <c r="N52" s="34"/>
      <c r="O52" s="45">
        <v>5840</v>
      </c>
      <c r="P52" s="45"/>
      <c r="Q52" s="34"/>
      <c r="R52" s="34"/>
      <c r="S52" s="32" t="s">
        <v>378</v>
      </c>
      <c r="T52" s="32"/>
      <c r="U52" s="30" t="s">
        <v>227</v>
      </c>
      <c r="V52" s="34"/>
      <c r="W52" s="45">
        <v>2757</v>
      </c>
      <c r="X52" s="45"/>
      <c r="Y52" s="34"/>
    </row>
    <row r="53" spans="1:25">
      <c r="A53" s="12"/>
      <c r="B53" s="17" t="s">
        <v>376</v>
      </c>
      <c r="C53" s="45"/>
      <c r="D53" s="45"/>
      <c r="E53" s="34"/>
      <c r="F53" s="34"/>
      <c r="G53" s="32"/>
      <c r="H53" s="32"/>
      <c r="I53" s="30"/>
      <c r="J53" s="34"/>
      <c r="K53" s="45"/>
      <c r="L53" s="45"/>
      <c r="M53" s="34"/>
      <c r="N53" s="34"/>
      <c r="O53" s="45"/>
      <c r="P53" s="45"/>
      <c r="Q53" s="34"/>
      <c r="R53" s="34"/>
      <c r="S53" s="32"/>
      <c r="T53" s="32"/>
      <c r="U53" s="30"/>
      <c r="V53" s="34"/>
      <c r="W53" s="45"/>
      <c r="X53" s="45"/>
      <c r="Y53" s="34"/>
    </row>
    <row r="54" spans="1:25">
      <c r="A54" s="12"/>
      <c r="B54" s="29" t="s">
        <v>379</v>
      </c>
      <c r="C54" s="32">
        <v>880</v>
      </c>
      <c r="D54" s="32"/>
      <c r="E54" s="34"/>
      <c r="F54" s="34"/>
      <c r="G54" s="32" t="s">
        <v>380</v>
      </c>
      <c r="H54" s="32"/>
      <c r="I54" s="30" t="s">
        <v>227</v>
      </c>
      <c r="J54" s="34"/>
      <c r="K54" s="32">
        <v>404</v>
      </c>
      <c r="L54" s="32"/>
      <c r="M54" s="34"/>
      <c r="N54" s="34"/>
      <c r="O54" s="32">
        <v>800</v>
      </c>
      <c r="P54" s="32"/>
      <c r="Q54" s="34"/>
      <c r="R54" s="34"/>
      <c r="S54" s="32" t="s">
        <v>381</v>
      </c>
      <c r="T54" s="32"/>
      <c r="U54" s="30" t="s">
        <v>227</v>
      </c>
      <c r="V54" s="34"/>
      <c r="W54" s="32">
        <v>374</v>
      </c>
      <c r="X54" s="32"/>
      <c r="Y54" s="34"/>
    </row>
    <row r="55" spans="1:25" ht="15.75" thickBot="1">
      <c r="A55" s="12"/>
      <c r="B55" s="29"/>
      <c r="C55" s="36"/>
      <c r="D55" s="36"/>
      <c r="E55" s="47"/>
      <c r="F55" s="34"/>
      <c r="G55" s="36"/>
      <c r="H55" s="36"/>
      <c r="I55" s="57"/>
      <c r="J55" s="34"/>
      <c r="K55" s="36"/>
      <c r="L55" s="36"/>
      <c r="M55" s="47"/>
      <c r="N55" s="34"/>
      <c r="O55" s="36"/>
      <c r="P55" s="36"/>
      <c r="Q55" s="47"/>
      <c r="R55" s="34"/>
      <c r="S55" s="36"/>
      <c r="T55" s="36"/>
      <c r="U55" s="57"/>
      <c r="V55" s="34"/>
      <c r="W55" s="36"/>
      <c r="X55" s="36"/>
      <c r="Y55" s="47"/>
    </row>
    <row r="56" spans="1:25">
      <c r="A56" s="12"/>
      <c r="B56" s="48"/>
      <c r="C56" s="31" t="s">
        <v>223</v>
      </c>
      <c r="D56" s="42">
        <v>13799</v>
      </c>
      <c r="E56" s="35"/>
      <c r="F56" s="34"/>
      <c r="G56" s="31" t="s">
        <v>223</v>
      </c>
      <c r="H56" s="33" t="s">
        <v>382</v>
      </c>
      <c r="I56" s="31" t="s">
        <v>227</v>
      </c>
      <c r="J56" s="34"/>
      <c r="K56" s="31" t="s">
        <v>223</v>
      </c>
      <c r="L56" s="42">
        <v>9774</v>
      </c>
      <c r="M56" s="35"/>
      <c r="N56" s="34"/>
      <c r="O56" s="31" t="s">
        <v>223</v>
      </c>
      <c r="P56" s="42">
        <v>13038</v>
      </c>
      <c r="Q56" s="35"/>
      <c r="R56" s="34"/>
      <c r="S56" s="31" t="s">
        <v>223</v>
      </c>
      <c r="T56" s="33" t="s">
        <v>383</v>
      </c>
      <c r="U56" s="31" t="s">
        <v>227</v>
      </c>
      <c r="V56" s="34"/>
      <c r="W56" s="31" t="s">
        <v>223</v>
      </c>
      <c r="X56" s="42">
        <v>9529</v>
      </c>
      <c r="Y56" s="35"/>
    </row>
    <row r="57" spans="1:25" ht="15.75" thickBot="1">
      <c r="A57" s="12"/>
      <c r="B57" s="48"/>
      <c r="C57" s="37"/>
      <c r="D57" s="50"/>
      <c r="E57" s="39"/>
      <c r="F57" s="34"/>
      <c r="G57" s="37"/>
      <c r="H57" s="38"/>
      <c r="I57" s="37"/>
      <c r="J57" s="34"/>
      <c r="K57" s="37"/>
      <c r="L57" s="50"/>
      <c r="M57" s="39"/>
      <c r="N57" s="34"/>
      <c r="O57" s="37"/>
      <c r="P57" s="50"/>
      <c r="Q57" s="39"/>
      <c r="R57" s="34"/>
      <c r="S57" s="37"/>
      <c r="T57" s="38"/>
      <c r="U57" s="37"/>
      <c r="V57" s="34"/>
      <c r="W57" s="37"/>
      <c r="X57" s="50"/>
      <c r="Y57" s="39"/>
    </row>
    <row r="58" spans="1:25" ht="15.75" thickTop="1"/>
  </sheetData>
  <mergeCells count="236">
    <mergeCell ref="B28:Y28"/>
    <mergeCell ref="A29:A42"/>
    <mergeCell ref="B29:Y29"/>
    <mergeCell ref="A43:A57"/>
    <mergeCell ref="B43:Y43"/>
    <mergeCell ref="W56:W57"/>
    <mergeCell ref="X56:X57"/>
    <mergeCell ref="Y56:Y57"/>
    <mergeCell ref="A1:A2"/>
    <mergeCell ref="B1:Y1"/>
    <mergeCell ref="B2:Y2"/>
    <mergeCell ref="B3:Y3"/>
    <mergeCell ref="A4:A28"/>
    <mergeCell ref="B4:Y4"/>
    <mergeCell ref="B5:Y5"/>
    <mergeCell ref="Q56:Q57"/>
    <mergeCell ref="R56:R57"/>
    <mergeCell ref="S56:S57"/>
    <mergeCell ref="T56:T57"/>
    <mergeCell ref="U56:U57"/>
    <mergeCell ref="V56:V57"/>
    <mergeCell ref="K56:K57"/>
    <mergeCell ref="L56:L57"/>
    <mergeCell ref="M56:M57"/>
    <mergeCell ref="N56:N57"/>
    <mergeCell ref="O56:O57"/>
    <mergeCell ref="P56:P57"/>
    <mergeCell ref="Y54:Y55"/>
    <mergeCell ref="B56:B57"/>
    <mergeCell ref="C56:C57"/>
    <mergeCell ref="D56:D57"/>
    <mergeCell ref="E56:E57"/>
    <mergeCell ref="F56:F57"/>
    <mergeCell ref="G56:G57"/>
    <mergeCell ref="H56:H57"/>
    <mergeCell ref="I56:I57"/>
    <mergeCell ref="J56:J57"/>
    <mergeCell ref="Q54:Q55"/>
    <mergeCell ref="R54:R55"/>
    <mergeCell ref="S54:T55"/>
    <mergeCell ref="U54:U55"/>
    <mergeCell ref="V54:V55"/>
    <mergeCell ref="W54:X55"/>
    <mergeCell ref="I54:I55"/>
    <mergeCell ref="J54:J55"/>
    <mergeCell ref="K54:L55"/>
    <mergeCell ref="M54:M55"/>
    <mergeCell ref="N54:N55"/>
    <mergeCell ref="O54:P55"/>
    <mergeCell ref="S52:T53"/>
    <mergeCell ref="U52:U53"/>
    <mergeCell ref="V52:V53"/>
    <mergeCell ref="W52:X53"/>
    <mergeCell ref="Y52:Y53"/>
    <mergeCell ref="B54:B55"/>
    <mergeCell ref="C54:D55"/>
    <mergeCell ref="E54:E55"/>
    <mergeCell ref="F54:F55"/>
    <mergeCell ref="G54:H55"/>
    <mergeCell ref="K52:L53"/>
    <mergeCell ref="M52:M53"/>
    <mergeCell ref="N52:N53"/>
    <mergeCell ref="O52:P53"/>
    <mergeCell ref="Q52:Q53"/>
    <mergeCell ref="R52:R53"/>
    <mergeCell ref="C52:D53"/>
    <mergeCell ref="E52:E53"/>
    <mergeCell ref="F52:F53"/>
    <mergeCell ref="G52:H53"/>
    <mergeCell ref="I52:I53"/>
    <mergeCell ref="J52:J53"/>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V47:V49"/>
    <mergeCell ref="W47:Y47"/>
    <mergeCell ref="W48:Y48"/>
    <mergeCell ref="W49:Y49"/>
    <mergeCell ref="B50:B51"/>
    <mergeCell ref="C50:C51"/>
    <mergeCell ref="D50:D51"/>
    <mergeCell ref="E50:E51"/>
    <mergeCell ref="F50:F51"/>
    <mergeCell ref="G50:G51"/>
    <mergeCell ref="O47:Q47"/>
    <mergeCell ref="O48:Q48"/>
    <mergeCell ref="O49:Q49"/>
    <mergeCell ref="R47:R49"/>
    <mergeCell ref="S47:U47"/>
    <mergeCell ref="S48:U48"/>
    <mergeCell ref="S49:U49"/>
    <mergeCell ref="G49:I49"/>
    <mergeCell ref="J47:J49"/>
    <mergeCell ref="K47:M47"/>
    <mergeCell ref="K48:M48"/>
    <mergeCell ref="K49:M49"/>
    <mergeCell ref="N47:N49"/>
    <mergeCell ref="B44:Y44"/>
    <mergeCell ref="C46:M46"/>
    <mergeCell ref="O46:Y46"/>
    <mergeCell ref="B47:B49"/>
    <mergeCell ref="C47:E47"/>
    <mergeCell ref="C48:E48"/>
    <mergeCell ref="C49:E49"/>
    <mergeCell ref="F47:F49"/>
    <mergeCell ref="G47:I47"/>
    <mergeCell ref="G48:I48"/>
    <mergeCell ref="B39:B40"/>
    <mergeCell ref="C39:C40"/>
    <mergeCell ref="D39:D40"/>
    <mergeCell ref="E39:E40"/>
    <mergeCell ref="B41:B42"/>
    <mergeCell ref="C41:C42"/>
    <mergeCell ref="D41:D42"/>
    <mergeCell ref="E41:E42"/>
    <mergeCell ref="B35:B36"/>
    <mergeCell ref="C35:C36"/>
    <mergeCell ref="D35:D36"/>
    <mergeCell ref="E35:E36"/>
    <mergeCell ref="B37:B38"/>
    <mergeCell ref="C37:C38"/>
    <mergeCell ref="D37:D38"/>
    <mergeCell ref="E37:E38"/>
    <mergeCell ref="K25:K26"/>
    <mergeCell ref="L25:L26"/>
    <mergeCell ref="M25:M26"/>
    <mergeCell ref="B30:E30"/>
    <mergeCell ref="C32:E32"/>
    <mergeCell ref="B33:B34"/>
    <mergeCell ref="C33:C34"/>
    <mergeCell ref="D33:D34"/>
    <mergeCell ref="E33:E34"/>
    <mergeCell ref="B27:Y27"/>
    <mergeCell ref="M23:M24"/>
    <mergeCell ref="B25:B26"/>
    <mergeCell ref="C25:C26"/>
    <mergeCell ref="D25:D26"/>
    <mergeCell ref="E25:E26"/>
    <mergeCell ref="F25:F26"/>
    <mergeCell ref="G25:G26"/>
    <mergeCell ref="H25:H26"/>
    <mergeCell ref="I25:I26"/>
    <mergeCell ref="J25:J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2" width="36.5703125" bestFit="1" customWidth="1"/>
    <col min="3" max="3" width="3.140625" customWidth="1"/>
    <col min="4" max="4" width="4.85546875" customWidth="1"/>
    <col min="5" max="5" width="14.7109375" customWidth="1"/>
  </cols>
  <sheetData>
    <row r="1" spans="1:5" ht="15" customHeight="1">
      <c r="A1" s="8" t="s">
        <v>724</v>
      </c>
      <c r="B1" s="8" t="s">
        <v>1</v>
      </c>
      <c r="C1" s="8"/>
      <c r="D1" s="8"/>
      <c r="E1" s="8"/>
    </row>
    <row r="2" spans="1:5" ht="15" customHeight="1">
      <c r="A2" s="8"/>
      <c r="B2" s="8" t="s">
        <v>2</v>
      </c>
      <c r="C2" s="8"/>
      <c r="D2" s="8"/>
      <c r="E2" s="8"/>
    </row>
    <row r="3" spans="1:5">
      <c r="A3" s="3" t="s">
        <v>725</v>
      </c>
      <c r="B3" s="11"/>
      <c r="C3" s="11"/>
      <c r="D3" s="11"/>
      <c r="E3" s="11"/>
    </row>
    <row r="4" spans="1:5" ht="25.5" customHeight="1">
      <c r="A4" s="12" t="s">
        <v>384</v>
      </c>
      <c r="B4" s="34" t="s">
        <v>386</v>
      </c>
      <c r="C4" s="34"/>
      <c r="D4" s="34"/>
      <c r="E4" s="34"/>
    </row>
    <row r="5" spans="1:5">
      <c r="A5" s="12"/>
      <c r="B5" s="27"/>
      <c r="C5" s="27"/>
      <c r="D5" s="27"/>
      <c r="E5" s="27"/>
    </row>
    <row r="6" spans="1:5">
      <c r="A6" s="12"/>
      <c r="B6" s="14"/>
      <c r="C6" s="14"/>
      <c r="D6" s="14"/>
      <c r="E6" s="14"/>
    </row>
    <row r="7" spans="1:5">
      <c r="A7" s="12"/>
      <c r="B7" s="77" t="s">
        <v>387</v>
      </c>
      <c r="C7" s="78" t="s">
        <v>388</v>
      </c>
      <c r="D7" s="78"/>
      <c r="E7" s="78"/>
    </row>
    <row r="8" spans="1:5">
      <c r="A8" s="12"/>
      <c r="B8" s="69" t="s">
        <v>389</v>
      </c>
      <c r="C8" s="34"/>
      <c r="D8" s="34"/>
      <c r="E8" s="34"/>
    </row>
    <row r="9" spans="1:5">
      <c r="A9" s="12"/>
      <c r="B9" s="30" t="s">
        <v>390</v>
      </c>
      <c r="C9" s="30" t="s">
        <v>223</v>
      </c>
      <c r="D9" s="32">
        <v>10</v>
      </c>
      <c r="E9" s="34"/>
    </row>
    <row r="10" spans="1:5">
      <c r="A10" s="12"/>
      <c r="B10" s="30"/>
      <c r="C10" s="30"/>
      <c r="D10" s="32"/>
      <c r="E10" s="34"/>
    </row>
    <row r="11" spans="1:5">
      <c r="A11" s="12"/>
      <c r="B11" s="30" t="s">
        <v>391</v>
      </c>
      <c r="C11" s="30" t="s">
        <v>223</v>
      </c>
      <c r="D11" s="32">
        <v>6</v>
      </c>
      <c r="E11" s="34"/>
    </row>
    <row r="12" spans="1:5">
      <c r="A12" s="12"/>
      <c r="B12" s="30"/>
      <c r="C12" s="30"/>
      <c r="D12" s="32"/>
      <c r="E12" s="34"/>
    </row>
    <row r="13" spans="1:5">
      <c r="A13" s="12"/>
      <c r="B13" s="30" t="s">
        <v>392</v>
      </c>
      <c r="C13" s="30" t="s">
        <v>223</v>
      </c>
      <c r="D13" s="32">
        <v>6</v>
      </c>
      <c r="E13" s="34"/>
    </row>
    <row r="14" spans="1:5">
      <c r="A14" s="12"/>
      <c r="B14" s="30"/>
      <c r="C14" s="30"/>
      <c r="D14" s="32"/>
      <c r="E14" s="34"/>
    </row>
    <row r="15" spans="1:5">
      <c r="A15" s="12"/>
      <c r="B15" s="30" t="s">
        <v>393</v>
      </c>
      <c r="C15" s="30" t="s">
        <v>223</v>
      </c>
      <c r="D15" s="32">
        <v>4</v>
      </c>
      <c r="E15" s="34"/>
    </row>
    <row r="16" spans="1:5">
      <c r="A16" s="12"/>
      <c r="B16" s="30"/>
      <c r="C16" s="30"/>
      <c r="D16" s="32"/>
      <c r="E16" s="34"/>
    </row>
  </sheetData>
  <mergeCells count="25">
    <mergeCell ref="B15:B16"/>
    <mergeCell ref="C15:C16"/>
    <mergeCell ref="D15:D16"/>
    <mergeCell ref="E15:E16"/>
    <mergeCell ref="A1:A2"/>
    <mergeCell ref="B1:E1"/>
    <mergeCell ref="B2:E2"/>
    <mergeCell ref="B3:E3"/>
    <mergeCell ref="A4:A16"/>
    <mergeCell ref="B4:E4"/>
    <mergeCell ref="B11:B12"/>
    <mergeCell ref="C11:C12"/>
    <mergeCell ref="D11:D12"/>
    <mergeCell ref="E11:E12"/>
    <mergeCell ref="B13:B14"/>
    <mergeCell ref="C13:C14"/>
    <mergeCell ref="D13:D14"/>
    <mergeCell ref="E13:E14"/>
    <mergeCell ref="B5:E5"/>
    <mergeCell ref="C7:E7"/>
    <mergeCell ref="C8:E8"/>
    <mergeCell ref="B9:B10"/>
    <mergeCell ref="C9:C10"/>
    <mergeCell ref="D9:D10"/>
    <mergeCell ref="E9:E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cols>
    <col min="1" max="1" width="36.5703125" bestFit="1" customWidth="1"/>
    <col min="2" max="2" width="36.5703125" customWidth="1"/>
    <col min="3" max="3" width="2.28515625" customWidth="1"/>
    <col min="4" max="4" width="7.5703125" customWidth="1"/>
    <col min="5" max="5" width="1.7109375" customWidth="1"/>
    <col min="6" max="6" width="10.5703125" customWidth="1"/>
    <col min="7" max="7" width="2.28515625" customWidth="1"/>
    <col min="8" max="8" width="7.5703125" customWidth="1"/>
    <col min="9" max="9" width="1.7109375" customWidth="1"/>
  </cols>
  <sheetData>
    <row r="1" spans="1:9" ht="15" customHeight="1">
      <c r="A1" s="8" t="s">
        <v>726</v>
      </c>
      <c r="B1" s="8" t="s">
        <v>1</v>
      </c>
      <c r="C1" s="8"/>
      <c r="D1" s="8"/>
      <c r="E1" s="8"/>
      <c r="F1" s="8"/>
      <c r="G1" s="8"/>
      <c r="H1" s="8"/>
      <c r="I1" s="8"/>
    </row>
    <row r="2" spans="1:9" ht="15" customHeight="1">
      <c r="A2" s="8"/>
      <c r="B2" s="8" t="s">
        <v>2</v>
      </c>
      <c r="C2" s="8"/>
      <c r="D2" s="8"/>
      <c r="E2" s="8"/>
      <c r="F2" s="8"/>
      <c r="G2" s="8"/>
      <c r="H2" s="8"/>
      <c r="I2" s="8"/>
    </row>
    <row r="3" spans="1:9">
      <c r="A3" s="3" t="s">
        <v>403</v>
      </c>
      <c r="B3" s="11"/>
      <c r="C3" s="11"/>
      <c r="D3" s="11"/>
      <c r="E3" s="11"/>
      <c r="F3" s="11"/>
      <c r="G3" s="11"/>
      <c r="H3" s="11"/>
      <c r="I3" s="11"/>
    </row>
    <row r="4" spans="1:9">
      <c r="A4" s="12" t="s">
        <v>727</v>
      </c>
      <c r="B4" s="34" t="s">
        <v>404</v>
      </c>
      <c r="C4" s="34"/>
      <c r="D4" s="34"/>
      <c r="E4" s="34"/>
      <c r="F4" s="34"/>
      <c r="G4" s="34"/>
      <c r="H4" s="34"/>
      <c r="I4" s="34"/>
    </row>
    <row r="5" spans="1:9">
      <c r="A5" s="12"/>
      <c r="B5" s="27"/>
      <c r="C5" s="27"/>
      <c r="D5" s="27"/>
      <c r="E5" s="27"/>
      <c r="F5" s="27"/>
      <c r="G5" s="27"/>
      <c r="H5" s="27"/>
      <c r="I5" s="27"/>
    </row>
    <row r="6" spans="1:9">
      <c r="A6" s="12"/>
      <c r="B6" s="14"/>
      <c r="C6" s="14"/>
      <c r="D6" s="14"/>
      <c r="E6" s="14"/>
      <c r="F6" s="14"/>
      <c r="G6" s="14"/>
      <c r="H6" s="14"/>
      <c r="I6" s="14"/>
    </row>
    <row r="7" spans="1:9" ht="15.75" thickBot="1">
      <c r="A7" s="12"/>
      <c r="B7" s="18" t="s">
        <v>367</v>
      </c>
      <c r="C7" s="28">
        <v>2014</v>
      </c>
      <c r="D7" s="28"/>
      <c r="E7" s="28"/>
      <c r="F7" s="15"/>
      <c r="G7" s="28">
        <v>2013</v>
      </c>
      <c r="H7" s="28"/>
      <c r="I7" s="28"/>
    </row>
    <row r="8" spans="1:9">
      <c r="A8" s="12"/>
      <c r="B8" s="29" t="s">
        <v>405</v>
      </c>
      <c r="C8" s="31" t="s">
        <v>223</v>
      </c>
      <c r="D8" s="33">
        <v>685</v>
      </c>
      <c r="E8" s="35"/>
      <c r="F8" s="34"/>
      <c r="G8" s="31" t="s">
        <v>223</v>
      </c>
      <c r="H8" s="33" t="s">
        <v>254</v>
      </c>
      <c r="I8" s="35"/>
    </row>
    <row r="9" spans="1:9">
      <c r="A9" s="12"/>
      <c r="B9" s="29"/>
      <c r="C9" s="41"/>
      <c r="D9" s="59"/>
      <c r="E9" s="44"/>
      <c r="F9" s="34"/>
      <c r="G9" s="41"/>
      <c r="H9" s="59"/>
      <c r="I9" s="44"/>
    </row>
    <row r="10" spans="1:9">
      <c r="A10" s="12"/>
      <c r="B10" s="29" t="s">
        <v>406</v>
      </c>
      <c r="C10" s="32" t="s">
        <v>254</v>
      </c>
      <c r="D10" s="32"/>
      <c r="E10" s="34"/>
      <c r="F10" s="34"/>
      <c r="G10" s="32">
        <v>550</v>
      </c>
      <c r="H10" s="32"/>
      <c r="I10" s="34"/>
    </row>
    <row r="11" spans="1:9">
      <c r="A11" s="12"/>
      <c r="B11" s="29"/>
      <c r="C11" s="32"/>
      <c r="D11" s="32"/>
      <c r="E11" s="34"/>
      <c r="F11" s="34"/>
      <c r="G11" s="32"/>
      <c r="H11" s="32"/>
      <c r="I11" s="34"/>
    </row>
    <row r="12" spans="1:9">
      <c r="A12" s="12"/>
      <c r="B12" s="29" t="s">
        <v>407</v>
      </c>
      <c r="C12" s="32">
        <v>550</v>
      </c>
      <c r="D12" s="32"/>
      <c r="E12" s="34"/>
      <c r="F12" s="34"/>
      <c r="G12" s="32">
        <v>550</v>
      </c>
      <c r="H12" s="32"/>
      <c r="I12" s="34"/>
    </row>
    <row r="13" spans="1:9">
      <c r="A13" s="12"/>
      <c r="B13" s="29"/>
      <c r="C13" s="32"/>
      <c r="D13" s="32"/>
      <c r="E13" s="34"/>
      <c r="F13" s="34"/>
      <c r="G13" s="32"/>
      <c r="H13" s="32"/>
      <c r="I13" s="34"/>
    </row>
    <row r="14" spans="1:9">
      <c r="A14" s="12"/>
      <c r="B14" s="29" t="s">
        <v>408</v>
      </c>
      <c r="C14" s="32">
        <v>421</v>
      </c>
      <c r="D14" s="32"/>
      <c r="E14" s="34"/>
      <c r="F14" s="34"/>
      <c r="G14" s="32">
        <v>421</v>
      </c>
      <c r="H14" s="32"/>
      <c r="I14" s="34"/>
    </row>
    <row r="15" spans="1:9">
      <c r="A15" s="12"/>
      <c r="B15" s="29"/>
      <c r="C15" s="32"/>
      <c r="D15" s="32"/>
      <c r="E15" s="34"/>
      <c r="F15" s="34"/>
      <c r="G15" s="32"/>
      <c r="H15" s="32"/>
      <c r="I15" s="34"/>
    </row>
    <row r="16" spans="1:9">
      <c r="A16" s="12"/>
      <c r="B16" s="29" t="s">
        <v>409</v>
      </c>
      <c r="C16" s="32">
        <v>750</v>
      </c>
      <c r="D16" s="32"/>
      <c r="E16" s="34"/>
      <c r="F16" s="34"/>
      <c r="G16" s="32">
        <v>750</v>
      </c>
      <c r="H16" s="32"/>
      <c r="I16" s="34"/>
    </row>
    <row r="17" spans="1:9">
      <c r="A17" s="12"/>
      <c r="B17" s="29"/>
      <c r="C17" s="32"/>
      <c r="D17" s="32"/>
      <c r="E17" s="34"/>
      <c r="F17" s="34"/>
      <c r="G17" s="32"/>
      <c r="H17" s="32"/>
      <c r="I17" s="34"/>
    </row>
    <row r="18" spans="1:9">
      <c r="A18" s="12"/>
      <c r="B18" s="29" t="s">
        <v>410</v>
      </c>
      <c r="C18" s="45">
        <v>1080</v>
      </c>
      <c r="D18" s="45"/>
      <c r="E18" s="34"/>
      <c r="F18" s="34"/>
      <c r="G18" s="45">
        <v>1310</v>
      </c>
      <c r="H18" s="45"/>
      <c r="I18" s="34"/>
    </row>
    <row r="19" spans="1:9">
      <c r="A19" s="12"/>
      <c r="B19" s="29"/>
      <c r="C19" s="45"/>
      <c r="D19" s="45"/>
      <c r="E19" s="34"/>
      <c r="F19" s="34"/>
      <c r="G19" s="45"/>
      <c r="H19" s="45"/>
      <c r="I19" s="34"/>
    </row>
    <row r="20" spans="1:9">
      <c r="A20" s="12"/>
      <c r="B20" s="29" t="s">
        <v>411</v>
      </c>
      <c r="C20" s="45">
        <v>1250</v>
      </c>
      <c r="D20" s="45"/>
      <c r="E20" s="34"/>
      <c r="F20" s="34"/>
      <c r="G20" s="45">
        <v>1250</v>
      </c>
      <c r="H20" s="45"/>
      <c r="I20" s="34"/>
    </row>
    <row r="21" spans="1:9">
      <c r="A21" s="12"/>
      <c r="B21" s="29"/>
      <c r="C21" s="45"/>
      <c r="D21" s="45"/>
      <c r="E21" s="34"/>
      <c r="F21" s="34"/>
      <c r="G21" s="45"/>
      <c r="H21" s="45"/>
      <c r="I21" s="34"/>
    </row>
    <row r="22" spans="1:9">
      <c r="A22" s="12"/>
      <c r="B22" s="29" t="s">
        <v>412</v>
      </c>
      <c r="C22" s="32">
        <v>394</v>
      </c>
      <c r="D22" s="32"/>
      <c r="E22" s="34"/>
      <c r="F22" s="34"/>
      <c r="G22" s="32">
        <v>394</v>
      </c>
      <c r="H22" s="32"/>
      <c r="I22" s="34"/>
    </row>
    <row r="23" spans="1:9">
      <c r="A23" s="12"/>
      <c r="B23" s="29"/>
      <c r="C23" s="32"/>
      <c r="D23" s="32"/>
      <c r="E23" s="34"/>
      <c r="F23" s="34"/>
      <c r="G23" s="32"/>
      <c r="H23" s="32"/>
      <c r="I23" s="34"/>
    </row>
    <row r="24" spans="1:9">
      <c r="A24" s="12"/>
      <c r="B24" s="29" t="s">
        <v>413</v>
      </c>
      <c r="C24" s="32">
        <v>850</v>
      </c>
      <c r="D24" s="32"/>
      <c r="E24" s="34"/>
      <c r="F24" s="34"/>
      <c r="G24" s="32" t="s">
        <v>254</v>
      </c>
      <c r="H24" s="32"/>
      <c r="I24" s="34"/>
    </row>
    <row r="25" spans="1:9">
      <c r="A25" s="12"/>
      <c r="B25" s="29"/>
      <c r="C25" s="32"/>
      <c r="D25" s="32"/>
      <c r="E25" s="34"/>
      <c r="F25" s="34"/>
      <c r="G25" s="32"/>
      <c r="H25" s="32"/>
      <c r="I25" s="34"/>
    </row>
    <row r="26" spans="1:9">
      <c r="A26" s="12"/>
      <c r="B26" s="29" t="s">
        <v>414</v>
      </c>
      <c r="C26" s="32">
        <v>450</v>
      </c>
      <c r="D26" s="32"/>
      <c r="E26" s="34"/>
      <c r="F26" s="34"/>
      <c r="G26" s="32">
        <v>450</v>
      </c>
      <c r="H26" s="32"/>
      <c r="I26" s="34"/>
    </row>
    <row r="27" spans="1:9">
      <c r="A27" s="12"/>
      <c r="B27" s="29"/>
      <c r="C27" s="32"/>
      <c r="D27" s="32"/>
      <c r="E27" s="34"/>
      <c r="F27" s="34"/>
      <c r="G27" s="32"/>
      <c r="H27" s="32"/>
      <c r="I27" s="34"/>
    </row>
    <row r="28" spans="1:9">
      <c r="A28" s="12"/>
      <c r="B28" s="29" t="s">
        <v>415</v>
      </c>
      <c r="C28" s="32">
        <v>550</v>
      </c>
      <c r="D28" s="32"/>
      <c r="E28" s="34"/>
      <c r="F28" s="34"/>
      <c r="G28" s="32">
        <v>550</v>
      </c>
      <c r="H28" s="32"/>
      <c r="I28" s="34"/>
    </row>
    <row r="29" spans="1:9">
      <c r="A29" s="12"/>
      <c r="B29" s="29"/>
      <c r="C29" s="32"/>
      <c r="D29" s="32"/>
      <c r="E29" s="34"/>
      <c r="F29" s="34"/>
      <c r="G29" s="32"/>
      <c r="H29" s="32"/>
      <c r="I29" s="34"/>
    </row>
    <row r="30" spans="1:9">
      <c r="A30" s="12"/>
      <c r="B30" s="29" t="s">
        <v>416</v>
      </c>
      <c r="C30" s="45">
        <v>1250</v>
      </c>
      <c r="D30" s="45"/>
      <c r="E30" s="34"/>
      <c r="F30" s="34"/>
      <c r="G30" s="45">
        <v>1250</v>
      </c>
      <c r="H30" s="45"/>
      <c r="I30" s="34"/>
    </row>
    <row r="31" spans="1:9">
      <c r="A31" s="12"/>
      <c r="B31" s="29"/>
      <c r="C31" s="45"/>
      <c r="D31" s="45"/>
      <c r="E31" s="34"/>
      <c r="F31" s="34"/>
      <c r="G31" s="45"/>
      <c r="H31" s="45"/>
      <c r="I31" s="34"/>
    </row>
    <row r="32" spans="1:9">
      <c r="A32" s="12"/>
      <c r="B32" s="29" t="s">
        <v>417</v>
      </c>
      <c r="C32" s="45">
        <v>1250</v>
      </c>
      <c r="D32" s="45"/>
      <c r="E32" s="34"/>
      <c r="F32" s="34"/>
      <c r="G32" s="45">
        <v>1250</v>
      </c>
      <c r="H32" s="45"/>
      <c r="I32" s="34"/>
    </row>
    <row r="33" spans="1:9">
      <c r="A33" s="12"/>
      <c r="B33" s="29"/>
      <c r="C33" s="45"/>
      <c r="D33" s="45"/>
      <c r="E33" s="34"/>
      <c r="F33" s="34"/>
      <c r="G33" s="45"/>
      <c r="H33" s="45"/>
      <c r="I33" s="34"/>
    </row>
    <row r="34" spans="1:9">
      <c r="A34" s="12"/>
      <c r="B34" s="29" t="s">
        <v>418</v>
      </c>
      <c r="C34" s="32">
        <v>650</v>
      </c>
      <c r="D34" s="32"/>
      <c r="E34" s="34"/>
      <c r="F34" s="34"/>
      <c r="G34" s="32" t="s">
        <v>254</v>
      </c>
      <c r="H34" s="32"/>
      <c r="I34" s="34"/>
    </row>
    <row r="35" spans="1:9">
      <c r="A35" s="12"/>
      <c r="B35" s="29"/>
      <c r="C35" s="32"/>
      <c r="D35" s="32"/>
      <c r="E35" s="34"/>
      <c r="F35" s="34"/>
      <c r="G35" s="32"/>
      <c r="H35" s="32"/>
      <c r="I35" s="34"/>
    </row>
    <row r="36" spans="1:9">
      <c r="A36" s="12"/>
      <c r="B36" s="29" t="s">
        <v>419</v>
      </c>
      <c r="C36" s="32">
        <v>453</v>
      </c>
      <c r="D36" s="32"/>
      <c r="E36" s="34"/>
      <c r="F36" s="34"/>
      <c r="G36" s="45">
        <v>1000</v>
      </c>
      <c r="H36" s="45"/>
      <c r="I36" s="34"/>
    </row>
    <row r="37" spans="1:9">
      <c r="A37" s="12"/>
      <c r="B37" s="29"/>
      <c r="C37" s="32"/>
      <c r="D37" s="32"/>
      <c r="E37" s="34"/>
      <c r="F37" s="34"/>
      <c r="G37" s="45"/>
      <c r="H37" s="45"/>
      <c r="I37" s="34"/>
    </row>
    <row r="38" spans="1:9">
      <c r="A38" s="12"/>
      <c r="B38" s="29" t="s">
        <v>420</v>
      </c>
      <c r="C38" s="32">
        <v>734</v>
      </c>
      <c r="D38" s="32"/>
      <c r="E38" s="34"/>
      <c r="F38" s="34"/>
      <c r="G38" s="45">
        <v>1500</v>
      </c>
      <c r="H38" s="45"/>
      <c r="I38" s="34"/>
    </row>
    <row r="39" spans="1:9">
      <c r="A39" s="12"/>
      <c r="B39" s="29"/>
      <c r="C39" s="32"/>
      <c r="D39" s="32"/>
      <c r="E39" s="34"/>
      <c r="F39" s="34"/>
      <c r="G39" s="45"/>
      <c r="H39" s="45"/>
      <c r="I39" s="34"/>
    </row>
    <row r="40" spans="1:9">
      <c r="A40" s="12"/>
      <c r="B40" s="29" t="s">
        <v>421</v>
      </c>
      <c r="C40" s="32">
        <v>493</v>
      </c>
      <c r="D40" s="32"/>
      <c r="E40" s="34"/>
      <c r="F40" s="34"/>
      <c r="G40" s="32">
        <v>950</v>
      </c>
      <c r="H40" s="32"/>
      <c r="I40" s="34"/>
    </row>
    <row r="41" spans="1:9">
      <c r="A41" s="12"/>
      <c r="B41" s="29"/>
      <c r="C41" s="32"/>
      <c r="D41" s="32"/>
      <c r="E41" s="34"/>
      <c r="F41" s="34"/>
      <c r="G41" s="32"/>
      <c r="H41" s="32"/>
      <c r="I41" s="34"/>
    </row>
    <row r="42" spans="1:9">
      <c r="A42" s="12"/>
      <c r="B42" s="29" t="s">
        <v>422</v>
      </c>
      <c r="C42" s="32">
        <v>750</v>
      </c>
      <c r="D42" s="32"/>
      <c r="E42" s="34"/>
      <c r="F42" s="34"/>
      <c r="G42" s="32">
        <v>750</v>
      </c>
      <c r="H42" s="32"/>
      <c r="I42" s="34"/>
    </row>
    <row r="43" spans="1:9">
      <c r="A43" s="12"/>
      <c r="B43" s="29"/>
      <c r="C43" s="32"/>
      <c r="D43" s="32"/>
      <c r="E43" s="34"/>
      <c r="F43" s="34"/>
      <c r="G43" s="32"/>
      <c r="H43" s="32"/>
      <c r="I43" s="34"/>
    </row>
    <row r="44" spans="1:9">
      <c r="A44" s="12"/>
      <c r="B44" s="29" t="s">
        <v>423</v>
      </c>
      <c r="C44" s="32">
        <v>391</v>
      </c>
      <c r="D44" s="32"/>
      <c r="E44" s="34"/>
      <c r="F44" s="34"/>
      <c r="G44" s="32">
        <v>390</v>
      </c>
      <c r="H44" s="32"/>
      <c r="I44" s="34"/>
    </row>
    <row r="45" spans="1:9">
      <c r="A45" s="12"/>
      <c r="B45" s="29"/>
      <c r="C45" s="32"/>
      <c r="D45" s="32"/>
      <c r="E45" s="34"/>
      <c r="F45" s="34"/>
      <c r="G45" s="32"/>
      <c r="H45" s="32"/>
      <c r="I45" s="34"/>
    </row>
    <row r="46" spans="1:9">
      <c r="A46" s="12"/>
      <c r="B46" s="29" t="s">
        <v>424</v>
      </c>
      <c r="C46" s="32">
        <v>4</v>
      </c>
      <c r="D46" s="32"/>
      <c r="E46" s="34"/>
      <c r="F46" s="34"/>
      <c r="G46" s="32">
        <v>87</v>
      </c>
      <c r="H46" s="32"/>
      <c r="I46" s="34"/>
    </row>
    <row r="47" spans="1:9" ht="15.75" thickBot="1">
      <c r="A47" s="12"/>
      <c r="B47" s="29"/>
      <c r="C47" s="36"/>
      <c r="D47" s="36"/>
      <c r="E47" s="47"/>
      <c r="F47" s="34"/>
      <c r="G47" s="36"/>
      <c r="H47" s="36"/>
      <c r="I47" s="47"/>
    </row>
    <row r="48" spans="1:9">
      <c r="A48" s="12"/>
      <c r="B48" s="48"/>
      <c r="C48" s="42">
        <v>12955</v>
      </c>
      <c r="D48" s="42"/>
      <c r="E48" s="35"/>
      <c r="F48" s="34"/>
      <c r="G48" s="42">
        <v>13402</v>
      </c>
      <c r="H48" s="42"/>
      <c r="I48" s="35"/>
    </row>
    <row r="49" spans="1:9">
      <c r="A49" s="12"/>
      <c r="B49" s="48"/>
      <c r="C49" s="45"/>
      <c r="D49" s="45"/>
      <c r="E49" s="34"/>
      <c r="F49" s="34"/>
      <c r="G49" s="45"/>
      <c r="H49" s="45"/>
      <c r="I49" s="34"/>
    </row>
    <row r="50" spans="1:9">
      <c r="A50" s="12"/>
      <c r="B50" s="21" t="s">
        <v>425</v>
      </c>
      <c r="C50" s="34"/>
      <c r="D50" s="34"/>
      <c r="E50" s="34"/>
      <c r="F50" s="15"/>
      <c r="G50" s="34"/>
      <c r="H50" s="34"/>
      <c r="I50" s="34"/>
    </row>
    <row r="51" spans="1:9">
      <c r="A51" s="12"/>
      <c r="B51" s="79" t="s">
        <v>426</v>
      </c>
      <c r="C51" s="32" t="s">
        <v>427</v>
      </c>
      <c r="D51" s="32"/>
      <c r="E51" s="30" t="s">
        <v>227</v>
      </c>
      <c r="F51" s="34"/>
      <c r="G51" s="32" t="s">
        <v>254</v>
      </c>
      <c r="H51" s="32"/>
      <c r="I51" s="34"/>
    </row>
    <row r="52" spans="1:9">
      <c r="A52" s="12"/>
      <c r="B52" s="79"/>
      <c r="C52" s="32"/>
      <c r="D52" s="32"/>
      <c r="E52" s="30"/>
      <c r="F52" s="34"/>
      <c r="G52" s="32"/>
      <c r="H52" s="32"/>
      <c r="I52" s="34"/>
    </row>
    <row r="53" spans="1:9" ht="15.75" thickBot="1">
      <c r="A53" s="12"/>
      <c r="B53" s="51" t="s">
        <v>84</v>
      </c>
      <c r="C53" s="36" t="s">
        <v>428</v>
      </c>
      <c r="D53" s="36"/>
      <c r="E53" s="23" t="s">
        <v>227</v>
      </c>
      <c r="F53" s="15"/>
      <c r="G53" s="36" t="s">
        <v>429</v>
      </c>
      <c r="H53" s="36"/>
      <c r="I53" s="23" t="s">
        <v>227</v>
      </c>
    </row>
    <row r="54" spans="1:9">
      <c r="A54" s="12"/>
      <c r="B54" s="30" t="s">
        <v>86</v>
      </c>
      <c r="C54" s="31" t="s">
        <v>223</v>
      </c>
      <c r="D54" s="42">
        <v>11695</v>
      </c>
      <c r="E54" s="35"/>
      <c r="F54" s="34"/>
      <c r="G54" s="31" t="s">
        <v>223</v>
      </c>
      <c r="H54" s="42">
        <v>12841</v>
      </c>
      <c r="I54" s="35"/>
    </row>
    <row r="55" spans="1:9" ht="15.75" thickBot="1">
      <c r="A55" s="12"/>
      <c r="B55" s="30"/>
      <c r="C55" s="37"/>
      <c r="D55" s="50"/>
      <c r="E55" s="39"/>
      <c r="F55" s="34"/>
      <c r="G55" s="37"/>
      <c r="H55" s="50"/>
      <c r="I55" s="39"/>
    </row>
    <row r="56" spans="1:9" ht="15.75" thickTop="1">
      <c r="A56" s="12"/>
      <c r="B56" s="34"/>
      <c r="C56" s="34"/>
      <c r="D56" s="34"/>
      <c r="E56" s="34"/>
      <c r="F56" s="34"/>
      <c r="G56" s="34"/>
      <c r="H56" s="34"/>
      <c r="I56" s="34"/>
    </row>
  </sheetData>
  <mergeCells count="156">
    <mergeCell ref="I54:I55"/>
    <mergeCell ref="A1:A2"/>
    <mergeCell ref="B1:I1"/>
    <mergeCell ref="B2:I2"/>
    <mergeCell ref="B3:I3"/>
    <mergeCell ref="A4:A56"/>
    <mergeCell ref="B4:I4"/>
    <mergeCell ref="B56:I56"/>
    <mergeCell ref="C53:D53"/>
    <mergeCell ref="G53:H53"/>
    <mergeCell ref="B54:B55"/>
    <mergeCell ref="C54:C55"/>
    <mergeCell ref="D54:D55"/>
    <mergeCell ref="E54:E55"/>
    <mergeCell ref="F54:F55"/>
    <mergeCell ref="G54:G55"/>
    <mergeCell ref="H54:H55"/>
    <mergeCell ref="C50:E50"/>
    <mergeCell ref="G50:I50"/>
    <mergeCell ref="B51:B52"/>
    <mergeCell ref="C51:D52"/>
    <mergeCell ref="E51:E52"/>
    <mergeCell ref="F51:F52"/>
    <mergeCell ref="G51:H52"/>
    <mergeCell ref="I51:I52"/>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1" width="36.5703125" bestFit="1" customWidth="1"/>
    <col min="2" max="2" width="35.42578125" bestFit="1" customWidth="1"/>
    <col min="3" max="3" width="36.5703125" bestFit="1" customWidth="1"/>
    <col min="4" max="4" width="5.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5.5703125" bestFit="1" customWidth="1"/>
    <col min="13" max="13" width="1.5703125" bestFit="1" customWidth="1"/>
  </cols>
  <sheetData>
    <row r="1" spans="1:13" ht="15" customHeight="1">
      <c r="A1" s="8" t="s">
        <v>728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440</v>
      </c>
      <c r="B3" s="11"/>
      <c r="C3" s="11"/>
      <c r="D3" s="11"/>
      <c r="E3" s="11"/>
      <c r="F3" s="11"/>
      <c r="G3" s="11"/>
      <c r="H3" s="11"/>
      <c r="I3" s="11"/>
      <c r="J3" s="11"/>
      <c r="K3" s="11"/>
      <c r="L3" s="11"/>
      <c r="M3" s="11"/>
    </row>
    <row r="4" spans="1:13">
      <c r="A4" s="12" t="s">
        <v>729</v>
      </c>
      <c r="B4" s="34" t="s">
        <v>442</v>
      </c>
      <c r="C4" s="34"/>
      <c r="D4" s="34"/>
      <c r="E4" s="34"/>
      <c r="F4" s="34"/>
      <c r="G4" s="34"/>
      <c r="H4" s="34"/>
      <c r="I4" s="34"/>
      <c r="J4" s="34"/>
      <c r="K4" s="34"/>
      <c r="L4" s="34"/>
      <c r="M4" s="34"/>
    </row>
    <row r="5" spans="1:13">
      <c r="A5" s="12"/>
      <c r="B5" s="34"/>
      <c r="C5" s="34"/>
      <c r="D5" s="34"/>
      <c r="E5" s="34"/>
      <c r="F5" s="34"/>
      <c r="G5" s="34"/>
      <c r="H5" s="34"/>
      <c r="I5" s="34"/>
      <c r="J5" s="34"/>
      <c r="K5" s="34"/>
      <c r="L5" s="34"/>
      <c r="M5" s="34"/>
    </row>
    <row r="6" spans="1:13">
      <c r="A6" s="12"/>
      <c r="B6" s="27"/>
      <c r="C6" s="27"/>
      <c r="D6" s="27"/>
      <c r="E6" s="27"/>
      <c r="F6" s="27"/>
      <c r="G6" s="27"/>
      <c r="H6" s="27"/>
      <c r="I6" s="27"/>
      <c r="J6" s="27"/>
      <c r="K6" s="27"/>
      <c r="L6" s="27"/>
      <c r="M6" s="27"/>
    </row>
    <row r="7" spans="1:13">
      <c r="A7" s="12"/>
      <c r="B7" s="14"/>
      <c r="C7" s="14"/>
      <c r="D7" s="14"/>
      <c r="E7" s="14"/>
      <c r="F7" s="14"/>
      <c r="G7" s="14"/>
      <c r="H7" s="14"/>
      <c r="I7" s="14"/>
      <c r="J7" s="14"/>
      <c r="K7" s="14"/>
      <c r="L7" s="14"/>
      <c r="M7" s="14"/>
    </row>
    <row r="8" spans="1:13" ht="15.75" thickBot="1">
      <c r="A8" s="12"/>
      <c r="B8" s="18" t="s">
        <v>221</v>
      </c>
      <c r="C8" s="28">
        <v>2014</v>
      </c>
      <c r="D8" s="28"/>
      <c r="E8" s="28"/>
      <c r="F8" s="15"/>
      <c r="G8" s="28">
        <v>2013</v>
      </c>
      <c r="H8" s="28"/>
      <c r="I8" s="28"/>
      <c r="J8" s="15"/>
      <c r="K8" s="28">
        <v>2012</v>
      </c>
      <c r="L8" s="28"/>
      <c r="M8" s="28"/>
    </row>
    <row r="9" spans="1:13">
      <c r="A9" s="12"/>
      <c r="B9" s="29" t="s">
        <v>443</v>
      </c>
      <c r="C9" s="31" t="s">
        <v>223</v>
      </c>
      <c r="D9" s="42">
        <v>2320</v>
      </c>
      <c r="E9" s="35"/>
      <c r="F9" s="34"/>
      <c r="G9" s="31" t="s">
        <v>223</v>
      </c>
      <c r="H9" s="42">
        <v>2210</v>
      </c>
      <c r="I9" s="35"/>
      <c r="J9" s="34"/>
      <c r="K9" s="31" t="s">
        <v>223</v>
      </c>
      <c r="L9" s="42">
        <v>2165</v>
      </c>
      <c r="M9" s="35"/>
    </row>
    <row r="10" spans="1:13">
      <c r="A10" s="12"/>
      <c r="B10" s="29"/>
      <c r="C10" s="41"/>
      <c r="D10" s="43"/>
      <c r="E10" s="44"/>
      <c r="F10" s="34"/>
      <c r="G10" s="41"/>
      <c r="H10" s="43"/>
      <c r="I10" s="44"/>
      <c r="J10" s="34"/>
      <c r="K10" s="41"/>
      <c r="L10" s="43"/>
      <c r="M10" s="44"/>
    </row>
    <row r="11" spans="1:13">
      <c r="A11" s="12"/>
      <c r="B11" s="29" t="s">
        <v>444</v>
      </c>
      <c r="C11" s="32">
        <v>36</v>
      </c>
      <c r="D11" s="32"/>
      <c r="E11" s="34"/>
      <c r="F11" s="34"/>
      <c r="G11" s="32">
        <v>41</v>
      </c>
      <c r="H11" s="32"/>
      <c r="I11" s="34"/>
      <c r="J11" s="34"/>
      <c r="K11" s="32">
        <v>48</v>
      </c>
      <c r="L11" s="32"/>
      <c r="M11" s="34"/>
    </row>
    <row r="12" spans="1:13" ht="15.75" thickBot="1">
      <c r="A12" s="12"/>
      <c r="B12" s="29"/>
      <c r="C12" s="36"/>
      <c r="D12" s="36"/>
      <c r="E12" s="47"/>
      <c r="F12" s="34"/>
      <c r="G12" s="36"/>
      <c r="H12" s="36"/>
      <c r="I12" s="47"/>
      <c r="J12" s="34"/>
      <c r="K12" s="36"/>
      <c r="L12" s="36"/>
      <c r="M12" s="47"/>
    </row>
    <row r="13" spans="1:13">
      <c r="A13" s="12"/>
      <c r="B13" s="48"/>
      <c r="C13" s="42">
        <v>2356</v>
      </c>
      <c r="D13" s="42"/>
      <c r="E13" s="35"/>
      <c r="F13" s="34"/>
      <c r="G13" s="42">
        <v>2251</v>
      </c>
      <c r="H13" s="42"/>
      <c r="I13" s="35"/>
      <c r="J13" s="34"/>
      <c r="K13" s="42">
        <v>2213</v>
      </c>
      <c r="L13" s="42"/>
      <c r="M13" s="35"/>
    </row>
    <row r="14" spans="1:13">
      <c r="A14" s="12"/>
      <c r="B14" s="48"/>
      <c r="C14" s="45"/>
      <c r="D14" s="45"/>
      <c r="E14" s="34"/>
      <c r="F14" s="34"/>
      <c r="G14" s="45"/>
      <c r="H14" s="45"/>
      <c r="I14" s="34"/>
      <c r="J14" s="34"/>
      <c r="K14" s="45"/>
      <c r="L14" s="45"/>
      <c r="M14" s="34"/>
    </row>
    <row r="15" spans="1:13" ht="15.75" thickBot="1">
      <c r="A15" s="12"/>
      <c r="B15" s="21" t="s">
        <v>445</v>
      </c>
      <c r="C15" s="36" t="s">
        <v>446</v>
      </c>
      <c r="D15" s="36"/>
      <c r="E15" s="23" t="s">
        <v>227</v>
      </c>
      <c r="F15" s="15"/>
      <c r="G15" s="36" t="s">
        <v>446</v>
      </c>
      <c r="H15" s="36"/>
      <c r="I15" s="23" t="s">
        <v>227</v>
      </c>
      <c r="J15" s="15"/>
      <c r="K15" s="36" t="s">
        <v>447</v>
      </c>
      <c r="L15" s="36"/>
      <c r="M15" s="23" t="s">
        <v>227</v>
      </c>
    </row>
    <row r="16" spans="1:13">
      <c r="A16" s="12"/>
      <c r="B16" s="48"/>
      <c r="C16" s="31" t="s">
        <v>223</v>
      </c>
      <c r="D16" s="42">
        <v>2335</v>
      </c>
      <c r="E16" s="35"/>
      <c r="F16" s="34"/>
      <c r="G16" s="31" t="s">
        <v>223</v>
      </c>
      <c r="H16" s="42">
        <v>2230</v>
      </c>
      <c r="I16" s="35"/>
      <c r="J16" s="34"/>
      <c r="K16" s="31" t="s">
        <v>223</v>
      </c>
      <c r="L16" s="42">
        <v>2193</v>
      </c>
      <c r="M16" s="35"/>
    </row>
    <row r="17" spans="1:13" ht="15.75" thickBot="1">
      <c r="A17" s="12"/>
      <c r="B17" s="48"/>
      <c r="C17" s="37"/>
      <c r="D17" s="50"/>
      <c r="E17" s="39"/>
      <c r="F17" s="34"/>
      <c r="G17" s="37"/>
      <c r="H17" s="50"/>
      <c r="I17" s="39"/>
      <c r="J17" s="34"/>
      <c r="K17" s="37"/>
      <c r="L17" s="50"/>
      <c r="M17" s="39"/>
    </row>
    <row r="18" spans="1:13" ht="15.75" thickTop="1">
      <c r="A18" s="12" t="s">
        <v>730</v>
      </c>
      <c r="B18" s="34" t="s">
        <v>448</v>
      </c>
      <c r="C18" s="34"/>
      <c r="D18" s="34"/>
      <c r="E18" s="34"/>
      <c r="F18" s="34"/>
      <c r="G18" s="34"/>
      <c r="H18" s="34"/>
      <c r="I18" s="34"/>
      <c r="J18" s="34"/>
      <c r="K18" s="34"/>
      <c r="L18" s="34"/>
      <c r="M18" s="34"/>
    </row>
    <row r="19" spans="1:13">
      <c r="A19" s="12"/>
      <c r="B19" s="27"/>
      <c r="C19" s="27"/>
      <c r="D19" s="27"/>
      <c r="E19" s="27"/>
      <c r="F19" s="27"/>
      <c r="G19" s="27"/>
      <c r="H19" s="27"/>
      <c r="I19" s="27"/>
    </row>
    <row r="20" spans="1:13">
      <c r="A20" s="12"/>
      <c r="B20" s="14"/>
      <c r="C20" s="14"/>
      <c r="D20" s="14"/>
      <c r="E20" s="14"/>
      <c r="F20" s="14"/>
      <c r="G20" s="14"/>
      <c r="H20" s="14"/>
      <c r="I20" s="14"/>
    </row>
    <row r="21" spans="1:13">
      <c r="A21" s="12"/>
      <c r="B21" s="71" t="s">
        <v>367</v>
      </c>
      <c r="C21" s="72" t="s">
        <v>449</v>
      </c>
      <c r="D21" s="72"/>
      <c r="E21" s="72"/>
      <c r="F21" s="34"/>
      <c r="G21" s="72" t="s">
        <v>450</v>
      </c>
      <c r="H21" s="72"/>
      <c r="I21" s="72"/>
    </row>
    <row r="22" spans="1:13" ht="15.75" thickBot="1">
      <c r="A22" s="12"/>
      <c r="B22" s="71"/>
      <c r="C22" s="28" t="s">
        <v>439</v>
      </c>
      <c r="D22" s="28"/>
      <c r="E22" s="28"/>
      <c r="F22" s="34"/>
      <c r="G22" s="28" t="s">
        <v>451</v>
      </c>
      <c r="H22" s="28"/>
      <c r="I22" s="28"/>
    </row>
    <row r="23" spans="1:13">
      <c r="A23" s="12"/>
      <c r="B23" s="30">
        <v>2015</v>
      </c>
      <c r="C23" s="31" t="s">
        <v>223</v>
      </c>
      <c r="D23" s="33">
        <v>47</v>
      </c>
      <c r="E23" s="35"/>
      <c r="F23" s="34"/>
      <c r="G23" s="31" t="s">
        <v>223</v>
      </c>
      <c r="H23" s="42">
        <v>2279</v>
      </c>
      <c r="I23" s="35"/>
    </row>
    <row r="24" spans="1:13">
      <c r="A24" s="12"/>
      <c r="B24" s="30"/>
      <c r="C24" s="41"/>
      <c r="D24" s="59"/>
      <c r="E24" s="44"/>
      <c r="F24" s="34"/>
      <c r="G24" s="41"/>
      <c r="H24" s="43"/>
      <c r="I24" s="44"/>
    </row>
    <row r="25" spans="1:13">
      <c r="A25" s="12"/>
      <c r="B25" s="29">
        <v>2016</v>
      </c>
      <c r="C25" s="32">
        <v>47</v>
      </c>
      <c r="D25" s="32"/>
      <c r="E25" s="34"/>
      <c r="F25" s="34"/>
      <c r="G25" s="45">
        <v>2220</v>
      </c>
      <c r="H25" s="45"/>
      <c r="I25" s="34"/>
    </row>
    <row r="26" spans="1:13">
      <c r="A26" s="12"/>
      <c r="B26" s="29"/>
      <c r="C26" s="32"/>
      <c r="D26" s="32"/>
      <c r="E26" s="34"/>
      <c r="F26" s="34"/>
      <c r="G26" s="45"/>
      <c r="H26" s="45"/>
      <c r="I26" s="34"/>
    </row>
    <row r="27" spans="1:13">
      <c r="A27" s="12"/>
      <c r="B27" s="29">
        <v>2017</v>
      </c>
      <c r="C27" s="32">
        <v>47</v>
      </c>
      <c r="D27" s="32"/>
      <c r="E27" s="34"/>
      <c r="F27" s="34"/>
      <c r="G27" s="45">
        <v>2121</v>
      </c>
      <c r="H27" s="45"/>
      <c r="I27" s="34"/>
    </row>
    <row r="28" spans="1:13">
      <c r="A28" s="12"/>
      <c r="B28" s="29"/>
      <c r="C28" s="32"/>
      <c r="D28" s="32"/>
      <c r="E28" s="34"/>
      <c r="F28" s="34"/>
      <c r="G28" s="45"/>
      <c r="H28" s="45"/>
      <c r="I28" s="34"/>
    </row>
    <row r="29" spans="1:13">
      <c r="A29" s="12"/>
      <c r="B29" s="29">
        <v>2018</v>
      </c>
      <c r="C29" s="32">
        <v>48</v>
      </c>
      <c r="D29" s="32"/>
      <c r="E29" s="34"/>
      <c r="F29" s="34"/>
      <c r="G29" s="45">
        <v>2007</v>
      </c>
      <c r="H29" s="45"/>
      <c r="I29" s="34"/>
    </row>
    <row r="30" spans="1:13">
      <c r="A30" s="12"/>
      <c r="B30" s="29"/>
      <c r="C30" s="32"/>
      <c r="D30" s="32"/>
      <c r="E30" s="34"/>
      <c r="F30" s="34"/>
      <c r="G30" s="45"/>
      <c r="H30" s="45"/>
      <c r="I30" s="34"/>
    </row>
    <row r="31" spans="1:13">
      <c r="A31" s="12"/>
      <c r="B31" s="29">
        <v>2019</v>
      </c>
      <c r="C31" s="32">
        <v>48</v>
      </c>
      <c r="D31" s="32"/>
      <c r="E31" s="34"/>
      <c r="F31" s="34"/>
      <c r="G31" s="45">
        <v>1861</v>
      </c>
      <c r="H31" s="45"/>
      <c r="I31" s="34"/>
    </row>
    <row r="32" spans="1:13">
      <c r="A32" s="12"/>
      <c r="B32" s="29"/>
      <c r="C32" s="32"/>
      <c r="D32" s="32"/>
      <c r="E32" s="34"/>
      <c r="F32" s="34"/>
      <c r="G32" s="45"/>
      <c r="H32" s="45"/>
      <c r="I32" s="34"/>
    </row>
    <row r="33" spans="1:13">
      <c r="A33" s="12"/>
      <c r="B33" s="29" t="s">
        <v>452</v>
      </c>
      <c r="C33" s="32">
        <v>573</v>
      </c>
      <c r="D33" s="32"/>
      <c r="E33" s="34"/>
      <c r="F33" s="34"/>
      <c r="G33" s="45">
        <v>16794</v>
      </c>
      <c r="H33" s="45"/>
      <c r="I33" s="34"/>
    </row>
    <row r="34" spans="1:13" ht="15.75" thickBot="1">
      <c r="A34" s="12"/>
      <c r="B34" s="29"/>
      <c r="C34" s="36"/>
      <c r="D34" s="36"/>
      <c r="E34" s="47"/>
      <c r="F34" s="34"/>
      <c r="G34" s="46"/>
      <c r="H34" s="46"/>
      <c r="I34" s="47"/>
    </row>
    <row r="35" spans="1:13">
      <c r="A35" s="12"/>
      <c r="B35" s="29" t="s">
        <v>453</v>
      </c>
      <c r="C35" s="33">
        <v>810</v>
      </c>
      <c r="D35" s="33"/>
      <c r="E35" s="35"/>
      <c r="F35" s="34"/>
      <c r="G35" s="31" t="s">
        <v>223</v>
      </c>
      <c r="H35" s="42">
        <v>27282</v>
      </c>
      <c r="I35" s="35"/>
    </row>
    <row r="36" spans="1:13" ht="15.75" thickBot="1">
      <c r="A36" s="12"/>
      <c r="B36" s="29"/>
      <c r="C36" s="32"/>
      <c r="D36" s="32"/>
      <c r="E36" s="34"/>
      <c r="F36" s="34"/>
      <c r="G36" s="37"/>
      <c r="H36" s="50"/>
      <c r="I36" s="39"/>
    </row>
    <row r="37" spans="1:13" ht="15.75" thickTop="1">
      <c r="A37" s="12"/>
      <c r="B37" s="29" t="s">
        <v>454</v>
      </c>
      <c r="C37" s="32" t="s">
        <v>455</v>
      </c>
      <c r="D37" s="32"/>
      <c r="E37" s="30" t="s">
        <v>227</v>
      </c>
      <c r="F37" s="34"/>
      <c r="G37" s="81"/>
      <c r="H37" s="81"/>
      <c r="I37" s="58"/>
    </row>
    <row r="38" spans="1:13" ht="15.75" thickBot="1">
      <c r="A38" s="12"/>
      <c r="B38" s="29"/>
      <c r="C38" s="36"/>
      <c r="D38" s="36"/>
      <c r="E38" s="57"/>
      <c r="F38" s="34"/>
      <c r="G38" s="80"/>
      <c r="H38" s="80"/>
      <c r="I38" s="34"/>
    </row>
    <row r="39" spans="1:13">
      <c r="A39" s="12"/>
      <c r="B39" s="29" t="s">
        <v>456</v>
      </c>
      <c r="C39" s="31" t="s">
        <v>223</v>
      </c>
      <c r="D39" s="33">
        <v>391</v>
      </c>
      <c r="E39" s="35"/>
      <c r="F39" s="34"/>
      <c r="G39" s="80"/>
      <c r="H39" s="80"/>
      <c r="I39" s="34"/>
    </row>
    <row r="40" spans="1:13" ht="15.75" thickBot="1">
      <c r="A40" s="12"/>
      <c r="B40" s="29"/>
      <c r="C40" s="37"/>
      <c r="D40" s="38"/>
      <c r="E40" s="39"/>
      <c r="F40" s="34"/>
      <c r="G40" s="80"/>
      <c r="H40" s="80"/>
      <c r="I40" s="34"/>
    </row>
    <row r="41" spans="1:13" ht="15.75" thickTop="1">
      <c r="A41" s="12"/>
      <c r="B41" s="34"/>
      <c r="C41" s="34"/>
      <c r="D41" s="34"/>
      <c r="E41" s="34"/>
      <c r="F41" s="34"/>
      <c r="G41" s="34"/>
      <c r="H41" s="34"/>
      <c r="I41" s="34"/>
      <c r="J41" s="34"/>
      <c r="K41" s="34"/>
      <c r="L41" s="34"/>
      <c r="M41" s="34"/>
    </row>
    <row r="42" spans="1:13">
      <c r="A42" s="12"/>
      <c r="B42" s="14"/>
      <c r="C42" s="14"/>
    </row>
    <row r="43" spans="1:13" ht="45">
      <c r="A43" s="12"/>
      <c r="B43" s="60">
        <v>-1</v>
      </c>
      <c r="C43" s="60" t="s">
        <v>457</v>
      </c>
    </row>
  </sheetData>
  <mergeCells count="124">
    <mergeCell ref="B41:M41"/>
    <mergeCell ref="I39:I40"/>
    <mergeCell ref="A1:A2"/>
    <mergeCell ref="B1:M1"/>
    <mergeCell ref="B2:M2"/>
    <mergeCell ref="B3:M3"/>
    <mergeCell ref="A4:A17"/>
    <mergeCell ref="B4:M4"/>
    <mergeCell ref="B5:M5"/>
    <mergeCell ref="A18:A43"/>
    <mergeCell ref="B18:M18"/>
    <mergeCell ref="B39:B40"/>
    <mergeCell ref="C39:C40"/>
    <mergeCell ref="D39:D40"/>
    <mergeCell ref="E39:E40"/>
    <mergeCell ref="F39:F40"/>
    <mergeCell ref="G39:H40"/>
    <mergeCell ref="I35:I36"/>
    <mergeCell ref="B37:B38"/>
    <mergeCell ref="C37:D38"/>
    <mergeCell ref="E37:E38"/>
    <mergeCell ref="F37:F38"/>
    <mergeCell ref="G37:H38"/>
    <mergeCell ref="I37:I38"/>
    <mergeCell ref="B35:B36"/>
    <mergeCell ref="C35:D36"/>
    <mergeCell ref="E35:E36"/>
    <mergeCell ref="F35:F36"/>
    <mergeCell ref="G35:G36"/>
    <mergeCell ref="H35:H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M16:M17"/>
    <mergeCell ref="B19:I19"/>
    <mergeCell ref="B21:B22"/>
    <mergeCell ref="C21:E21"/>
    <mergeCell ref="C22:E22"/>
    <mergeCell ref="F21:F22"/>
    <mergeCell ref="G21:I21"/>
    <mergeCell ref="G22:I22"/>
    <mergeCell ref="G16:G17"/>
    <mergeCell ref="H16:H17"/>
    <mergeCell ref="I16:I17"/>
    <mergeCell ref="J16:J17"/>
    <mergeCell ref="K16:K17"/>
    <mergeCell ref="L16:L17"/>
    <mergeCell ref="K13:L14"/>
    <mergeCell ref="M13:M14"/>
    <mergeCell ref="C15:D15"/>
    <mergeCell ref="G15:H15"/>
    <mergeCell ref="K15:L15"/>
    <mergeCell ref="B16:B17"/>
    <mergeCell ref="C16:C17"/>
    <mergeCell ref="D16:D17"/>
    <mergeCell ref="E16:E17"/>
    <mergeCell ref="F16:F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workbookViewId="0"/>
  </sheetViews>
  <sheetFormatPr defaultRowHeight="15"/>
  <cols>
    <col min="1" max="3" width="36.5703125" bestFit="1" customWidth="1"/>
    <col min="4" max="4" width="6" bestFit="1" customWidth="1"/>
    <col min="5" max="5" width="2.7109375" bestFit="1" customWidth="1"/>
    <col min="6" max="6" width="2.140625" customWidth="1"/>
    <col min="7" max="8" width="6.7109375" customWidth="1"/>
    <col min="9" max="9" width="2.7109375" bestFit="1" customWidth="1"/>
    <col min="10" max="10" width="15.5703125" bestFit="1" customWidth="1"/>
    <col min="11" max="11" width="2" bestFit="1" customWidth="1"/>
    <col min="12" max="12" width="6" bestFit="1" customWidth="1"/>
    <col min="13" max="13" width="12.7109375" bestFit="1" customWidth="1"/>
  </cols>
  <sheetData>
    <row r="1" spans="1:14" ht="15" customHeight="1">
      <c r="A1" s="8" t="s">
        <v>731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482</v>
      </c>
      <c r="B3" s="11"/>
      <c r="C3" s="11"/>
      <c r="D3" s="11"/>
      <c r="E3" s="11"/>
      <c r="F3" s="11"/>
      <c r="G3" s="11"/>
      <c r="H3" s="11"/>
      <c r="I3" s="11"/>
      <c r="J3" s="11"/>
      <c r="K3" s="11"/>
      <c r="L3" s="11"/>
      <c r="M3" s="11"/>
      <c r="N3" s="11"/>
    </row>
    <row r="4" spans="1:14">
      <c r="A4" s="12" t="s">
        <v>732</v>
      </c>
      <c r="B4" s="34" t="s">
        <v>487</v>
      </c>
      <c r="C4" s="34"/>
      <c r="D4" s="34"/>
      <c r="E4" s="34"/>
      <c r="F4" s="34"/>
      <c r="G4" s="34"/>
      <c r="H4" s="34"/>
      <c r="I4" s="34"/>
      <c r="J4" s="34"/>
      <c r="K4" s="34"/>
      <c r="L4" s="34"/>
      <c r="M4" s="34"/>
      <c r="N4" s="34"/>
    </row>
    <row r="5" spans="1:14">
      <c r="A5" s="12"/>
      <c r="B5" s="27"/>
      <c r="C5" s="27"/>
      <c r="D5" s="27"/>
      <c r="E5" s="27"/>
      <c r="F5" s="27"/>
      <c r="G5" s="27"/>
      <c r="H5" s="27"/>
      <c r="I5" s="27"/>
      <c r="J5" s="27"/>
      <c r="K5" s="27"/>
      <c r="L5" s="27"/>
      <c r="M5" s="27"/>
    </row>
    <row r="6" spans="1:14">
      <c r="A6" s="12"/>
      <c r="B6" s="14"/>
      <c r="C6" s="14"/>
      <c r="D6" s="14"/>
      <c r="E6" s="14"/>
      <c r="F6" s="14"/>
      <c r="G6" s="14"/>
      <c r="H6" s="14"/>
      <c r="I6" s="14"/>
      <c r="J6" s="14"/>
      <c r="K6" s="14"/>
      <c r="L6" s="14"/>
      <c r="M6" s="14"/>
    </row>
    <row r="7" spans="1:14" ht="15.75" thickBot="1">
      <c r="A7" s="12"/>
      <c r="B7" s="70"/>
      <c r="C7" s="28">
        <v>2014</v>
      </c>
      <c r="D7" s="28"/>
      <c r="E7" s="28"/>
      <c r="F7" s="15"/>
      <c r="G7" s="28">
        <v>2013</v>
      </c>
      <c r="H7" s="28"/>
      <c r="I7" s="28"/>
      <c r="J7" s="15"/>
      <c r="K7" s="28">
        <v>2012</v>
      </c>
      <c r="L7" s="28"/>
      <c r="M7" s="28"/>
    </row>
    <row r="8" spans="1:14">
      <c r="A8" s="12"/>
      <c r="B8" s="17" t="s">
        <v>488</v>
      </c>
      <c r="C8" s="33">
        <v>0.75</v>
      </c>
      <c r="D8" s="33"/>
      <c r="E8" s="16" t="s">
        <v>489</v>
      </c>
      <c r="F8" s="15"/>
      <c r="G8" s="33">
        <v>0.86</v>
      </c>
      <c r="H8" s="33"/>
      <c r="I8" s="16" t="s">
        <v>489</v>
      </c>
      <c r="J8" s="15"/>
      <c r="K8" s="33">
        <v>0.73</v>
      </c>
      <c r="L8" s="33"/>
      <c r="M8" s="16" t="s">
        <v>489</v>
      </c>
    </row>
    <row r="9" spans="1:14">
      <c r="A9" s="12"/>
      <c r="B9" s="17" t="s">
        <v>490</v>
      </c>
      <c r="C9" s="32">
        <v>14.87</v>
      </c>
      <c r="D9" s="32"/>
      <c r="E9" s="16" t="s">
        <v>489</v>
      </c>
      <c r="F9" s="15"/>
      <c r="G9" s="32">
        <v>16.940000000000001</v>
      </c>
      <c r="H9" s="32"/>
      <c r="I9" s="16" t="s">
        <v>489</v>
      </c>
      <c r="J9" s="15"/>
      <c r="K9" s="32">
        <v>22.88</v>
      </c>
      <c r="L9" s="32"/>
      <c r="M9" s="16" t="s">
        <v>489</v>
      </c>
    </row>
    <row r="10" spans="1:14">
      <c r="A10" s="12"/>
      <c r="B10" s="17" t="s">
        <v>491</v>
      </c>
      <c r="C10" s="32">
        <v>0.08</v>
      </c>
      <c r="D10" s="32"/>
      <c r="E10" s="16" t="s">
        <v>489</v>
      </c>
      <c r="F10" s="15"/>
      <c r="G10" s="32">
        <v>0.1</v>
      </c>
      <c r="H10" s="32"/>
      <c r="I10" s="16" t="s">
        <v>489</v>
      </c>
      <c r="J10" s="15"/>
      <c r="K10" s="32">
        <v>0.1</v>
      </c>
      <c r="L10" s="32"/>
      <c r="M10" s="16" t="s">
        <v>489</v>
      </c>
    </row>
    <row r="11" spans="1:14">
      <c r="A11" s="12"/>
      <c r="B11" s="34" t="s">
        <v>492</v>
      </c>
      <c r="C11" s="32">
        <v>0.5</v>
      </c>
      <c r="D11" s="32"/>
      <c r="E11" s="34"/>
      <c r="F11" s="34"/>
      <c r="G11" s="32">
        <v>0.5</v>
      </c>
      <c r="H11" s="32"/>
      <c r="I11" s="34"/>
      <c r="J11" s="34"/>
      <c r="K11" s="32">
        <v>0.5</v>
      </c>
      <c r="L11" s="32"/>
      <c r="M11" s="34"/>
    </row>
    <row r="12" spans="1:14">
      <c r="A12" s="12"/>
      <c r="B12" s="34"/>
      <c r="C12" s="32"/>
      <c r="D12" s="32"/>
      <c r="E12" s="34"/>
      <c r="F12" s="34"/>
      <c r="G12" s="32"/>
      <c r="H12" s="32"/>
      <c r="I12" s="34"/>
      <c r="J12" s="34"/>
      <c r="K12" s="32"/>
      <c r="L12" s="32"/>
      <c r="M12" s="34"/>
    </row>
    <row r="13" spans="1:14">
      <c r="A13" s="12"/>
      <c r="B13" s="29" t="s">
        <v>493</v>
      </c>
      <c r="C13" s="30" t="s">
        <v>223</v>
      </c>
      <c r="D13" s="32">
        <v>13.74</v>
      </c>
      <c r="E13" s="34"/>
      <c r="F13" s="34"/>
      <c r="G13" s="30" t="s">
        <v>223</v>
      </c>
      <c r="H13" s="32">
        <v>10.08</v>
      </c>
      <c r="I13" s="34"/>
      <c r="J13" s="34"/>
      <c r="K13" s="30" t="s">
        <v>223</v>
      </c>
      <c r="L13" s="32">
        <v>9.2200000000000006</v>
      </c>
      <c r="M13" s="34"/>
    </row>
    <row r="14" spans="1:14">
      <c r="A14" s="12"/>
      <c r="B14" s="29"/>
      <c r="C14" s="30"/>
      <c r="D14" s="32"/>
      <c r="E14" s="34"/>
      <c r="F14" s="34"/>
      <c r="G14" s="30"/>
      <c r="H14" s="32"/>
      <c r="I14" s="34"/>
      <c r="J14" s="34"/>
      <c r="K14" s="30"/>
      <c r="L14" s="32"/>
      <c r="M14" s="34"/>
    </row>
    <row r="15" spans="1:14">
      <c r="A15" s="12"/>
      <c r="B15" s="34"/>
      <c r="C15" s="34"/>
      <c r="D15" s="34"/>
      <c r="E15" s="34"/>
      <c r="F15" s="34"/>
      <c r="G15" s="34"/>
      <c r="H15" s="34"/>
      <c r="I15" s="34"/>
      <c r="J15" s="34"/>
      <c r="K15" s="34"/>
      <c r="L15" s="34"/>
      <c r="M15" s="34"/>
      <c r="N15" s="34"/>
    </row>
    <row r="16" spans="1:14">
      <c r="A16" s="12"/>
      <c r="B16" s="14"/>
      <c r="C16" s="14"/>
    </row>
    <row r="17" spans="1:14" ht="33.75">
      <c r="A17" s="12"/>
      <c r="B17" s="60">
        <v>-1</v>
      </c>
      <c r="C17" s="60" t="s">
        <v>494</v>
      </c>
    </row>
    <row r="18" spans="1:14">
      <c r="A18" s="12"/>
      <c r="B18" s="14"/>
      <c r="C18" s="14"/>
    </row>
    <row r="19" spans="1:14" ht="33.75">
      <c r="A19" s="12"/>
      <c r="B19" s="60">
        <v>-2</v>
      </c>
      <c r="C19" s="60" t="s">
        <v>495</v>
      </c>
    </row>
    <row r="20" spans="1:14">
      <c r="A20" s="12"/>
      <c r="B20" s="14"/>
      <c r="C20" s="14"/>
    </row>
    <row r="21" spans="1:14" ht="45">
      <c r="A21" s="12"/>
      <c r="B21" s="60">
        <v>-3</v>
      </c>
      <c r="C21" s="60" t="s">
        <v>496</v>
      </c>
    </row>
    <row r="22" spans="1:14">
      <c r="A22" s="12"/>
      <c r="B22" s="14"/>
      <c r="C22" s="14"/>
    </row>
    <row r="23" spans="1:14" ht="22.5">
      <c r="A23" s="12"/>
      <c r="B23" s="60">
        <v>-4</v>
      </c>
      <c r="C23" s="60" t="s">
        <v>497</v>
      </c>
    </row>
    <row r="24" spans="1:14">
      <c r="A24" s="12" t="s">
        <v>733</v>
      </c>
      <c r="B24" s="34" t="s">
        <v>500</v>
      </c>
      <c r="C24" s="34"/>
      <c r="D24" s="34"/>
      <c r="E24" s="34"/>
      <c r="F24" s="34"/>
      <c r="G24" s="34"/>
      <c r="H24" s="34"/>
      <c r="I24" s="34"/>
      <c r="J24" s="34"/>
      <c r="K24" s="34"/>
      <c r="L24" s="34"/>
      <c r="M24" s="34"/>
      <c r="N24" s="34"/>
    </row>
    <row r="25" spans="1:14">
      <c r="A25" s="12"/>
      <c r="B25" s="27"/>
      <c r="C25" s="27"/>
      <c r="D25" s="27"/>
      <c r="E25" s="27"/>
      <c r="F25" s="27"/>
      <c r="G25" s="27"/>
      <c r="H25" s="27"/>
    </row>
    <row r="26" spans="1:14">
      <c r="A26" s="12"/>
      <c r="B26" s="14"/>
      <c r="C26" s="14"/>
      <c r="D26" s="14"/>
      <c r="E26" s="14"/>
      <c r="F26" s="14"/>
      <c r="G26" s="14"/>
      <c r="H26" s="14"/>
    </row>
    <row r="27" spans="1:14">
      <c r="A27" s="12"/>
      <c r="B27" s="71" t="s">
        <v>501</v>
      </c>
      <c r="C27" s="72" t="s">
        <v>502</v>
      </c>
      <c r="D27" s="72"/>
      <c r="E27" s="34"/>
      <c r="F27" s="72" t="s">
        <v>503</v>
      </c>
      <c r="G27" s="72"/>
      <c r="H27" s="72"/>
    </row>
    <row r="28" spans="1:14">
      <c r="A28" s="12"/>
      <c r="B28" s="71"/>
      <c r="C28" s="72"/>
      <c r="D28" s="72"/>
      <c r="E28" s="34"/>
      <c r="F28" s="72" t="s">
        <v>504</v>
      </c>
      <c r="G28" s="72"/>
      <c r="H28" s="72"/>
    </row>
    <row r="29" spans="1:14" ht="15.75" thickBot="1">
      <c r="A29" s="12"/>
      <c r="B29" s="71"/>
      <c r="C29" s="28"/>
      <c r="D29" s="28"/>
      <c r="E29" s="34"/>
      <c r="F29" s="28" t="s">
        <v>505</v>
      </c>
      <c r="G29" s="28"/>
      <c r="H29" s="28"/>
    </row>
    <row r="30" spans="1:14">
      <c r="A30" s="12"/>
      <c r="B30" s="29" t="s">
        <v>506</v>
      </c>
      <c r="C30" s="42">
        <v>3021</v>
      </c>
      <c r="D30" s="35"/>
      <c r="E30" s="34"/>
      <c r="F30" s="31" t="s">
        <v>223</v>
      </c>
      <c r="G30" s="33">
        <v>38.56</v>
      </c>
      <c r="H30" s="35"/>
    </row>
    <row r="31" spans="1:14">
      <c r="A31" s="12"/>
      <c r="B31" s="29"/>
      <c r="C31" s="45"/>
      <c r="D31" s="34"/>
      <c r="E31" s="34"/>
      <c r="F31" s="41"/>
      <c r="G31" s="59"/>
      <c r="H31" s="44"/>
    </row>
    <row r="32" spans="1:14">
      <c r="A32" s="12"/>
      <c r="B32" s="29" t="s">
        <v>507</v>
      </c>
      <c r="C32" s="45">
        <v>2708</v>
      </c>
      <c r="D32" s="34"/>
      <c r="E32" s="34"/>
      <c r="F32" s="30" t="s">
        <v>223</v>
      </c>
      <c r="G32" s="32">
        <v>73.599999999999994</v>
      </c>
      <c r="H32" s="34"/>
    </row>
    <row r="33" spans="1:14">
      <c r="A33" s="12"/>
      <c r="B33" s="29"/>
      <c r="C33" s="45"/>
      <c r="D33" s="34"/>
      <c r="E33" s="34"/>
      <c r="F33" s="30"/>
      <c r="G33" s="32"/>
      <c r="H33" s="34"/>
    </row>
    <row r="34" spans="1:14">
      <c r="A34" s="12"/>
      <c r="B34" s="29" t="s">
        <v>508</v>
      </c>
      <c r="C34" s="32" t="s">
        <v>509</v>
      </c>
      <c r="D34" s="30" t="s">
        <v>227</v>
      </c>
      <c r="E34" s="34"/>
      <c r="F34" s="30" t="s">
        <v>223</v>
      </c>
      <c r="G34" s="32">
        <v>73.11</v>
      </c>
      <c r="H34" s="34"/>
    </row>
    <row r="35" spans="1:14">
      <c r="A35" s="12"/>
      <c r="B35" s="29"/>
      <c r="C35" s="32"/>
      <c r="D35" s="30"/>
      <c r="E35" s="34"/>
      <c r="F35" s="30"/>
      <c r="G35" s="32"/>
      <c r="H35" s="34"/>
    </row>
    <row r="36" spans="1:14">
      <c r="A36" s="12"/>
      <c r="B36" s="29" t="s">
        <v>510</v>
      </c>
      <c r="C36" s="32" t="s">
        <v>511</v>
      </c>
      <c r="D36" s="30" t="s">
        <v>227</v>
      </c>
      <c r="E36" s="34"/>
      <c r="F36" s="30" t="s">
        <v>223</v>
      </c>
      <c r="G36" s="32">
        <v>57.58</v>
      </c>
      <c r="H36" s="34"/>
    </row>
    <row r="37" spans="1:14" ht="15.75" thickBot="1">
      <c r="A37" s="12"/>
      <c r="B37" s="29"/>
      <c r="C37" s="36"/>
      <c r="D37" s="57"/>
      <c r="E37" s="34"/>
      <c r="F37" s="30"/>
      <c r="G37" s="32"/>
      <c r="H37" s="34"/>
    </row>
    <row r="38" spans="1:14">
      <c r="A38" s="12"/>
      <c r="B38" s="29" t="s">
        <v>512</v>
      </c>
      <c r="C38" s="42">
        <v>4677</v>
      </c>
      <c r="D38" s="35"/>
      <c r="E38" s="34"/>
      <c r="F38" s="30" t="s">
        <v>223</v>
      </c>
      <c r="G38" s="32">
        <v>51.9</v>
      </c>
      <c r="H38" s="34"/>
    </row>
    <row r="39" spans="1:14" ht="15.75" thickBot="1">
      <c r="A39" s="12"/>
      <c r="B39" s="29"/>
      <c r="C39" s="50"/>
      <c r="D39" s="39"/>
      <c r="E39" s="34"/>
      <c r="F39" s="30"/>
      <c r="G39" s="32"/>
      <c r="H39" s="34"/>
    </row>
    <row r="40" spans="1:14" ht="15.75" thickTop="1">
      <c r="A40" s="12" t="s">
        <v>734</v>
      </c>
      <c r="B40" s="34" t="s">
        <v>515</v>
      </c>
      <c r="C40" s="34"/>
      <c r="D40" s="34"/>
      <c r="E40" s="34"/>
      <c r="F40" s="34"/>
      <c r="G40" s="34"/>
      <c r="H40" s="34"/>
      <c r="I40" s="34"/>
      <c r="J40" s="34"/>
      <c r="K40" s="34"/>
      <c r="L40" s="34"/>
      <c r="M40" s="34"/>
      <c r="N40" s="34"/>
    </row>
    <row r="41" spans="1:14">
      <c r="A41" s="12"/>
      <c r="B41" s="34"/>
      <c r="C41" s="34"/>
      <c r="D41" s="34"/>
      <c r="E41" s="34"/>
      <c r="F41" s="34"/>
      <c r="G41" s="34"/>
      <c r="H41" s="34"/>
      <c r="I41" s="34"/>
      <c r="J41" s="34"/>
      <c r="K41" s="34"/>
      <c r="L41" s="34"/>
      <c r="M41" s="34"/>
      <c r="N41" s="34"/>
    </row>
    <row r="42" spans="1:14">
      <c r="A42" s="12"/>
      <c r="B42" s="27"/>
      <c r="C42" s="27"/>
      <c r="D42" s="27"/>
      <c r="E42" s="27"/>
      <c r="F42" s="27"/>
      <c r="G42" s="27"/>
      <c r="H42" s="27"/>
      <c r="I42" s="27"/>
      <c r="J42" s="27"/>
      <c r="K42" s="27"/>
      <c r="L42" s="27"/>
      <c r="M42" s="27"/>
    </row>
    <row r="43" spans="1:14">
      <c r="A43" s="12"/>
      <c r="B43" s="14"/>
      <c r="C43" s="14"/>
      <c r="D43" s="14"/>
      <c r="E43" s="14"/>
      <c r="F43" s="14"/>
      <c r="G43" s="14"/>
      <c r="H43" s="14"/>
      <c r="I43" s="14"/>
      <c r="J43" s="14"/>
      <c r="K43" s="14"/>
      <c r="L43" s="14"/>
      <c r="M43" s="14"/>
    </row>
    <row r="44" spans="1:14" ht="15.75" thickBot="1">
      <c r="A44" s="12"/>
      <c r="B44" s="70"/>
      <c r="C44" s="28">
        <v>2014</v>
      </c>
      <c r="D44" s="28"/>
      <c r="E44" s="28"/>
      <c r="F44" s="15"/>
      <c r="G44" s="28">
        <v>2013</v>
      </c>
      <c r="H44" s="28"/>
      <c r="I44" s="28"/>
      <c r="J44" s="15"/>
      <c r="K44" s="28">
        <v>2012</v>
      </c>
      <c r="L44" s="28"/>
      <c r="M44" s="28"/>
    </row>
    <row r="45" spans="1:14">
      <c r="A45" s="12"/>
      <c r="B45" s="17" t="s">
        <v>488</v>
      </c>
      <c r="C45" s="33">
        <v>1.47</v>
      </c>
      <c r="D45" s="33"/>
      <c r="E45" s="24" t="s">
        <v>489</v>
      </c>
      <c r="F45" s="15"/>
      <c r="G45" s="33">
        <v>1.65</v>
      </c>
      <c r="H45" s="33"/>
      <c r="I45" s="24" t="s">
        <v>489</v>
      </c>
      <c r="J45" s="15"/>
      <c r="K45" s="33">
        <v>1.44</v>
      </c>
      <c r="L45" s="33"/>
      <c r="M45" s="16" t="s">
        <v>489</v>
      </c>
    </row>
    <row r="46" spans="1:14">
      <c r="A46" s="12"/>
      <c r="B46" s="17" t="s">
        <v>490</v>
      </c>
      <c r="C46" s="32">
        <v>19.920000000000002</v>
      </c>
      <c r="D46" s="32"/>
      <c r="E46" s="16" t="s">
        <v>489</v>
      </c>
      <c r="F46" s="15"/>
      <c r="G46" s="32">
        <v>30.96</v>
      </c>
      <c r="H46" s="32"/>
      <c r="I46" s="16" t="s">
        <v>489</v>
      </c>
      <c r="J46" s="15"/>
      <c r="K46" s="32">
        <v>32.49</v>
      </c>
      <c r="L46" s="32"/>
      <c r="M46" s="16" t="s">
        <v>489</v>
      </c>
    </row>
    <row r="47" spans="1:14">
      <c r="A47" s="12"/>
      <c r="B47" s="17" t="s">
        <v>491</v>
      </c>
      <c r="C47" s="32">
        <v>1.35</v>
      </c>
      <c r="D47" s="32"/>
      <c r="E47" s="16" t="s">
        <v>489</v>
      </c>
      <c r="F47" s="15"/>
      <c r="G47" s="32">
        <v>0.73</v>
      </c>
      <c r="H47" s="32"/>
      <c r="I47" s="16" t="s">
        <v>489</v>
      </c>
      <c r="J47" s="15"/>
      <c r="K47" s="32">
        <v>0.84</v>
      </c>
      <c r="L47" s="32"/>
      <c r="M47" s="16" t="s">
        <v>489</v>
      </c>
    </row>
    <row r="48" spans="1:14">
      <c r="A48" s="12"/>
      <c r="B48" s="34" t="s">
        <v>492</v>
      </c>
      <c r="C48" s="32">
        <v>4</v>
      </c>
      <c r="D48" s="32"/>
      <c r="E48" s="34"/>
      <c r="F48" s="34"/>
      <c r="G48" s="32">
        <v>4.7</v>
      </c>
      <c r="H48" s="32"/>
      <c r="I48" s="34"/>
      <c r="J48" s="34"/>
      <c r="K48" s="32">
        <v>4.7</v>
      </c>
      <c r="L48" s="32"/>
      <c r="M48" s="34"/>
    </row>
    <row r="49" spans="1:14">
      <c r="A49" s="12"/>
      <c r="B49" s="34"/>
      <c r="C49" s="32"/>
      <c r="D49" s="32"/>
      <c r="E49" s="34"/>
      <c r="F49" s="34"/>
      <c r="G49" s="32"/>
      <c r="H49" s="32"/>
      <c r="I49" s="34"/>
      <c r="J49" s="34"/>
      <c r="K49" s="32"/>
      <c r="L49" s="32"/>
      <c r="M49" s="34"/>
    </row>
    <row r="50" spans="1:14">
      <c r="A50" s="12"/>
      <c r="B50" s="29" t="s">
        <v>493</v>
      </c>
      <c r="C50" s="30" t="s">
        <v>223</v>
      </c>
      <c r="D50" s="32">
        <v>11.04</v>
      </c>
      <c r="E50" s="34"/>
      <c r="F50" s="34"/>
      <c r="G50" s="30" t="s">
        <v>223</v>
      </c>
      <c r="H50" s="32">
        <v>12.5</v>
      </c>
      <c r="I50" s="34"/>
      <c r="J50" s="34"/>
      <c r="K50" s="30" t="s">
        <v>223</v>
      </c>
      <c r="L50" s="32">
        <v>11.12</v>
      </c>
      <c r="M50" s="34"/>
    </row>
    <row r="51" spans="1:14">
      <c r="A51" s="12"/>
      <c r="B51" s="29"/>
      <c r="C51" s="30"/>
      <c r="D51" s="32"/>
      <c r="E51" s="34"/>
      <c r="F51" s="34"/>
      <c r="G51" s="30"/>
      <c r="H51" s="32"/>
      <c r="I51" s="34"/>
      <c r="J51" s="34"/>
      <c r="K51" s="30"/>
      <c r="L51" s="32"/>
      <c r="M51" s="34"/>
    </row>
    <row r="52" spans="1:14">
      <c r="A52" s="12"/>
      <c r="B52" s="83" t="s">
        <v>516</v>
      </c>
      <c r="C52" s="83"/>
      <c r="D52" s="83"/>
      <c r="E52" s="83"/>
      <c r="F52" s="83"/>
      <c r="G52" s="83"/>
      <c r="H52" s="83"/>
      <c r="I52" s="83"/>
      <c r="J52" s="83"/>
      <c r="K52" s="83"/>
      <c r="L52" s="83"/>
      <c r="M52" s="83"/>
      <c r="N52" s="83"/>
    </row>
    <row r="53" spans="1:14">
      <c r="A53" s="12"/>
      <c r="B53" s="14"/>
      <c r="C53" s="14"/>
    </row>
    <row r="54" spans="1:14" ht="33.75">
      <c r="A54" s="12"/>
      <c r="B54" s="60">
        <v>-1</v>
      </c>
      <c r="C54" s="60" t="s">
        <v>517</v>
      </c>
    </row>
    <row r="55" spans="1:14">
      <c r="A55" s="12"/>
      <c r="B55" s="14"/>
      <c r="C55" s="14"/>
    </row>
    <row r="56" spans="1:14" ht="56.25">
      <c r="A56" s="12"/>
      <c r="B56" s="60">
        <v>-2</v>
      </c>
      <c r="C56" s="60" t="s">
        <v>518</v>
      </c>
    </row>
    <row r="57" spans="1:14">
      <c r="A57" s="12"/>
      <c r="B57" s="14"/>
      <c r="C57" s="14"/>
    </row>
    <row r="58" spans="1:14" ht="45">
      <c r="A58" s="12"/>
      <c r="B58" s="60">
        <v>-3</v>
      </c>
      <c r="C58" s="60" t="s">
        <v>519</v>
      </c>
    </row>
    <row r="59" spans="1:14">
      <c r="A59" s="12"/>
      <c r="B59" s="14"/>
      <c r="C59" s="14"/>
    </row>
    <row r="60" spans="1:14" ht="45">
      <c r="A60" s="12"/>
      <c r="B60" s="60">
        <v>-4</v>
      </c>
      <c r="C60" s="60" t="s">
        <v>520</v>
      </c>
    </row>
    <row r="61" spans="1:14">
      <c r="A61" s="12" t="s">
        <v>735</v>
      </c>
      <c r="B61" s="34" t="s">
        <v>522</v>
      </c>
      <c r="C61" s="34"/>
      <c r="D61" s="34"/>
      <c r="E61" s="34"/>
      <c r="F61" s="34"/>
      <c r="G61" s="34"/>
      <c r="H61" s="34"/>
      <c r="I61" s="34"/>
      <c r="J61" s="34"/>
      <c r="K61" s="34"/>
      <c r="L61" s="34"/>
      <c r="M61" s="34"/>
      <c r="N61" s="34"/>
    </row>
    <row r="62" spans="1:14">
      <c r="A62" s="12"/>
      <c r="B62" s="27"/>
      <c r="C62" s="27"/>
      <c r="D62" s="27"/>
      <c r="E62" s="27"/>
      <c r="F62" s="27"/>
      <c r="G62" s="27"/>
      <c r="H62" s="27"/>
      <c r="I62" s="27"/>
      <c r="J62" s="27"/>
      <c r="K62" s="27"/>
      <c r="L62" s="27"/>
      <c r="M62" s="27"/>
      <c r="N62" s="27"/>
    </row>
    <row r="63" spans="1:14">
      <c r="A63" s="12"/>
      <c r="B63" s="14"/>
      <c r="C63" s="14"/>
      <c r="D63" s="14"/>
      <c r="E63" s="14"/>
      <c r="F63" s="14"/>
      <c r="G63" s="14"/>
      <c r="H63" s="14"/>
      <c r="I63" s="14"/>
      <c r="J63" s="14"/>
      <c r="K63" s="14"/>
      <c r="L63" s="14"/>
      <c r="M63" s="14"/>
      <c r="N63" s="14"/>
    </row>
    <row r="64" spans="1:14">
      <c r="A64" s="12"/>
      <c r="B64" s="71" t="s">
        <v>523</v>
      </c>
      <c r="C64" s="72" t="s">
        <v>524</v>
      </c>
      <c r="D64" s="72"/>
      <c r="E64" s="34"/>
      <c r="F64" s="72" t="s">
        <v>525</v>
      </c>
      <c r="G64" s="72"/>
      <c r="H64" s="72"/>
      <c r="I64" s="34"/>
      <c r="J64" s="19" t="s">
        <v>525</v>
      </c>
      <c r="K64" s="34"/>
      <c r="L64" s="72" t="s">
        <v>530</v>
      </c>
      <c r="M64" s="72"/>
      <c r="N64" s="72"/>
    </row>
    <row r="65" spans="1:14">
      <c r="A65" s="12"/>
      <c r="B65" s="71"/>
      <c r="C65" s="72"/>
      <c r="D65" s="72"/>
      <c r="E65" s="34"/>
      <c r="F65" s="72" t="s">
        <v>526</v>
      </c>
      <c r="G65" s="72"/>
      <c r="H65" s="72"/>
      <c r="I65" s="34"/>
      <c r="J65" s="19" t="s">
        <v>527</v>
      </c>
      <c r="K65" s="34"/>
      <c r="L65" s="72" t="s">
        <v>531</v>
      </c>
      <c r="M65" s="72"/>
      <c r="N65" s="72"/>
    </row>
    <row r="66" spans="1:14">
      <c r="A66" s="12"/>
      <c r="B66" s="71"/>
      <c r="C66" s="72"/>
      <c r="D66" s="72"/>
      <c r="E66" s="34"/>
      <c r="F66" s="11"/>
      <c r="G66" s="11"/>
      <c r="H66" s="11"/>
      <c r="I66" s="34"/>
      <c r="J66" s="19" t="s">
        <v>528</v>
      </c>
      <c r="K66" s="34"/>
      <c r="L66" s="11"/>
      <c r="M66" s="11"/>
      <c r="N66" s="11"/>
    </row>
    <row r="67" spans="1:14" ht="15.75" thickBot="1">
      <c r="A67" s="12"/>
      <c r="B67" s="71"/>
      <c r="C67" s="28"/>
      <c r="D67" s="28"/>
      <c r="E67" s="34"/>
      <c r="F67" s="74"/>
      <c r="G67" s="74"/>
      <c r="H67" s="74"/>
      <c r="I67" s="34"/>
      <c r="J67" s="20" t="s">
        <v>529</v>
      </c>
      <c r="K67" s="34"/>
      <c r="L67" s="74"/>
      <c r="M67" s="74"/>
      <c r="N67" s="74"/>
    </row>
    <row r="68" spans="1:14">
      <c r="A68" s="12"/>
      <c r="B68" s="29" t="s">
        <v>532</v>
      </c>
      <c r="C68" s="42">
        <v>34738</v>
      </c>
      <c r="D68" s="35"/>
      <c r="E68" s="34"/>
      <c r="F68" s="31" t="s">
        <v>223</v>
      </c>
      <c r="G68" s="33">
        <v>41.4</v>
      </c>
      <c r="H68" s="35"/>
      <c r="I68" s="34"/>
      <c r="J68" s="35"/>
      <c r="K68" s="34"/>
      <c r="L68" s="35"/>
      <c r="M68" s="35"/>
      <c r="N68" s="35"/>
    </row>
    <row r="69" spans="1:14">
      <c r="A69" s="12"/>
      <c r="B69" s="29"/>
      <c r="C69" s="45"/>
      <c r="D69" s="34"/>
      <c r="E69" s="34"/>
      <c r="F69" s="41"/>
      <c r="G69" s="59"/>
      <c r="H69" s="44"/>
      <c r="I69" s="34"/>
      <c r="J69" s="34"/>
      <c r="K69" s="34"/>
      <c r="L69" s="44"/>
      <c r="M69" s="44"/>
      <c r="N69" s="44"/>
    </row>
    <row r="70" spans="1:14">
      <c r="A70" s="12"/>
      <c r="B70" s="29" t="s">
        <v>507</v>
      </c>
      <c r="C70" s="45">
        <v>4525</v>
      </c>
      <c r="D70" s="34"/>
      <c r="E70" s="34"/>
      <c r="F70" s="30" t="s">
        <v>223</v>
      </c>
      <c r="G70" s="32">
        <v>74.959999999999994</v>
      </c>
      <c r="H70" s="34"/>
      <c r="I70" s="34"/>
      <c r="J70" s="34"/>
      <c r="K70" s="34"/>
      <c r="L70" s="34"/>
      <c r="M70" s="34"/>
      <c r="N70" s="34"/>
    </row>
    <row r="71" spans="1:14">
      <c r="A71" s="12"/>
      <c r="B71" s="29"/>
      <c r="C71" s="45"/>
      <c r="D71" s="34"/>
      <c r="E71" s="34"/>
      <c r="F71" s="30"/>
      <c r="G71" s="32"/>
      <c r="H71" s="34"/>
      <c r="I71" s="34"/>
      <c r="J71" s="34"/>
      <c r="K71" s="34"/>
      <c r="L71" s="34"/>
      <c r="M71" s="34"/>
      <c r="N71" s="34"/>
    </row>
    <row r="72" spans="1:14">
      <c r="A72" s="12"/>
      <c r="B72" s="29" t="s">
        <v>533</v>
      </c>
      <c r="C72" s="32" t="s">
        <v>534</v>
      </c>
      <c r="D72" s="30" t="s">
        <v>227</v>
      </c>
      <c r="E72" s="34"/>
      <c r="F72" s="30" t="s">
        <v>223</v>
      </c>
      <c r="G72" s="32">
        <v>37.299999999999997</v>
      </c>
      <c r="H72" s="34"/>
      <c r="I72" s="34"/>
      <c r="J72" s="34"/>
      <c r="K72" s="34"/>
      <c r="L72" s="34"/>
      <c r="M72" s="34"/>
      <c r="N72" s="34"/>
    </row>
    <row r="73" spans="1:14">
      <c r="A73" s="12"/>
      <c r="B73" s="29"/>
      <c r="C73" s="32"/>
      <c r="D73" s="30"/>
      <c r="E73" s="34"/>
      <c r="F73" s="30"/>
      <c r="G73" s="32"/>
      <c r="H73" s="34"/>
      <c r="I73" s="34"/>
      <c r="J73" s="34"/>
      <c r="K73" s="34"/>
      <c r="L73" s="34"/>
      <c r="M73" s="34"/>
      <c r="N73" s="34"/>
    </row>
    <row r="74" spans="1:14">
      <c r="A74" s="12"/>
      <c r="B74" s="29" t="s">
        <v>510</v>
      </c>
      <c r="C74" s="32" t="s">
        <v>535</v>
      </c>
      <c r="D74" s="30" t="s">
        <v>227</v>
      </c>
      <c r="E74" s="34"/>
      <c r="F74" s="30" t="s">
        <v>223</v>
      </c>
      <c r="G74" s="32">
        <v>50.15</v>
      </c>
      <c r="H74" s="34"/>
      <c r="I74" s="34"/>
      <c r="J74" s="34"/>
      <c r="K74" s="34"/>
      <c r="L74" s="34"/>
      <c r="M74" s="34"/>
      <c r="N74" s="34"/>
    </row>
    <row r="75" spans="1:14">
      <c r="A75" s="12"/>
      <c r="B75" s="29"/>
      <c r="C75" s="32"/>
      <c r="D75" s="30"/>
      <c r="E75" s="34"/>
      <c r="F75" s="30"/>
      <c r="G75" s="32"/>
      <c r="H75" s="34"/>
      <c r="I75" s="34"/>
      <c r="J75" s="34"/>
      <c r="K75" s="34"/>
      <c r="L75" s="34"/>
      <c r="M75" s="34"/>
      <c r="N75" s="34"/>
    </row>
    <row r="76" spans="1:14">
      <c r="A76" s="12"/>
      <c r="B76" s="29" t="s">
        <v>536</v>
      </c>
      <c r="C76" s="32" t="s">
        <v>537</v>
      </c>
      <c r="D76" s="30" t="s">
        <v>227</v>
      </c>
      <c r="E76" s="34"/>
      <c r="F76" s="30" t="s">
        <v>223</v>
      </c>
      <c r="G76" s="32">
        <v>36.93</v>
      </c>
      <c r="H76" s="34"/>
      <c r="I76" s="34"/>
      <c r="J76" s="34"/>
      <c r="K76" s="34"/>
      <c r="L76" s="34"/>
      <c r="M76" s="34"/>
      <c r="N76" s="34"/>
    </row>
    <row r="77" spans="1:14" ht="15.75" thickBot="1">
      <c r="A77" s="12"/>
      <c r="B77" s="29"/>
      <c r="C77" s="36"/>
      <c r="D77" s="57"/>
      <c r="E77" s="34"/>
      <c r="F77" s="30"/>
      <c r="G77" s="32"/>
      <c r="H77" s="34"/>
      <c r="I77" s="34"/>
      <c r="J77" s="34"/>
      <c r="K77" s="34"/>
      <c r="L77" s="34"/>
      <c r="M77" s="34"/>
      <c r="N77" s="34"/>
    </row>
    <row r="78" spans="1:14">
      <c r="A78" s="12"/>
      <c r="B78" s="29" t="s">
        <v>538</v>
      </c>
      <c r="C78" s="42">
        <v>28166</v>
      </c>
      <c r="D78" s="35"/>
      <c r="E78" s="34"/>
      <c r="F78" s="30" t="s">
        <v>223</v>
      </c>
      <c r="G78" s="32">
        <v>47.87</v>
      </c>
      <c r="H78" s="34"/>
      <c r="I78" s="34"/>
      <c r="J78" s="32">
        <v>4.1500000000000004</v>
      </c>
      <c r="K78" s="34"/>
      <c r="L78" s="30" t="s">
        <v>223</v>
      </c>
      <c r="M78" s="45">
        <v>1364408886</v>
      </c>
      <c r="N78" s="34"/>
    </row>
    <row r="79" spans="1:14" ht="15.75" thickBot="1">
      <c r="A79" s="12"/>
      <c r="B79" s="29"/>
      <c r="C79" s="50"/>
      <c r="D79" s="39"/>
      <c r="E79" s="34"/>
      <c r="F79" s="30"/>
      <c r="G79" s="32"/>
      <c r="H79" s="34"/>
      <c r="I79" s="34"/>
      <c r="J79" s="32"/>
      <c r="K79" s="34"/>
      <c r="L79" s="30"/>
      <c r="M79" s="45"/>
      <c r="N79" s="34"/>
    </row>
    <row r="80" spans="1:14" ht="15.75" thickTop="1">
      <c r="A80" s="12"/>
      <c r="B80" s="29" t="s">
        <v>539</v>
      </c>
      <c r="C80" s="82">
        <v>11634</v>
      </c>
      <c r="D80" s="58"/>
      <c r="E80" s="34"/>
      <c r="F80" s="30" t="s">
        <v>223</v>
      </c>
      <c r="G80" s="32">
        <v>37.86</v>
      </c>
      <c r="H80" s="34"/>
      <c r="I80" s="34"/>
      <c r="J80" s="32">
        <v>2.82</v>
      </c>
      <c r="K80" s="34"/>
      <c r="L80" s="30" t="s">
        <v>223</v>
      </c>
      <c r="M80" s="45">
        <v>679995090</v>
      </c>
      <c r="N80" s="34"/>
    </row>
    <row r="81" spans="1:14">
      <c r="A81" s="12"/>
      <c r="B81" s="29"/>
      <c r="C81" s="45"/>
      <c r="D81" s="34"/>
      <c r="E81" s="34"/>
      <c r="F81" s="30"/>
      <c r="G81" s="32"/>
      <c r="H81" s="34"/>
      <c r="I81" s="34"/>
      <c r="J81" s="32"/>
      <c r="K81" s="34"/>
      <c r="L81" s="30"/>
      <c r="M81" s="45"/>
      <c r="N81" s="34"/>
    </row>
    <row r="82" spans="1:14" ht="25.5">
      <c r="A82" s="12"/>
      <c r="B82" s="17" t="s">
        <v>540</v>
      </c>
      <c r="C82" s="45">
        <v>27394</v>
      </c>
      <c r="D82" s="34"/>
      <c r="E82" s="34"/>
      <c r="F82" s="30" t="s">
        <v>223</v>
      </c>
      <c r="G82" s="32">
        <v>47.51</v>
      </c>
      <c r="H82" s="34"/>
      <c r="I82" s="34"/>
      <c r="J82" s="32">
        <v>4.1100000000000003</v>
      </c>
      <c r="K82" s="34"/>
      <c r="L82" s="30" t="s">
        <v>223</v>
      </c>
      <c r="M82" s="45">
        <v>1336774863</v>
      </c>
      <c r="N82" s="34"/>
    </row>
    <row r="83" spans="1:14">
      <c r="A83" s="12"/>
      <c r="B83" s="17" t="s">
        <v>541</v>
      </c>
      <c r="C83" s="45"/>
      <c r="D83" s="34"/>
      <c r="E83" s="34"/>
      <c r="F83" s="30"/>
      <c r="G83" s="32"/>
      <c r="H83" s="34"/>
      <c r="I83" s="34"/>
      <c r="J83" s="32"/>
      <c r="K83" s="34"/>
      <c r="L83" s="30"/>
      <c r="M83" s="45"/>
      <c r="N83" s="34"/>
    </row>
  </sheetData>
  <mergeCells count="237">
    <mergeCell ref="A61:A83"/>
    <mergeCell ref="B61:N61"/>
    <mergeCell ref="A24:A39"/>
    <mergeCell ref="B24:N24"/>
    <mergeCell ref="A40:A60"/>
    <mergeCell ref="B40:N40"/>
    <mergeCell ref="B41:N41"/>
    <mergeCell ref="B52:N52"/>
    <mergeCell ref="A1:A2"/>
    <mergeCell ref="B1:N1"/>
    <mergeCell ref="B2:N2"/>
    <mergeCell ref="B3:N3"/>
    <mergeCell ref="A4:A23"/>
    <mergeCell ref="B4:N4"/>
    <mergeCell ref="B15:N15"/>
    <mergeCell ref="I82:I83"/>
    <mergeCell ref="J82:J83"/>
    <mergeCell ref="K82:K83"/>
    <mergeCell ref="L82:L83"/>
    <mergeCell ref="M82:M83"/>
    <mergeCell ref="N82:N83"/>
    <mergeCell ref="K80:K81"/>
    <mergeCell ref="L80:L81"/>
    <mergeCell ref="M80:M81"/>
    <mergeCell ref="N80:N81"/>
    <mergeCell ref="C82:C83"/>
    <mergeCell ref="D82:D83"/>
    <mergeCell ref="E82:E83"/>
    <mergeCell ref="F82:F83"/>
    <mergeCell ref="G82:G83"/>
    <mergeCell ref="H82:H83"/>
    <mergeCell ref="N78:N79"/>
    <mergeCell ref="B80:B81"/>
    <mergeCell ref="C80:C81"/>
    <mergeCell ref="D80:D81"/>
    <mergeCell ref="E80:E81"/>
    <mergeCell ref="F80:F81"/>
    <mergeCell ref="G80:G81"/>
    <mergeCell ref="H80:H81"/>
    <mergeCell ref="I80:I81"/>
    <mergeCell ref="J80:J81"/>
    <mergeCell ref="H78:H79"/>
    <mergeCell ref="I78:I79"/>
    <mergeCell ref="J78:J79"/>
    <mergeCell ref="K78:K79"/>
    <mergeCell ref="L78:L79"/>
    <mergeCell ref="M78:M79"/>
    <mergeCell ref="B78:B79"/>
    <mergeCell ref="C78:C79"/>
    <mergeCell ref="D78:D79"/>
    <mergeCell ref="E78:E79"/>
    <mergeCell ref="F78:F79"/>
    <mergeCell ref="G78:G79"/>
    <mergeCell ref="H76:H77"/>
    <mergeCell ref="I76:I77"/>
    <mergeCell ref="J76:J77"/>
    <mergeCell ref="K76:K77"/>
    <mergeCell ref="L76:M77"/>
    <mergeCell ref="N76:N77"/>
    <mergeCell ref="B76:B77"/>
    <mergeCell ref="C76:C77"/>
    <mergeCell ref="D76:D77"/>
    <mergeCell ref="E76:E77"/>
    <mergeCell ref="F76:F77"/>
    <mergeCell ref="G76:G77"/>
    <mergeCell ref="H74:H75"/>
    <mergeCell ref="I74:I75"/>
    <mergeCell ref="J74:J75"/>
    <mergeCell ref="K74:K75"/>
    <mergeCell ref="L74:M75"/>
    <mergeCell ref="N74:N75"/>
    <mergeCell ref="B74:B75"/>
    <mergeCell ref="C74:C75"/>
    <mergeCell ref="D74:D75"/>
    <mergeCell ref="E74:E75"/>
    <mergeCell ref="F74:F75"/>
    <mergeCell ref="G74:G75"/>
    <mergeCell ref="H72:H73"/>
    <mergeCell ref="I72:I73"/>
    <mergeCell ref="J72:J73"/>
    <mergeCell ref="K72:K73"/>
    <mergeCell ref="L72:M73"/>
    <mergeCell ref="N72:N73"/>
    <mergeCell ref="B72:B73"/>
    <mergeCell ref="C72:C73"/>
    <mergeCell ref="D72:D73"/>
    <mergeCell ref="E72:E73"/>
    <mergeCell ref="F72:F73"/>
    <mergeCell ref="G72:G73"/>
    <mergeCell ref="H70:H71"/>
    <mergeCell ref="I70:I71"/>
    <mergeCell ref="J70:J71"/>
    <mergeCell ref="K70:K71"/>
    <mergeCell ref="L70:M71"/>
    <mergeCell ref="N70:N71"/>
    <mergeCell ref="B70:B71"/>
    <mergeCell ref="C70:C71"/>
    <mergeCell ref="D70:D71"/>
    <mergeCell ref="E70:E71"/>
    <mergeCell ref="F70:F71"/>
    <mergeCell ref="G70:G71"/>
    <mergeCell ref="H68:H69"/>
    <mergeCell ref="I68:I69"/>
    <mergeCell ref="J68:J69"/>
    <mergeCell ref="K68:K69"/>
    <mergeCell ref="L68:M69"/>
    <mergeCell ref="N68:N69"/>
    <mergeCell ref="B68:B69"/>
    <mergeCell ref="C68:C69"/>
    <mergeCell ref="D68:D69"/>
    <mergeCell ref="E68:E69"/>
    <mergeCell ref="F68:F69"/>
    <mergeCell ref="G68:G69"/>
    <mergeCell ref="I64:I67"/>
    <mergeCell ref="K64:K67"/>
    <mergeCell ref="L64:N64"/>
    <mergeCell ref="L65:N65"/>
    <mergeCell ref="L66:N66"/>
    <mergeCell ref="L67:N67"/>
    <mergeCell ref="B64:B67"/>
    <mergeCell ref="C64:D67"/>
    <mergeCell ref="E64:E67"/>
    <mergeCell ref="F64:H64"/>
    <mergeCell ref="F65:H65"/>
    <mergeCell ref="F66:H66"/>
    <mergeCell ref="F67:H67"/>
    <mergeCell ref="I50:I51"/>
    <mergeCell ref="J50:J51"/>
    <mergeCell ref="K50:K51"/>
    <mergeCell ref="L50:L51"/>
    <mergeCell ref="M50:M51"/>
    <mergeCell ref="B62:N62"/>
    <mergeCell ref="J48:J49"/>
    <mergeCell ref="K48:L49"/>
    <mergeCell ref="M48:M49"/>
    <mergeCell ref="B50:B51"/>
    <mergeCell ref="C50:C51"/>
    <mergeCell ref="D50:D51"/>
    <mergeCell ref="E50:E51"/>
    <mergeCell ref="F50:F51"/>
    <mergeCell ref="G50:G51"/>
    <mergeCell ref="H50:H51"/>
    <mergeCell ref="B48:B49"/>
    <mergeCell ref="C48:D49"/>
    <mergeCell ref="E48:E49"/>
    <mergeCell ref="F48:F49"/>
    <mergeCell ref="G48:H49"/>
    <mergeCell ref="I48:I49"/>
    <mergeCell ref="C46:D46"/>
    <mergeCell ref="G46:H46"/>
    <mergeCell ref="K46:L46"/>
    <mergeCell ref="C47:D47"/>
    <mergeCell ref="G47:H47"/>
    <mergeCell ref="K47:L47"/>
    <mergeCell ref="H38:H39"/>
    <mergeCell ref="B42:M42"/>
    <mergeCell ref="C44:E44"/>
    <mergeCell ref="G44:I44"/>
    <mergeCell ref="K44:M44"/>
    <mergeCell ref="C45:D45"/>
    <mergeCell ref="G45:H45"/>
    <mergeCell ref="K45:L45"/>
    <mergeCell ref="B38:B39"/>
    <mergeCell ref="C38:C39"/>
    <mergeCell ref="D38:D39"/>
    <mergeCell ref="E38:E39"/>
    <mergeCell ref="F38:F39"/>
    <mergeCell ref="G38:G39"/>
    <mergeCell ref="H34:H35"/>
    <mergeCell ref="B36:B37"/>
    <mergeCell ref="C36:C37"/>
    <mergeCell ref="D36:D37"/>
    <mergeCell ref="E36:E37"/>
    <mergeCell ref="F36:F37"/>
    <mergeCell ref="G36:G37"/>
    <mergeCell ref="H36:H37"/>
    <mergeCell ref="B34:B35"/>
    <mergeCell ref="C34:C35"/>
    <mergeCell ref="D34:D35"/>
    <mergeCell ref="E34:E35"/>
    <mergeCell ref="F34:F35"/>
    <mergeCell ref="G34:G35"/>
    <mergeCell ref="H30:H31"/>
    <mergeCell ref="B32:B33"/>
    <mergeCell ref="C32:C33"/>
    <mergeCell ref="D32:D33"/>
    <mergeCell ref="E32:E33"/>
    <mergeCell ref="F32:F33"/>
    <mergeCell ref="G32:G33"/>
    <mergeCell ref="H32:H33"/>
    <mergeCell ref="B30:B31"/>
    <mergeCell ref="C30:C31"/>
    <mergeCell ref="D30:D31"/>
    <mergeCell ref="E30:E31"/>
    <mergeCell ref="F30:F31"/>
    <mergeCell ref="G30:G31"/>
    <mergeCell ref="B27:B29"/>
    <mergeCell ref="C27:D29"/>
    <mergeCell ref="E27:E29"/>
    <mergeCell ref="F27:H27"/>
    <mergeCell ref="F28:H28"/>
    <mergeCell ref="F29:H29"/>
    <mergeCell ref="I13:I14"/>
    <mergeCell ref="J13:J14"/>
    <mergeCell ref="K13:K14"/>
    <mergeCell ref="L13:L14"/>
    <mergeCell ref="M13:M14"/>
    <mergeCell ref="B25:H25"/>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C9:D9"/>
    <mergeCell ref="G9:H9"/>
    <mergeCell ref="K9:L9"/>
    <mergeCell ref="C10:D10"/>
    <mergeCell ref="G10:H10"/>
    <mergeCell ref="K10:L10"/>
    <mergeCell ref="B5:M5"/>
    <mergeCell ref="C7:E7"/>
    <mergeCell ref="G7:I7"/>
    <mergeCell ref="K7:M7"/>
    <mergeCell ref="C8:D8"/>
    <mergeCell ref="G8:H8"/>
    <mergeCell ref="K8:L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 min="6" max="6" width="12.28515625" bestFit="1" customWidth="1"/>
  </cols>
  <sheetData>
    <row r="1" spans="1:6" ht="15" customHeight="1">
      <c r="A1" s="1" t="s">
        <v>52</v>
      </c>
      <c r="B1" s="8" t="s">
        <v>1</v>
      </c>
      <c r="C1" s="8"/>
      <c r="D1" s="8"/>
      <c r="E1" s="8"/>
      <c r="F1" s="8"/>
    </row>
    <row r="2" spans="1:6" ht="15" customHeight="1">
      <c r="A2" s="1" t="s">
        <v>53</v>
      </c>
      <c r="B2" s="8" t="s">
        <v>2</v>
      </c>
      <c r="C2" s="8"/>
      <c r="D2" s="8" t="s">
        <v>28</v>
      </c>
      <c r="E2" s="8"/>
      <c r="F2" s="1" t="s">
        <v>29</v>
      </c>
    </row>
    <row r="3" spans="1:6" ht="30">
      <c r="A3" s="3" t="s">
        <v>54</v>
      </c>
      <c r="B3" s="4"/>
      <c r="C3" s="4"/>
      <c r="D3" s="4"/>
      <c r="E3" s="4"/>
      <c r="F3" s="4"/>
    </row>
    <row r="4" spans="1:6">
      <c r="A4" s="2" t="s">
        <v>42</v>
      </c>
      <c r="B4" s="6">
        <v>4644</v>
      </c>
      <c r="C4" s="4"/>
      <c r="D4" s="6">
        <v>4592</v>
      </c>
      <c r="E4" s="4"/>
      <c r="F4" s="6">
        <v>3862</v>
      </c>
    </row>
    <row r="5" spans="1:6">
      <c r="A5" s="3" t="s">
        <v>55</v>
      </c>
      <c r="B5" s="4"/>
      <c r="C5" s="4"/>
      <c r="D5" s="4"/>
      <c r="E5" s="4"/>
      <c r="F5" s="4"/>
    </row>
    <row r="6" spans="1:6" ht="30">
      <c r="A6" s="2" t="s">
        <v>56</v>
      </c>
      <c r="B6" s="4">
        <v>-35</v>
      </c>
      <c r="C6" s="4"/>
      <c r="D6" s="4">
        <v>-30</v>
      </c>
      <c r="E6" s="4"/>
      <c r="F6" s="4">
        <v>0</v>
      </c>
    </row>
    <row r="7" spans="1:6">
      <c r="A7" s="2" t="s">
        <v>57</v>
      </c>
      <c r="B7" s="4">
        <v>4</v>
      </c>
      <c r="C7" s="4"/>
      <c r="D7" s="4">
        <v>3</v>
      </c>
      <c r="E7" s="4"/>
      <c r="F7" s="4">
        <v>3</v>
      </c>
    </row>
    <row r="8" spans="1:6" ht="30">
      <c r="A8" s="2" t="s">
        <v>58</v>
      </c>
      <c r="B8" s="4">
        <v>-37</v>
      </c>
      <c r="C8" s="4"/>
      <c r="D8" s="4">
        <v>59</v>
      </c>
      <c r="E8" s="4"/>
      <c r="F8" s="4">
        <v>-12</v>
      </c>
    </row>
    <row r="9" spans="1:6" ht="30">
      <c r="A9" s="2" t="s">
        <v>59</v>
      </c>
      <c r="B9" s="4">
        <v>-68</v>
      </c>
      <c r="C9" s="10" t="s">
        <v>60</v>
      </c>
      <c r="D9" s="4">
        <v>32</v>
      </c>
      <c r="E9" s="10" t="s">
        <v>60</v>
      </c>
      <c r="F9" s="4">
        <v>-9</v>
      </c>
    </row>
    <row r="10" spans="1:6">
      <c r="A10" s="2" t="s">
        <v>61</v>
      </c>
      <c r="B10" s="7">
        <v>4576</v>
      </c>
      <c r="C10" s="4"/>
      <c r="D10" s="7">
        <v>4624</v>
      </c>
      <c r="E10" s="4"/>
      <c r="F10" s="7">
        <v>3855</v>
      </c>
    </row>
    <row r="11" spans="1:6" ht="30">
      <c r="A11" s="2" t="s">
        <v>62</v>
      </c>
      <c r="B11" s="4">
        <v>0</v>
      </c>
      <c r="C11" s="4"/>
      <c r="D11" s="4">
        <v>0</v>
      </c>
      <c r="E11" s="4"/>
      <c r="F11" s="4">
        <v>2</v>
      </c>
    </row>
    <row r="12" spans="1:6" ht="30">
      <c r="A12" s="2" t="s">
        <v>63</v>
      </c>
      <c r="B12" s="6">
        <v>4576</v>
      </c>
      <c r="C12" s="4"/>
      <c r="D12" s="6">
        <v>4624</v>
      </c>
      <c r="E12" s="4"/>
      <c r="F12" s="6">
        <v>3853</v>
      </c>
    </row>
    <row r="13" spans="1:6">
      <c r="A13" s="11"/>
      <c r="B13" s="11"/>
      <c r="C13" s="11"/>
      <c r="D13" s="11"/>
      <c r="E13" s="11"/>
      <c r="F13" s="11"/>
    </row>
    <row r="14" spans="1:6" ht="15" customHeight="1">
      <c r="A14" s="2" t="s">
        <v>60</v>
      </c>
      <c r="B14" s="12" t="s">
        <v>64</v>
      </c>
      <c r="C14" s="12"/>
      <c r="D14" s="12"/>
      <c r="E14" s="12"/>
      <c r="F14" s="12"/>
    </row>
  </sheetData>
  <mergeCells count="5">
    <mergeCell ref="B1:F1"/>
    <mergeCell ref="B2:C2"/>
    <mergeCell ref="D2:E2"/>
    <mergeCell ref="A13:F13"/>
    <mergeCell ref="B14:F14"/>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GridLines="0" workbookViewId="0"/>
  </sheetViews>
  <sheetFormatPr defaultRowHeight="15"/>
  <cols>
    <col min="1" max="2" width="36.5703125" bestFit="1" customWidth="1"/>
    <col min="3" max="3" width="9.85546875" customWidth="1"/>
    <col min="4" max="4" width="12" customWidth="1"/>
    <col min="5" max="5" width="3" customWidth="1"/>
    <col min="6" max="6" width="9.85546875" customWidth="1"/>
    <col min="7" max="7" width="5.28515625" customWidth="1"/>
    <col min="8" max="8" width="12" customWidth="1"/>
    <col min="9" max="9" width="9.85546875" customWidth="1"/>
    <col min="10" max="10" width="5.28515625" customWidth="1"/>
    <col min="11" max="11" width="3.7109375" customWidth="1"/>
    <col min="12" max="12" width="11" customWidth="1"/>
    <col min="13" max="13" width="3" customWidth="1"/>
  </cols>
  <sheetData>
    <row r="1" spans="1:13" ht="15" customHeight="1">
      <c r="A1" s="8" t="s">
        <v>736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543</v>
      </c>
      <c r="B3" s="11"/>
      <c r="C3" s="11"/>
      <c r="D3" s="11"/>
      <c r="E3" s="11"/>
      <c r="F3" s="11"/>
      <c r="G3" s="11"/>
      <c r="H3" s="11"/>
      <c r="I3" s="11"/>
      <c r="J3" s="11"/>
      <c r="K3" s="11"/>
      <c r="L3" s="11"/>
      <c r="M3" s="11"/>
    </row>
    <row r="4" spans="1:13">
      <c r="A4" s="12" t="s">
        <v>737</v>
      </c>
      <c r="B4" s="34" t="s">
        <v>544</v>
      </c>
      <c r="C4" s="34"/>
      <c r="D4" s="34"/>
      <c r="E4" s="34"/>
      <c r="F4" s="34"/>
      <c r="G4" s="34"/>
      <c r="H4" s="34"/>
      <c r="I4" s="34"/>
      <c r="J4" s="34"/>
      <c r="K4" s="34"/>
      <c r="L4" s="34"/>
      <c r="M4" s="34"/>
    </row>
    <row r="5" spans="1:13">
      <c r="A5" s="12"/>
      <c r="B5" s="34"/>
      <c r="C5" s="34"/>
      <c r="D5" s="34"/>
      <c r="E5" s="34"/>
      <c r="F5" s="34"/>
      <c r="G5" s="34"/>
      <c r="H5" s="34"/>
      <c r="I5" s="34"/>
      <c r="J5" s="34"/>
      <c r="K5" s="34"/>
      <c r="L5" s="34"/>
      <c r="M5" s="34"/>
    </row>
    <row r="6" spans="1:13">
      <c r="A6" s="12"/>
      <c r="B6" s="27"/>
      <c r="C6" s="27"/>
      <c r="D6" s="27"/>
      <c r="E6" s="27"/>
      <c r="F6" s="27"/>
      <c r="G6" s="27"/>
      <c r="H6" s="27"/>
      <c r="I6" s="27"/>
      <c r="J6" s="27"/>
      <c r="K6" s="27"/>
      <c r="L6" s="27"/>
      <c r="M6" s="27"/>
    </row>
    <row r="7" spans="1:13">
      <c r="A7" s="12"/>
      <c r="B7" s="14"/>
      <c r="C7" s="14"/>
      <c r="D7" s="14"/>
      <c r="E7" s="14"/>
      <c r="F7" s="14"/>
      <c r="G7" s="14"/>
      <c r="H7" s="14"/>
      <c r="I7" s="14"/>
      <c r="J7" s="14"/>
      <c r="K7" s="14"/>
      <c r="L7" s="14"/>
      <c r="M7" s="14"/>
    </row>
    <row r="8" spans="1:13" ht="15.75" thickBot="1">
      <c r="A8" s="12"/>
      <c r="B8" s="18" t="s">
        <v>221</v>
      </c>
      <c r="C8" s="28">
        <v>2014</v>
      </c>
      <c r="D8" s="28"/>
      <c r="E8" s="28"/>
      <c r="F8" s="15"/>
      <c r="G8" s="28">
        <v>2013</v>
      </c>
      <c r="H8" s="28"/>
      <c r="I8" s="28"/>
      <c r="J8" s="15"/>
      <c r="K8" s="28">
        <v>2012</v>
      </c>
      <c r="L8" s="28"/>
      <c r="M8" s="28"/>
    </row>
    <row r="9" spans="1:13">
      <c r="A9" s="12"/>
      <c r="B9" s="29" t="s">
        <v>545</v>
      </c>
      <c r="C9" s="84"/>
      <c r="D9" s="84"/>
      <c r="E9" s="35"/>
      <c r="F9" s="34"/>
      <c r="G9" s="84"/>
      <c r="H9" s="84"/>
      <c r="I9" s="35"/>
      <c r="J9" s="34"/>
      <c r="K9" s="84"/>
      <c r="L9" s="84"/>
      <c r="M9" s="35"/>
    </row>
    <row r="10" spans="1:13">
      <c r="A10" s="12"/>
      <c r="B10" s="29"/>
      <c r="C10" s="80"/>
      <c r="D10" s="80"/>
      <c r="E10" s="34"/>
      <c r="F10" s="34"/>
      <c r="G10" s="80"/>
      <c r="H10" s="80"/>
      <c r="I10" s="34"/>
      <c r="J10" s="34"/>
      <c r="K10" s="80"/>
      <c r="L10" s="80"/>
      <c r="M10" s="34"/>
    </row>
    <row r="11" spans="1:13">
      <c r="A11" s="12"/>
      <c r="B11" s="79" t="s">
        <v>546</v>
      </c>
      <c r="C11" s="30" t="s">
        <v>223</v>
      </c>
      <c r="D11" s="45">
        <v>2581</v>
      </c>
      <c r="E11" s="34"/>
      <c r="F11" s="34"/>
      <c r="G11" s="30" t="s">
        <v>223</v>
      </c>
      <c r="H11" s="45">
        <v>2623</v>
      </c>
      <c r="I11" s="34"/>
      <c r="J11" s="34"/>
      <c r="K11" s="30" t="s">
        <v>223</v>
      </c>
      <c r="L11" s="45">
        <v>2226</v>
      </c>
      <c r="M11" s="34"/>
    </row>
    <row r="12" spans="1:13">
      <c r="A12" s="12"/>
      <c r="B12" s="79"/>
      <c r="C12" s="30"/>
      <c r="D12" s="45"/>
      <c r="E12" s="34"/>
      <c r="F12" s="34"/>
      <c r="G12" s="30"/>
      <c r="H12" s="45"/>
      <c r="I12" s="34"/>
      <c r="J12" s="34"/>
      <c r="K12" s="30"/>
      <c r="L12" s="45"/>
      <c r="M12" s="34"/>
    </row>
    <row r="13" spans="1:13">
      <c r="A13" s="12"/>
      <c r="B13" s="79" t="s">
        <v>547</v>
      </c>
      <c r="C13" s="32">
        <v>495</v>
      </c>
      <c r="D13" s="32"/>
      <c r="E13" s="34"/>
      <c r="F13" s="34"/>
      <c r="G13" s="32">
        <v>437</v>
      </c>
      <c r="H13" s="32"/>
      <c r="I13" s="34"/>
      <c r="J13" s="34"/>
      <c r="K13" s="32">
        <v>410</v>
      </c>
      <c r="L13" s="32"/>
      <c r="M13" s="34"/>
    </row>
    <row r="14" spans="1:13" ht="15.75" thickBot="1">
      <c r="A14" s="12"/>
      <c r="B14" s="79"/>
      <c r="C14" s="36"/>
      <c r="D14" s="36"/>
      <c r="E14" s="47"/>
      <c r="F14" s="34"/>
      <c r="G14" s="36"/>
      <c r="H14" s="36"/>
      <c r="I14" s="47"/>
      <c r="J14" s="34"/>
      <c r="K14" s="36"/>
      <c r="L14" s="36"/>
      <c r="M14" s="47"/>
    </row>
    <row r="15" spans="1:13">
      <c r="A15" s="12"/>
      <c r="B15" s="48"/>
      <c r="C15" s="42">
        <v>3076</v>
      </c>
      <c r="D15" s="42"/>
      <c r="E15" s="35"/>
      <c r="F15" s="34"/>
      <c r="G15" s="42">
        <v>3060</v>
      </c>
      <c r="H15" s="42"/>
      <c r="I15" s="35"/>
      <c r="J15" s="34"/>
      <c r="K15" s="42">
        <v>2636</v>
      </c>
      <c r="L15" s="42"/>
      <c r="M15" s="35"/>
    </row>
    <row r="16" spans="1:13">
      <c r="A16" s="12"/>
      <c r="B16" s="48"/>
      <c r="C16" s="45"/>
      <c r="D16" s="45"/>
      <c r="E16" s="34"/>
      <c r="F16" s="34"/>
      <c r="G16" s="45"/>
      <c r="H16" s="45"/>
      <c r="I16" s="34"/>
      <c r="J16" s="34"/>
      <c r="K16" s="45"/>
      <c r="L16" s="45"/>
      <c r="M16" s="34"/>
    </row>
    <row r="17" spans="1:13">
      <c r="A17" s="12"/>
      <c r="B17" s="29" t="s">
        <v>548</v>
      </c>
      <c r="C17" s="80"/>
      <c r="D17" s="80"/>
      <c r="E17" s="34"/>
      <c r="F17" s="34"/>
      <c r="G17" s="80"/>
      <c r="H17" s="80"/>
      <c r="I17" s="34"/>
      <c r="J17" s="34"/>
      <c r="K17" s="80"/>
      <c r="L17" s="80"/>
      <c r="M17" s="34"/>
    </row>
    <row r="18" spans="1:13">
      <c r="A18" s="12"/>
      <c r="B18" s="29"/>
      <c r="C18" s="80"/>
      <c r="D18" s="80"/>
      <c r="E18" s="34"/>
      <c r="F18" s="34"/>
      <c r="G18" s="80"/>
      <c r="H18" s="80"/>
      <c r="I18" s="34"/>
      <c r="J18" s="34"/>
      <c r="K18" s="80"/>
      <c r="L18" s="80"/>
      <c r="M18" s="34"/>
    </row>
    <row r="19" spans="1:13">
      <c r="A19" s="12"/>
      <c r="B19" s="51" t="s">
        <v>546</v>
      </c>
      <c r="C19" s="32" t="s">
        <v>549</v>
      </c>
      <c r="D19" s="32"/>
      <c r="E19" s="16" t="s">
        <v>227</v>
      </c>
      <c r="F19" s="15"/>
      <c r="G19" s="32" t="s">
        <v>550</v>
      </c>
      <c r="H19" s="32"/>
      <c r="I19" s="16" t="s">
        <v>227</v>
      </c>
      <c r="J19" s="15"/>
      <c r="K19" s="32" t="s">
        <v>228</v>
      </c>
      <c r="L19" s="32"/>
      <c r="M19" s="16" t="s">
        <v>227</v>
      </c>
    </row>
    <row r="20" spans="1:13">
      <c r="A20" s="12"/>
      <c r="B20" s="79" t="s">
        <v>547</v>
      </c>
      <c r="C20" s="32" t="s">
        <v>254</v>
      </c>
      <c r="D20" s="32"/>
      <c r="E20" s="34"/>
      <c r="F20" s="34"/>
      <c r="G20" s="32" t="s">
        <v>551</v>
      </c>
      <c r="H20" s="32"/>
      <c r="I20" s="30" t="s">
        <v>227</v>
      </c>
      <c r="J20" s="34"/>
      <c r="K20" s="32" t="s">
        <v>552</v>
      </c>
      <c r="L20" s="32"/>
      <c r="M20" s="30" t="s">
        <v>227</v>
      </c>
    </row>
    <row r="21" spans="1:13" ht="15.75" thickBot="1">
      <c r="A21" s="12"/>
      <c r="B21" s="79"/>
      <c r="C21" s="36"/>
      <c r="D21" s="36"/>
      <c r="E21" s="47"/>
      <c r="F21" s="34"/>
      <c r="G21" s="36"/>
      <c r="H21" s="36"/>
      <c r="I21" s="57"/>
      <c r="J21" s="34"/>
      <c r="K21" s="36"/>
      <c r="L21" s="36"/>
      <c r="M21" s="57"/>
    </row>
    <row r="22" spans="1:13" ht="15.75" thickBot="1">
      <c r="A22" s="12"/>
      <c r="B22" s="40"/>
      <c r="C22" s="85" t="s">
        <v>549</v>
      </c>
      <c r="D22" s="85"/>
      <c r="E22" s="23" t="s">
        <v>227</v>
      </c>
      <c r="F22" s="15"/>
      <c r="G22" s="85" t="s">
        <v>553</v>
      </c>
      <c r="H22" s="85"/>
      <c r="I22" s="23" t="s">
        <v>227</v>
      </c>
      <c r="J22" s="15"/>
      <c r="K22" s="85" t="s">
        <v>554</v>
      </c>
      <c r="L22" s="85"/>
      <c r="M22" s="23" t="s">
        <v>227</v>
      </c>
    </row>
    <row r="23" spans="1:13">
      <c r="A23" s="12"/>
      <c r="B23" s="29" t="s">
        <v>155</v>
      </c>
      <c r="C23" s="31" t="s">
        <v>223</v>
      </c>
      <c r="D23" s="42">
        <v>3033</v>
      </c>
      <c r="E23" s="35"/>
      <c r="F23" s="34"/>
      <c r="G23" s="31" t="s">
        <v>223</v>
      </c>
      <c r="H23" s="42">
        <v>2928</v>
      </c>
      <c r="I23" s="35"/>
      <c r="J23" s="34"/>
      <c r="K23" s="31" t="s">
        <v>223</v>
      </c>
      <c r="L23" s="42">
        <v>2436</v>
      </c>
      <c r="M23" s="35"/>
    </row>
    <row r="24" spans="1:13" ht="15.75" thickBot="1">
      <c r="A24" s="12"/>
      <c r="B24" s="29"/>
      <c r="C24" s="37"/>
      <c r="D24" s="50"/>
      <c r="E24" s="39"/>
      <c r="F24" s="34"/>
      <c r="G24" s="37"/>
      <c r="H24" s="50"/>
      <c r="I24" s="39"/>
      <c r="J24" s="34"/>
      <c r="K24" s="37"/>
      <c r="L24" s="50"/>
      <c r="M24" s="39"/>
    </row>
    <row r="25" spans="1:13" ht="25.5" customHeight="1" thickTop="1">
      <c r="A25" s="12" t="s">
        <v>738</v>
      </c>
      <c r="B25" s="34" t="s">
        <v>555</v>
      </c>
      <c r="C25" s="34"/>
      <c r="D25" s="34"/>
      <c r="E25" s="34"/>
      <c r="F25" s="34"/>
      <c r="G25" s="34"/>
      <c r="H25" s="34"/>
      <c r="I25" s="34"/>
      <c r="J25" s="34"/>
      <c r="K25" s="34"/>
      <c r="L25" s="34"/>
      <c r="M25" s="34"/>
    </row>
    <row r="26" spans="1:13">
      <c r="A26" s="12"/>
      <c r="B26" s="34"/>
      <c r="C26" s="34"/>
      <c r="D26" s="34"/>
      <c r="E26" s="34"/>
      <c r="F26" s="34"/>
      <c r="G26" s="34"/>
      <c r="H26" s="34"/>
      <c r="I26" s="34"/>
      <c r="J26" s="34"/>
      <c r="K26" s="34"/>
      <c r="L26" s="34"/>
      <c r="M26" s="34"/>
    </row>
    <row r="27" spans="1:13">
      <c r="A27" s="12"/>
      <c r="B27" s="27"/>
      <c r="C27" s="27"/>
      <c r="D27" s="27"/>
      <c r="E27" s="27"/>
      <c r="F27" s="27"/>
      <c r="G27" s="27"/>
      <c r="H27" s="27"/>
      <c r="I27" s="27"/>
      <c r="J27" s="27"/>
    </row>
    <row r="28" spans="1:13">
      <c r="A28" s="12"/>
      <c r="B28" s="14"/>
      <c r="C28" s="14"/>
      <c r="D28" s="14"/>
      <c r="E28" s="14"/>
      <c r="F28" s="14"/>
      <c r="G28" s="14"/>
      <c r="H28" s="14"/>
      <c r="I28" s="14"/>
      <c r="J28" s="14"/>
    </row>
    <row r="29" spans="1:13" ht="15.75" thickBot="1">
      <c r="A29" s="12"/>
      <c r="B29" s="70"/>
      <c r="C29" s="28">
        <v>2014</v>
      </c>
      <c r="D29" s="28"/>
      <c r="E29" s="15"/>
      <c r="F29" s="28">
        <v>2013</v>
      </c>
      <c r="G29" s="28"/>
      <c r="H29" s="15"/>
      <c r="I29" s="28">
        <v>2012</v>
      </c>
      <c r="J29" s="28"/>
    </row>
    <row r="30" spans="1:13">
      <c r="A30" s="12"/>
      <c r="B30" s="21" t="s">
        <v>556</v>
      </c>
      <c r="C30" s="22">
        <v>35</v>
      </c>
      <c r="D30" s="16" t="s">
        <v>489</v>
      </c>
      <c r="E30" s="15"/>
      <c r="F30" s="22">
        <v>35</v>
      </c>
      <c r="G30" s="16" t="s">
        <v>489</v>
      </c>
      <c r="H30" s="15"/>
      <c r="I30" s="22">
        <v>35</v>
      </c>
      <c r="J30" s="16" t="s">
        <v>489</v>
      </c>
    </row>
    <row r="31" spans="1:13">
      <c r="A31" s="12"/>
      <c r="B31" s="29" t="s">
        <v>557</v>
      </c>
      <c r="C31" s="32">
        <v>4.3</v>
      </c>
      <c r="D31" s="34"/>
      <c r="E31" s="34"/>
      <c r="F31" s="32">
        <v>4</v>
      </c>
      <c r="G31" s="34"/>
      <c r="H31" s="34"/>
      <c r="I31" s="32">
        <v>3.9</v>
      </c>
      <c r="J31" s="34"/>
    </row>
    <row r="32" spans="1:13">
      <c r="A32" s="12"/>
      <c r="B32" s="29"/>
      <c r="C32" s="32"/>
      <c r="D32" s="34"/>
      <c r="E32" s="34"/>
      <c r="F32" s="32"/>
      <c r="G32" s="34"/>
      <c r="H32" s="34"/>
      <c r="I32" s="32"/>
      <c r="J32" s="34"/>
    </row>
    <row r="33" spans="1:13">
      <c r="A33" s="12"/>
      <c r="B33" s="29" t="s">
        <v>424</v>
      </c>
      <c r="C33" s="32">
        <v>0.2</v>
      </c>
      <c r="D33" s="34"/>
      <c r="E33" s="34"/>
      <c r="F33" s="32" t="s">
        <v>558</v>
      </c>
      <c r="G33" s="30" t="s">
        <v>227</v>
      </c>
      <c r="H33" s="34"/>
      <c r="I33" s="32" t="s">
        <v>559</v>
      </c>
      <c r="J33" s="30" t="s">
        <v>227</v>
      </c>
    </row>
    <row r="34" spans="1:13" ht="15.75" thickBot="1">
      <c r="A34" s="12"/>
      <c r="B34" s="29"/>
      <c r="C34" s="36"/>
      <c r="D34" s="47"/>
      <c r="E34" s="34"/>
      <c r="F34" s="36"/>
      <c r="G34" s="57"/>
      <c r="H34" s="34"/>
      <c r="I34" s="36"/>
      <c r="J34" s="57"/>
    </row>
    <row r="35" spans="1:13" ht="15.75" thickBot="1">
      <c r="A35" s="12"/>
      <c r="B35" s="21" t="s">
        <v>560</v>
      </c>
      <c r="C35" s="54">
        <v>39.5</v>
      </c>
      <c r="D35" s="53" t="s">
        <v>489</v>
      </c>
      <c r="E35" s="15"/>
      <c r="F35" s="54">
        <v>38.9</v>
      </c>
      <c r="G35" s="53" t="s">
        <v>489</v>
      </c>
      <c r="H35" s="15"/>
      <c r="I35" s="54">
        <v>38.6</v>
      </c>
      <c r="J35" s="53" t="s">
        <v>489</v>
      </c>
    </row>
    <row r="36" spans="1:13" ht="15.75" thickTop="1">
      <c r="A36" s="12" t="s">
        <v>739</v>
      </c>
      <c r="B36" s="34" t="s">
        <v>561</v>
      </c>
      <c r="C36" s="34"/>
      <c r="D36" s="34"/>
      <c r="E36" s="34"/>
      <c r="F36" s="34"/>
      <c r="G36" s="34"/>
      <c r="H36" s="34"/>
      <c r="I36" s="34"/>
      <c r="J36" s="34"/>
      <c r="K36" s="34"/>
      <c r="L36" s="34"/>
      <c r="M36" s="34"/>
    </row>
    <row r="37" spans="1:13">
      <c r="A37" s="12"/>
      <c r="B37" s="34"/>
      <c r="C37" s="34"/>
      <c r="D37" s="34"/>
      <c r="E37" s="34"/>
      <c r="F37" s="34"/>
      <c r="G37" s="34"/>
      <c r="H37" s="34"/>
      <c r="I37" s="34"/>
      <c r="J37" s="34"/>
      <c r="K37" s="34"/>
      <c r="L37" s="34"/>
      <c r="M37" s="34"/>
    </row>
    <row r="38" spans="1:13">
      <c r="A38" s="12"/>
      <c r="B38" s="27"/>
      <c r="C38" s="27"/>
      <c r="D38" s="27"/>
      <c r="E38" s="27"/>
      <c r="F38" s="27"/>
      <c r="G38" s="27"/>
      <c r="H38" s="27"/>
      <c r="I38" s="27"/>
    </row>
    <row r="39" spans="1:13">
      <c r="A39" s="12"/>
      <c r="B39" s="14"/>
      <c r="C39" s="14"/>
      <c r="D39" s="14"/>
      <c r="E39" s="14"/>
      <c r="F39" s="14"/>
      <c r="G39" s="14"/>
      <c r="H39" s="14"/>
      <c r="I39" s="14"/>
    </row>
    <row r="40" spans="1:13" ht="15.75" thickBot="1">
      <c r="A40" s="12"/>
      <c r="B40" s="18" t="s">
        <v>221</v>
      </c>
      <c r="C40" s="28">
        <v>2014</v>
      </c>
      <c r="D40" s="28"/>
      <c r="E40" s="28"/>
      <c r="F40" s="15"/>
      <c r="G40" s="28">
        <v>2013</v>
      </c>
      <c r="H40" s="28"/>
      <c r="I40" s="28"/>
    </row>
    <row r="41" spans="1:13">
      <c r="A41" s="12"/>
      <c r="B41" s="29" t="s">
        <v>562</v>
      </c>
      <c r="C41" s="84"/>
      <c r="D41" s="84"/>
      <c r="E41" s="35"/>
      <c r="F41" s="34"/>
      <c r="G41" s="84"/>
      <c r="H41" s="84"/>
      <c r="I41" s="35"/>
    </row>
    <row r="42" spans="1:13">
      <c r="A42" s="12"/>
      <c r="B42" s="29"/>
      <c r="C42" s="80"/>
      <c r="D42" s="80"/>
      <c r="E42" s="34"/>
      <c r="F42" s="34"/>
      <c r="G42" s="80"/>
      <c r="H42" s="80"/>
      <c r="I42" s="34"/>
    </row>
    <row r="43" spans="1:13">
      <c r="A43" s="12"/>
      <c r="B43" s="79" t="s">
        <v>563</v>
      </c>
      <c r="C43" s="30" t="s">
        <v>223</v>
      </c>
      <c r="D43" s="32">
        <v>396</v>
      </c>
      <c r="E43" s="34"/>
      <c r="F43" s="34"/>
      <c r="G43" s="30" t="s">
        <v>223</v>
      </c>
      <c r="H43" s="32">
        <v>344</v>
      </c>
      <c r="I43" s="34"/>
    </row>
    <row r="44" spans="1:13">
      <c r="A44" s="12"/>
      <c r="B44" s="79"/>
      <c r="C44" s="30"/>
      <c r="D44" s="32"/>
      <c r="E44" s="34"/>
      <c r="F44" s="34"/>
      <c r="G44" s="30"/>
      <c r="H44" s="32"/>
      <c r="I44" s="34"/>
    </row>
    <row r="45" spans="1:13">
      <c r="A45" s="12"/>
      <c r="B45" s="79" t="s">
        <v>564</v>
      </c>
      <c r="C45" s="32">
        <v>311</v>
      </c>
      <c r="D45" s="32"/>
      <c r="E45" s="34"/>
      <c r="F45" s="34"/>
      <c r="G45" s="32">
        <v>213</v>
      </c>
      <c r="H45" s="32"/>
      <c r="I45" s="34"/>
    </row>
    <row r="46" spans="1:13">
      <c r="A46" s="12"/>
      <c r="B46" s="79"/>
      <c r="C46" s="32"/>
      <c r="D46" s="32"/>
      <c r="E46" s="34"/>
      <c r="F46" s="34"/>
      <c r="G46" s="32"/>
      <c r="H46" s="32"/>
      <c r="I46" s="34"/>
    </row>
    <row r="47" spans="1:13">
      <c r="A47" s="12"/>
      <c r="B47" s="79" t="s">
        <v>565</v>
      </c>
      <c r="C47" s="32">
        <v>164</v>
      </c>
      <c r="D47" s="32"/>
      <c r="E47" s="34"/>
      <c r="F47" s="34"/>
      <c r="G47" s="32">
        <v>172</v>
      </c>
      <c r="H47" s="32"/>
      <c r="I47" s="34"/>
    </row>
    <row r="48" spans="1:13">
      <c r="A48" s="12"/>
      <c r="B48" s="79"/>
      <c r="C48" s="32"/>
      <c r="D48" s="32"/>
      <c r="E48" s="34"/>
      <c r="F48" s="34"/>
      <c r="G48" s="32"/>
      <c r="H48" s="32"/>
      <c r="I48" s="34"/>
    </row>
    <row r="49" spans="1:9">
      <c r="A49" s="12"/>
      <c r="B49" s="79" t="s">
        <v>566</v>
      </c>
      <c r="C49" s="32">
        <v>80</v>
      </c>
      <c r="D49" s="32"/>
      <c r="E49" s="34"/>
      <c r="F49" s="34"/>
      <c r="G49" s="32">
        <v>79</v>
      </c>
      <c r="H49" s="32"/>
      <c r="I49" s="34"/>
    </row>
    <row r="50" spans="1:9">
      <c r="A50" s="12"/>
      <c r="B50" s="79"/>
      <c r="C50" s="32"/>
      <c r="D50" s="32"/>
      <c r="E50" s="34"/>
      <c r="F50" s="34"/>
      <c r="G50" s="32"/>
      <c r="H50" s="32"/>
      <c r="I50" s="34"/>
    </row>
    <row r="51" spans="1:9">
      <c r="A51" s="12"/>
      <c r="B51" s="79" t="s">
        <v>567</v>
      </c>
      <c r="C51" s="32">
        <v>74</v>
      </c>
      <c r="D51" s="32"/>
      <c r="E51" s="34"/>
      <c r="F51" s="34"/>
      <c r="G51" s="32">
        <v>10</v>
      </c>
      <c r="H51" s="32"/>
      <c r="I51" s="34"/>
    </row>
    <row r="52" spans="1:9">
      <c r="A52" s="12"/>
      <c r="B52" s="79"/>
      <c r="C52" s="32"/>
      <c r="D52" s="32"/>
      <c r="E52" s="34"/>
      <c r="F52" s="34"/>
      <c r="G52" s="32"/>
      <c r="H52" s="32"/>
      <c r="I52" s="34"/>
    </row>
    <row r="53" spans="1:9">
      <c r="A53" s="12"/>
      <c r="B53" s="79" t="s">
        <v>568</v>
      </c>
      <c r="C53" s="32" t="s">
        <v>254</v>
      </c>
      <c r="D53" s="32"/>
      <c r="E53" s="34"/>
      <c r="F53" s="34"/>
      <c r="G53" s="32">
        <v>192</v>
      </c>
      <c r="H53" s="32"/>
      <c r="I53" s="34"/>
    </row>
    <row r="54" spans="1:9">
      <c r="A54" s="12"/>
      <c r="B54" s="79"/>
      <c r="C54" s="32"/>
      <c r="D54" s="32"/>
      <c r="E54" s="34"/>
      <c r="F54" s="34"/>
      <c r="G54" s="32"/>
      <c r="H54" s="32"/>
      <c r="I54" s="34"/>
    </row>
    <row r="55" spans="1:9">
      <c r="A55" s="12"/>
      <c r="B55" s="79" t="s">
        <v>569</v>
      </c>
      <c r="C55" s="32">
        <v>261</v>
      </c>
      <c r="D55" s="32"/>
      <c r="E55" s="34"/>
      <c r="F55" s="34"/>
      <c r="G55" s="32">
        <v>220</v>
      </c>
      <c r="H55" s="32"/>
      <c r="I55" s="34"/>
    </row>
    <row r="56" spans="1:9">
      <c r="A56" s="12"/>
      <c r="B56" s="79"/>
      <c r="C56" s="32"/>
      <c r="D56" s="32"/>
      <c r="E56" s="34"/>
      <c r="F56" s="34"/>
      <c r="G56" s="32"/>
      <c r="H56" s="32"/>
      <c r="I56" s="34"/>
    </row>
    <row r="57" spans="1:9">
      <c r="A57" s="12"/>
      <c r="B57" s="79" t="s">
        <v>424</v>
      </c>
      <c r="C57" s="32">
        <v>297</v>
      </c>
      <c r="D57" s="32"/>
      <c r="E57" s="34"/>
      <c r="F57" s="34"/>
      <c r="G57" s="32">
        <v>378</v>
      </c>
      <c r="H57" s="32"/>
      <c r="I57" s="34"/>
    </row>
    <row r="58" spans="1:9">
      <c r="A58" s="12"/>
      <c r="B58" s="79"/>
      <c r="C58" s="32"/>
      <c r="D58" s="32"/>
      <c r="E58" s="34"/>
      <c r="F58" s="34"/>
      <c r="G58" s="32"/>
      <c r="H58" s="32"/>
      <c r="I58" s="34"/>
    </row>
    <row r="59" spans="1:9" ht="15.75" thickBot="1">
      <c r="A59" s="12"/>
      <c r="B59" s="51" t="s">
        <v>570</v>
      </c>
      <c r="C59" s="36" t="s">
        <v>571</v>
      </c>
      <c r="D59" s="36"/>
      <c r="E59" s="23" t="s">
        <v>227</v>
      </c>
      <c r="F59" s="15"/>
      <c r="G59" s="36" t="s">
        <v>572</v>
      </c>
      <c r="H59" s="36"/>
      <c r="I59" s="23" t="s">
        <v>227</v>
      </c>
    </row>
    <row r="60" spans="1:9">
      <c r="A60" s="12"/>
      <c r="B60" s="29" t="s">
        <v>573</v>
      </c>
      <c r="C60" s="42">
        <v>1578</v>
      </c>
      <c r="D60" s="42"/>
      <c r="E60" s="35"/>
      <c r="F60" s="34"/>
      <c r="G60" s="42">
        <v>1605</v>
      </c>
      <c r="H60" s="42"/>
      <c r="I60" s="35"/>
    </row>
    <row r="61" spans="1:9">
      <c r="A61" s="12"/>
      <c r="B61" s="29"/>
      <c r="C61" s="45"/>
      <c r="D61" s="45"/>
      <c r="E61" s="34"/>
      <c r="F61" s="34"/>
      <c r="G61" s="45"/>
      <c r="H61" s="45"/>
      <c r="I61" s="34"/>
    </row>
    <row r="62" spans="1:9">
      <c r="A62" s="12"/>
      <c r="B62" s="29" t="s">
        <v>574</v>
      </c>
      <c r="C62" s="80"/>
      <c r="D62" s="80"/>
      <c r="E62" s="34"/>
      <c r="F62" s="34"/>
      <c r="G62" s="80"/>
      <c r="H62" s="80"/>
      <c r="I62" s="34"/>
    </row>
    <row r="63" spans="1:9">
      <c r="A63" s="12"/>
      <c r="B63" s="29"/>
      <c r="C63" s="80"/>
      <c r="D63" s="80"/>
      <c r="E63" s="34"/>
      <c r="F63" s="34"/>
      <c r="G63" s="80"/>
      <c r="H63" s="80"/>
      <c r="I63" s="34"/>
    </row>
    <row r="64" spans="1:9">
      <c r="A64" s="12"/>
      <c r="B64" s="51" t="s">
        <v>70</v>
      </c>
      <c r="C64" s="32" t="s">
        <v>552</v>
      </c>
      <c r="D64" s="32"/>
      <c r="E64" s="16" t="s">
        <v>227</v>
      </c>
      <c r="F64" s="15"/>
      <c r="G64" s="32" t="s">
        <v>575</v>
      </c>
      <c r="H64" s="32"/>
      <c r="I64" s="16" t="s">
        <v>227</v>
      </c>
    </row>
    <row r="65" spans="1:13" ht="15.75" thickBot="1">
      <c r="A65" s="12"/>
      <c r="B65" s="51" t="s">
        <v>147</v>
      </c>
      <c r="C65" s="36" t="s">
        <v>576</v>
      </c>
      <c r="D65" s="36"/>
      <c r="E65" s="23" t="s">
        <v>227</v>
      </c>
      <c r="F65" s="15"/>
      <c r="G65" s="36" t="s">
        <v>577</v>
      </c>
      <c r="H65" s="36"/>
      <c r="I65" s="23" t="s">
        <v>227</v>
      </c>
    </row>
    <row r="66" spans="1:13" ht="15.75" thickBot="1">
      <c r="A66" s="12"/>
      <c r="B66" s="21" t="s">
        <v>578</v>
      </c>
      <c r="C66" s="85" t="s">
        <v>579</v>
      </c>
      <c r="D66" s="85"/>
      <c r="E66" s="86" t="s">
        <v>227</v>
      </c>
      <c r="F66" s="15"/>
      <c r="G66" s="85" t="s">
        <v>580</v>
      </c>
      <c r="H66" s="85"/>
      <c r="I66" s="86" t="s">
        <v>227</v>
      </c>
    </row>
    <row r="67" spans="1:13" ht="15.75" thickBot="1">
      <c r="A67" s="12"/>
      <c r="B67" s="21" t="s">
        <v>581</v>
      </c>
      <c r="C67" s="53" t="s">
        <v>223</v>
      </c>
      <c r="D67" s="54" t="s">
        <v>582</v>
      </c>
      <c r="E67" s="53" t="s">
        <v>227</v>
      </c>
      <c r="F67" s="15"/>
      <c r="G67" s="53" t="s">
        <v>223</v>
      </c>
      <c r="H67" s="54" t="s">
        <v>583</v>
      </c>
      <c r="I67" s="53" t="s">
        <v>227</v>
      </c>
    </row>
    <row r="68" spans="1:13" ht="15.75" thickTop="1">
      <c r="A68" s="12" t="s">
        <v>740</v>
      </c>
      <c r="B68" s="34" t="s">
        <v>584</v>
      </c>
      <c r="C68" s="34"/>
      <c r="D68" s="34"/>
      <c r="E68" s="34"/>
      <c r="F68" s="34"/>
      <c r="G68" s="34"/>
      <c r="H68" s="34"/>
      <c r="I68" s="34"/>
      <c r="J68" s="34"/>
      <c r="K68" s="34"/>
      <c r="L68" s="34"/>
      <c r="M68" s="34"/>
    </row>
    <row r="69" spans="1:13">
      <c r="A69" s="12"/>
      <c r="B69" s="34"/>
      <c r="C69" s="34"/>
      <c r="D69" s="34"/>
      <c r="E69" s="34"/>
      <c r="F69" s="34"/>
      <c r="G69" s="34"/>
      <c r="H69" s="34"/>
      <c r="I69" s="34"/>
      <c r="J69" s="34"/>
      <c r="K69" s="34"/>
      <c r="L69" s="34"/>
      <c r="M69" s="34"/>
    </row>
    <row r="70" spans="1:13">
      <c r="A70" s="12"/>
      <c r="B70" s="27"/>
      <c r="C70" s="27"/>
      <c r="D70" s="27"/>
      <c r="E70" s="27"/>
      <c r="F70" s="27"/>
      <c r="G70" s="27"/>
      <c r="H70" s="27"/>
      <c r="I70" s="27"/>
    </row>
    <row r="71" spans="1:13">
      <c r="A71" s="12"/>
      <c r="B71" s="14"/>
      <c r="C71" s="14"/>
      <c r="D71" s="14"/>
      <c r="E71" s="14"/>
      <c r="F71" s="14"/>
      <c r="G71" s="14"/>
      <c r="H71" s="14"/>
      <c r="I71" s="14"/>
    </row>
    <row r="72" spans="1:13" ht="15.75" thickBot="1">
      <c r="A72" s="12"/>
      <c r="B72" s="18" t="s">
        <v>221</v>
      </c>
      <c r="C72" s="28">
        <v>2014</v>
      </c>
      <c r="D72" s="28"/>
      <c r="E72" s="28"/>
      <c r="F72" s="15"/>
      <c r="G72" s="28">
        <v>2013</v>
      </c>
      <c r="H72" s="28"/>
      <c r="I72" s="28"/>
    </row>
    <row r="73" spans="1:13">
      <c r="A73" s="12"/>
      <c r="B73" s="29" t="s">
        <v>585</v>
      </c>
      <c r="C73" s="31" t="s">
        <v>223</v>
      </c>
      <c r="D73" s="33">
        <v>985</v>
      </c>
      <c r="E73" s="35"/>
      <c r="F73" s="34"/>
      <c r="G73" s="31" t="s">
        <v>223</v>
      </c>
      <c r="H73" s="33">
        <v>902</v>
      </c>
      <c r="I73" s="35"/>
    </row>
    <row r="74" spans="1:13">
      <c r="A74" s="12"/>
      <c r="B74" s="29"/>
      <c r="C74" s="41"/>
      <c r="D74" s="59"/>
      <c r="E74" s="44"/>
      <c r="F74" s="34"/>
      <c r="G74" s="41"/>
      <c r="H74" s="59"/>
      <c r="I74" s="44"/>
    </row>
    <row r="75" spans="1:13">
      <c r="A75" s="12"/>
      <c r="B75" s="29" t="s">
        <v>586</v>
      </c>
      <c r="C75" s="32">
        <v>39</v>
      </c>
      <c r="D75" s="32"/>
      <c r="E75" s="34"/>
      <c r="F75" s="34"/>
      <c r="G75" s="32">
        <v>23</v>
      </c>
      <c r="H75" s="32"/>
      <c r="I75" s="34"/>
    </row>
    <row r="76" spans="1:13">
      <c r="A76" s="12"/>
      <c r="B76" s="29"/>
      <c r="C76" s="32"/>
      <c r="D76" s="32"/>
      <c r="E76" s="34"/>
      <c r="F76" s="34"/>
      <c r="G76" s="32"/>
      <c r="H76" s="32"/>
      <c r="I76" s="34"/>
    </row>
    <row r="77" spans="1:13" ht="15.75" thickBot="1">
      <c r="A77" s="12"/>
      <c r="B77" s="21" t="s">
        <v>587</v>
      </c>
      <c r="C77" s="36" t="s">
        <v>588</v>
      </c>
      <c r="D77" s="36"/>
      <c r="E77" s="23" t="s">
        <v>227</v>
      </c>
      <c r="F77" s="15"/>
      <c r="G77" s="36" t="s">
        <v>589</v>
      </c>
      <c r="H77" s="36"/>
      <c r="I77" s="23" t="s">
        <v>227</v>
      </c>
    </row>
    <row r="78" spans="1:13" ht="15.75" thickBot="1">
      <c r="A78" s="12"/>
      <c r="B78" s="21" t="s">
        <v>581</v>
      </c>
      <c r="C78" s="61" t="s">
        <v>223</v>
      </c>
      <c r="D78" s="62" t="s">
        <v>582</v>
      </c>
      <c r="E78" s="61" t="s">
        <v>227</v>
      </c>
      <c r="F78" s="15"/>
      <c r="G78" s="61" t="s">
        <v>223</v>
      </c>
      <c r="H78" s="62" t="s">
        <v>583</v>
      </c>
      <c r="I78" s="61" t="s">
        <v>227</v>
      </c>
    </row>
    <row r="79" spans="1:13" ht="15.75" thickTop="1">
      <c r="A79" s="12" t="s">
        <v>741</v>
      </c>
      <c r="B79" s="34" t="s">
        <v>591</v>
      </c>
      <c r="C79" s="34"/>
      <c r="D79" s="34"/>
      <c r="E79" s="34"/>
      <c r="F79" s="34"/>
      <c r="G79" s="34"/>
      <c r="H79" s="34"/>
      <c r="I79" s="34"/>
      <c r="J79" s="34"/>
      <c r="K79" s="34"/>
      <c r="L79" s="34"/>
      <c r="M79" s="34"/>
    </row>
    <row r="80" spans="1:13">
      <c r="A80" s="12"/>
      <c r="B80" s="87"/>
      <c r="C80" s="87"/>
      <c r="D80" s="87"/>
      <c r="E80" s="87"/>
      <c r="F80" s="87"/>
      <c r="G80" s="87"/>
      <c r="H80" s="87"/>
      <c r="I80" s="87"/>
      <c r="J80" s="87"/>
      <c r="K80" s="87"/>
      <c r="L80" s="87"/>
      <c r="M80" s="87"/>
    </row>
    <row r="81" spans="1:13">
      <c r="A81" s="12"/>
      <c r="B81" s="27"/>
      <c r="C81" s="27"/>
      <c r="D81" s="27"/>
      <c r="E81" s="27"/>
      <c r="F81" s="27"/>
      <c r="G81" s="27"/>
      <c r="H81" s="27"/>
      <c r="I81" s="27"/>
      <c r="J81" s="27"/>
      <c r="K81" s="27"/>
      <c r="L81" s="27"/>
      <c r="M81" s="27"/>
    </row>
    <row r="82" spans="1:13">
      <c r="A82" s="12"/>
      <c r="B82" s="14"/>
      <c r="C82" s="14"/>
      <c r="D82" s="14"/>
      <c r="E82" s="14"/>
      <c r="F82" s="14"/>
      <c r="G82" s="14"/>
      <c r="H82" s="14"/>
      <c r="I82" s="14"/>
      <c r="J82" s="14"/>
      <c r="K82" s="14"/>
      <c r="L82" s="14"/>
      <c r="M82" s="14"/>
    </row>
    <row r="83" spans="1:13" ht="15.75" thickBot="1">
      <c r="A83" s="12"/>
      <c r="B83" s="18" t="s">
        <v>221</v>
      </c>
      <c r="C83" s="28">
        <v>2014</v>
      </c>
      <c r="D83" s="28"/>
      <c r="E83" s="28"/>
      <c r="F83" s="15"/>
      <c r="G83" s="28">
        <v>2013</v>
      </c>
      <c r="H83" s="28"/>
      <c r="I83" s="28"/>
      <c r="J83" s="15"/>
      <c r="K83" s="28">
        <v>2012</v>
      </c>
      <c r="L83" s="28"/>
      <c r="M83" s="28"/>
    </row>
    <row r="84" spans="1:13">
      <c r="A84" s="12"/>
      <c r="B84" s="29" t="s">
        <v>222</v>
      </c>
      <c r="C84" s="31" t="s">
        <v>223</v>
      </c>
      <c r="D84" s="33">
        <v>117</v>
      </c>
      <c r="E84" s="35"/>
      <c r="F84" s="34"/>
      <c r="G84" s="31" t="s">
        <v>223</v>
      </c>
      <c r="H84" s="33">
        <v>80</v>
      </c>
      <c r="I84" s="35"/>
      <c r="J84" s="34"/>
      <c r="K84" s="31" t="s">
        <v>223</v>
      </c>
      <c r="L84" s="33">
        <v>38</v>
      </c>
      <c r="M84" s="35"/>
    </row>
    <row r="85" spans="1:13">
      <c r="A85" s="12"/>
      <c r="B85" s="29"/>
      <c r="C85" s="41"/>
      <c r="D85" s="59"/>
      <c r="E85" s="44"/>
      <c r="F85" s="34"/>
      <c r="G85" s="41"/>
      <c r="H85" s="59"/>
      <c r="I85" s="44"/>
      <c r="J85" s="34"/>
      <c r="K85" s="41"/>
      <c r="L85" s="59"/>
      <c r="M85" s="44"/>
    </row>
    <row r="86" spans="1:13">
      <c r="A86" s="12"/>
      <c r="B86" s="79" t="s">
        <v>592</v>
      </c>
      <c r="C86" s="32">
        <v>32</v>
      </c>
      <c r="D86" s="32"/>
      <c r="E86" s="34"/>
      <c r="F86" s="34"/>
      <c r="G86" s="32">
        <v>19</v>
      </c>
      <c r="H86" s="32"/>
      <c r="I86" s="34"/>
      <c r="J86" s="34"/>
      <c r="K86" s="32">
        <v>15</v>
      </c>
      <c r="L86" s="32"/>
      <c r="M86" s="34"/>
    </row>
    <row r="87" spans="1:13">
      <c r="A87" s="12"/>
      <c r="B87" s="79"/>
      <c r="C87" s="32"/>
      <c r="D87" s="32"/>
      <c r="E87" s="34"/>
      <c r="F87" s="34"/>
      <c r="G87" s="32"/>
      <c r="H87" s="32"/>
      <c r="I87" s="34"/>
      <c r="J87" s="34"/>
      <c r="K87" s="32"/>
      <c r="L87" s="32"/>
      <c r="M87" s="34"/>
    </row>
    <row r="88" spans="1:13">
      <c r="A88" s="12"/>
      <c r="B88" s="79" t="s">
        <v>593</v>
      </c>
      <c r="C88" s="32">
        <v>70</v>
      </c>
      <c r="D88" s="32"/>
      <c r="E88" s="34"/>
      <c r="F88" s="34"/>
      <c r="G88" s="32">
        <v>37</v>
      </c>
      <c r="H88" s="32"/>
      <c r="I88" s="34"/>
      <c r="J88" s="34"/>
      <c r="K88" s="32">
        <v>42</v>
      </c>
      <c r="L88" s="32"/>
      <c r="M88" s="34"/>
    </row>
    <row r="89" spans="1:13">
      <c r="A89" s="12"/>
      <c r="B89" s="79"/>
      <c r="C89" s="32"/>
      <c r="D89" s="32"/>
      <c r="E89" s="34"/>
      <c r="F89" s="34"/>
      <c r="G89" s="32"/>
      <c r="H89" s="32"/>
      <c r="I89" s="34"/>
      <c r="J89" s="34"/>
      <c r="K89" s="32"/>
      <c r="L89" s="32"/>
      <c r="M89" s="34"/>
    </row>
    <row r="90" spans="1:13" ht="25.5">
      <c r="A90" s="12"/>
      <c r="B90" s="51" t="s">
        <v>594</v>
      </c>
      <c r="C90" s="32" t="s">
        <v>595</v>
      </c>
      <c r="D90" s="32"/>
      <c r="E90" s="16" t="s">
        <v>227</v>
      </c>
      <c r="F90" s="15"/>
      <c r="G90" s="32" t="s">
        <v>324</v>
      </c>
      <c r="H90" s="32"/>
      <c r="I90" s="16" t="s">
        <v>227</v>
      </c>
      <c r="J90" s="15"/>
      <c r="K90" s="32" t="s">
        <v>248</v>
      </c>
      <c r="L90" s="32"/>
      <c r="M90" s="16" t="s">
        <v>227</v>
      </c>
    </row>
    <row r="91" spans="1:13">
      <c r="A91" s="12"/>
      <c r="B91" s="51" t="s">
        <v>596</v>
      </c>
      <c r="C91" s="32" t="s">
        <v>595</v>
      </c>
      <c r="D91" s="32"/>
      <c r="E91" s="16" t="s">
        <v>227</v>
      </c>
      <c r="F91" s="15"/>
      <c r="G91" s="32" t="s">
        <v>551</v>
      </c>
      <c r="H91" s="32"/>
      <c r="I91" s="16" t="s">
        <v>227</v>
      </c>
      <c r="J91" s="15"/>
      <c r="K91" s="32" t="s">
        <v>325</v>
      </c>
      <c r="L91" s="32"/>
      <c r="M91" s="16" t="s">
        <v>227</v>
      </c>
    </row>
    <row r="92" spans="1:13" ht="15.75" thickBot="1">
      <c r="A92" s="12"/>
      <c r="B92" s="51" t="s">
        <v>597</v>
      </c>
      <c r="C92" s="36" t="s">
        <v>324</v>
      </c>
      <c r="D92" s="36"/>
      <c r="E92" s="23" t="s">
        <v>227</v>
      </c>
      <c r="F92" s="15"/>
      <c r="G92" s="36" t="s">
        <v>324</v>
      </c>
      <c r="H92" s="36"/>
      <c r="I92" s="23" t="s">
        <v>227</v>
      </c>
      <c r="J92" s="15"/>
      <c r="K92" s="36" t="s">
        <v>324</v>
      </c>
      <c r="L92" s="36"/>
      <c r="M92" s="23" t="s">
        <v>227</v>
      </c>
    </row>
    <row r="93" spans="1:13">
      <c r="A93" s="12"/>
      <c r="B93" s="29" t="s">
        <v>230</v>
      </c>
      <c r="C93" s="31" t="s">
        <v>223</v>
      </c>
      <c r="D93" s="33">
        <v>188</v>
      </c>
      <c r="E93" s="35"/>
      <c r="F93" s="34"/>
      <c r="G93" s="31" t="s">
        <v>223</v>
      </c>
      <c r="H93" s="33">
        <v>117</v>
      </c>
      <c r="I93" s="35"/>
      <c r="J93" s="34"/>
      <c r="K93" s="31" t="s">
        <v>223</v>
      </c>
      <c r="L93" s="33">
        <v>80</v>
      </c>
      <c r="M93" s="35"/>
    </row>
    <row r="94" spans="1:13" ht="15.75" thickBot="1">
      <c r="A94" s="12"/>
      <c r="B94" s="29"/>
      <c r="C94" s="37"/>
      <c r="D94" s="38"/>
      <c r="E94" s="39"/>
      <c r="F94" s="34"/>
      <c r="G94" s="37"/>
      <c r="H94" s="38"/>
      <c r="I94" s="39"/>
      <c r="J94" s="34"/>
      <c r="K94" s="37"/>
      <c r="L94" s="38"/>
      <c r="M94" s="39"/>
    </row>
    <row r="95" spans="1:13" ht="15.75" thickTop="1"/>
  </sheetData>
  <mergeCells count="273">
    <mergeCell ref="A68:A78"/>
    <mergeCell ref="B68:M68"/>
    <mergeCell ref="B69:M69"/>
    <mergeCell ref="A79:A94"/>
    <mergeCell ref="B79:M79"/>
    <mergeCell ref="B80:M80"/>
    <mergeCell ref="B4:M4"/>
    <mergeCell ref="B5:M5"/>
    <mergeCell ref="A25:A35"/>
    <mergeCell ref="B25:M25"/>
    <mergeCell ref="B26:M26"/>
    <mergeCell ref="A36:A67"/>
    <mergeCell ref="B36:M36"/>
    <mergeCell ref="B37:M37"/>
    <mergeCell ref="I93:I94"/>
    <mergeCell ref="J93:J94"/>
    <mergeCell ref="K93:K94"/>
    <mergeCell ref="L93:L94"/>
    <mergeCell ref="M93:M94"/>
    <mergeCell ref="A1:A2"/>
    <mergeCell ref="B1:M1"/>
    <mergeCell ref="B2:M2"/>
    <mergeCell ref="B3:M3"/>
    <mergeCell ref="A4:A24"/>
    <mergeCell ref="C92:D92"/>
    <mergeCell ref="G92:H92"/>
    <mergeCell ref="K92:L92"/>
    <mergeCell ref="B93:B94"/>
    <mergeCell ref="C93:C94"/>
    <mergeCell ref="D93:D94"/>
    <mergeCell ref="E93:E94"/>
    <mergeCell ref="F93:F94"/>
    <mergeCell ref="G93:G94"/>
    <mergeCell ref="H93:H94"/>
    <mergeCell ref="K88:L89"/>
    <mergeCell ref="M88:M89"/>
    <mergeCell ref="C90:D90"/>
    <mergeCell ref="G90:H90"/>
    <mergeCell ref="K90:L90"/>
    <mergeCell ref="C91:D91"/>
    <mergeCell ref="G91:H91"/>
    <mergeCell ref="K91:L91"/>
    <mergeCell ref="J86:J87"/>
    <mergeCell ref="K86:L87"/>
    <mergeCell ref="M86:M87"/>
    <mergeCell ref="B88:B89"/>
    <mergeCell ref="C88:D89"/>
    <mergeCell ref="E88:E89"/>
    <mergeCell ref="F88:F89"/>
    <mergeCell ref="G88:H89"/>
    <mergeCell ref="I88:I89"/>
    <mergeCell ref="J88:J89"/>
    <mergeCell ref="B86:B87"/>
    <mergeCell ref="C86:D87"/>
    <mergeCell ref="E86:E87"/>
    <mergeCell ref="F86:F87"/>
    <mergeCell ref="G86:H87"/>
    <mergeCell ref="I86:I87"/>
    <mergeCell ref="H84:H85"/>
    <mergeCell ref="I84:I85"/>
    <mergeCell ref="J84:J85"/>
    <mergeCell ref="K84:K85"/>
    <mergeCell ref="L84:L85"/>
    <mergeCell ref="M84:M85"/>
    <mergeCell ref="B84:B85"/>
    <mergeCell ref="C84:C85"/>
    <mergeCell ref="D84:D85"/>
    <mergeCell ref="E84:E85"/>
    <mergeCell ref="F84:F85"/>
    <mergeCell ref="G84:G85"/>
    <mergeCell ref="C77:D77"/>
    <mergeCell ref="G77:H77"/>
    <mergeCell ref="B81:M81"/>
    <mergeCell ref="C83:E83"/>
    <mergeCell ref="G83:I83"/>
    <mergeCell ref="K83:M83"/>
    <mergeCell ref="I73:I74"/>
    <mergeCell ref="B75:B76"/>
    <mergeCell ref="C75:D76"/>
    <mergeCell ref="E75:E76"/>
    <mergeCell ref="F75:F76"/>
    <mergeCell ref="G75:H76"/>
    <mergeCell ref="I75:I76"/>
    <mergeCell ref="B70:I70"/>
    <mergeCell ref="C72:E72"/>
    <mergeCell ref="G72:I72"/>
    <mergeCell ref="B73:B74"/>
    <mergeCell ref="C73:C74"/>
    <mergeCell ref="D73:D74"/>
    <mergeCell ref="E73:E74"/>
    <mergeCell ref="F73:F74"/>
    <mergeCell ref="G73:G74"/>
    <mergeCell ref="H73:H74"/>
    <mergeCell ref="C64:D64"/>
    <mergeCell ref="G64:H64"/>
    <mergeCell ref="C65:D65"/>
    <mergeCell ref="G65:H65"/>
    <mergeCell ref="C66:D66"/>
    <mergeCell ref="G66:H66"/>
    <mergeCell ref="I60:I61"/>
    <mergeCell ref="B62:B63"/>
    <mergeCell ref="C62:D63"/>
    <mergeCell ref="E62:E63"/>
    <mergeCell ref="F62:F63"/>
    <mergeCell ref="G62:H63"/>
    <mergeCell ref="I62:I63"/>
    <mergeCell ref="C59:D59"/>
    <mergeCell ref="G59:H59"/>
    <mergeCell ref="B60:B61"/>
    <mergeCell ref="C60:D61"/>
    <mergeCell ref="E60:E61"/>
    <mergeCell ref="F60:F61"/>
    <mergeCell ref="G60:H61"/>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I41:I42"/>
    <mergeCell ref="B43:B44"/>
    <mergeCell ref="C43:C44"/>
    <mergeCell ref="D43:D44"/>
    <mergeCell ref="E43:E44"/>
    <mergeCell ref="F43:F44"/>
    <mergeCell ref="G43:G44"/>
    <mergeCell ref="H43:H44"/>
    <mergeCell ref="I43:I44"/>
    <mergeCell ref="I33:I34"/>
    <mergeCell ref="J33:J34"/>
    <mergeCell ref="B38:I38"/>
    <mergeCell ref="C40:E40"/>
    <mergeCell ref="G40:I40"/>
    <mergeCell ref="B41:B42"/>
    <mergeCell ref="C41:D42"/>
    <mergeCell ref="E41:E42"/>
    <mergeCell ref="F41:F42"/>
    <mergeCell ref="G41:H42"/>
    <mergeCell ref="H31:H32"/>
    <mergeCell ref="I31:I32"/>
    <mergeCell ref="J31:J32"/>
    <mergeCell ref="B33:B34"/>
    <mergeCell ref="C33:C34"/>
    <mergeCell ref="D33:D34"/>
    <mergeCell ref="E33:E34"/>
    <mergeCell ref="F33:F34"/>
    <mergeCell ref="G33:G34"/>
    <mergeCell ref="H33:H34"/>
    <mergeCell ref="B27:J27"/>
    <mergeCell ref="C29:D29"/>
    <mergeCell ref="F29:G29"/>
    <mergeCell ref="I29:J29"/>
    <mergeCell ref="B31:B32"/>
    <mergeCell ref="C31:C32"/>
    <mergeCell ref="D31:D32"/>
    <mergeCell ref="E31:E32"/>
    <mergeCell ref="F31:F32"/>
    <mergeCell ref="G31:G32"/>
    <mergeCell ref="H23:H24"/>
    <mergeCell ref="I23:I24"/>
    <mergeCell ref="J23:J24"/>
    <mergeCell ref="K23:K24"/>
    <mergeCell ref="L23:L24"/>
    <mergeCell ref="M23:M24"/>
    <mergeCell ref="B23:B24"/>
    <mergeCell ref="C23:C24"/>
    <mergeCell ref="D23:D24"/>
    <mergeCell ref="E23:E24"/>
    <mergeCell ref="F23:F24"/>
    <mergeCell ref="G23:G24"/>
    <mergeCell ref="I20:I21"/>
    <mergeCell ref="J20:J21"/>
    <mergeCell ref="K20:L21"/>
    <mergeCell ref="M20:M21"/>
    <mergeCell ref="C22:D22"/>
    <mergeCell ref="G22:H22"/>
    <mergeCell ref="K22:L22"/>
    <mergeCell ref="K17:L18"/>
    <mergeCell ref="M17:M18"/>
    <mergeCell ref="C19:D19"/>
    <mergeCell ref="G19:H19"/>
    <mergeCell ref="K19:L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J9:J10"/>
    <mergeCell ref="K9:L10"/>
    <mergeCell ref="M9:M10"/>
    <mergeCell ref="B11:B12"/>
    <mergeCell ref="C11:C12"/>
    <mergeCell ref="D11:D12"/>
    <mergeCell ref="E11:E12"/>
    <mergeCell ref="F11:F12"/>
    <mergeCell ref="G11:G12"/>
    <mergeCell ref="H11:H12"/>
    <mergeCell ref="B6:M6"/>
    <mergeCell ref="C8:E8"/>
    <mergeCell ref="G8:I8"/>
    <mergeCell ref="K8:M8"/>
    <mergeCell ref="B9:B10"/>
    <mergeCell ref="C9:D10"/>
    <mergeCell ref="E9:E10"/>
    <mergeCell ref="F9:F10"/>
    <mergeCell ref="G9:H10"/>
    <mergeCell ref="I9:I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showGridLines="0" workbookViewId="0"/>
  </sheetViews>
  <sheetFormatPr defaultRowHeight="15"/>
  <cols>
    <col min="1" max="1" width="36.5703125" bestFit="1" customWidth="1"/>
    <col min="2" max="2" width="32.85546875" bestFit="1" customWidth="1"/>
    <col min="3" max="3" width="36.5703125" bestFit="1" customWidth="1"/>
    <col min="4" max="4" width="6.5703125" bestFit="1" customWidth="1"/>
    <col min="7" max="7" width="2" bestFit="1" customWidth="1"/>
    <col min="8" max="8" width="6.5703125" bestFit="1" customWidth="1"/>
    <col min="11" max="11" width="2.7109375" customWidth="1"/>
    <col min="12" max="12" width="3.85546875" customWidth="1"/>
    <col min="13" max="13" width="2.140625" customWidth="1"/>
    <col min="15" max="15" width="2.28515625" customWidth="1"/>
    <col min="16" max="16" width="8.28515625" customWidth="1"/>
    <col min="17" max="17" width="1.7109375" customWidth="1"/>
    <col min="19" max="19" width="2" bestFit="1" customWidth="1"/>
    <col min="20" max="20" width="7.5703125" bestFit="1" customWidth="1"/>
  </cols>
  <sheetData>
    <row r="1" spans="1:21" ht="15" customHeight="1">
      <c r="A1" s="8" t="s">
        <v>742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628</v>
      </c>
      <c r="B3" s="11"/>
      <c r="C3" s="11"/>
      <c r="D3" s="11"/>
      <c r="E3" s="11"/>
      <c r="F3" s="11"/>
      <c r="G3" s="11"/>
      <c r="H3" s="11"/>
      <c r="I3" s="11"/>
      <c r="J3" s="11"/>
      <c r="K3" s="11"/>
      <c r="L3" s="11"/>
      <c r="M3" s="11"/>
      <c r="N3" s="11"/>
      <c r="O3" s="11"/>
      <c r="P3" s="11"/>
      <c r="Q3" s="11"/>
      <c r="R3" s="11"/>
      <c r="S3" s="11"/>
      <c r="T3" s="11"/>
      <c r="U3" s="11"/>
    </row>
    <row r="4" spans="1:21">
      <c r="A4" s="12" t="s">
        <v>743</v>
      </c>
      <c r="B4" s="34" t="s">
        <v>631</v>
      </c>
      <c r="C4" s="34"/>
      <c r="D4" s="34"/>
      <c r="E4" s="34"/>
      <c r="F4" s="34"/>
      <c r="G4" s="34"/>
      <c r="H4" s="34"/>
      <c r="I4" s="34"/>
      <c r="J4" s="34"/>
      <c r="K4" s="34"/>
      <c r="L4" s="34"/>
      <c r="M4" s="34"/>
      <c r="N4" s="34"/>
      <c r="O4" s="34"/>
      <c r="P4" s="34"/>
      <c r="Q4" s="34"/>
      <c r="R4" s="34"/>
      <c r="S4" s="34"/>
      <c r="T4" s="34"/>
      <c r="U4" s="34"/>
    </row>
    <row r="5" spans="1:21">
      <c r="A5" s="12"/>
      <c r="B5" s="27"/>
      <c r="C5" s="27"/>
      <c r="D5" s="27"/>
      <c r="E5" s="27"/>
      <c r="F5" s="27"/>
      <c r="G5" s="27"/>
      <c r="H5" s="27"/>
      <c r="I5" s="27"/>
      <c r="J5" s="27"/>
      <c r="K5" s="27"/>
      <c r="L5" s="27"/>
      <c r="M5" s="27"/>
      <c r="N5" s="27"/>
      <c r="O5" s="27"/>
      <c r="P5" s="27"/>
      <c r="Q5" s="27"/>
      <c r="R5" s="27"/>
      <c r="S5" s="27"/>
      <c r="T5" s="27"/>
      <c r="U5" s="27"/>
    </row>
    <row r="6" spans="1:21">
      <c r="A6" s="12"/>
      <c r="B6" s="14"/>
      <c r="C6" s="14"/>
      <c r="D6" s="14"/>
      <c r="E6" s="14"/>
      <c r="F6" s="14"/>
      <c r="G6" s="14"/>
      <c r="H6" s="14"/>
      <c r="I6" s="14"/>
      <c r="J6" s="14"/>
      <c r="K6" s="14"/>
      <c r="L6" s="14"/>
      <c r="M6" s="14"/>
      <c r="N6" s="14"/>
      <c r="O6" s="14"/>
      <c r="P6" s="14"/>
      <c r="Q6" s="14"/>
      <c r="R6" s="14"/>
      <c r="S6" s="14"/>
      <c r="T6" s="14"/>
      <c r="U6" s="14"/>
    </row>
    <row r="7" spans="1:21">
      <c r="A7" s="12"/>
      <c r="B7" s="71" t="s">
        <v>221</v>
      </c>
      <c r="C7" s="72" t="s">
        <v>632</v>
      </c>
      <c r="D7" s="72"/>
      <c r="E7" s="72"/>
      <c r="F7" s="34"/>
      <c r="G7" s="72" t="s">
        <v>634</v>
      </c>
      <c r="H7" s="72"/>
      <c r="I7" s="72"/>
      <c r="J7" s="34"/>
      <c r="K7" s="72" t="s">
        <v>636</v>
      </c>
      <c r="L7" s="72"/>
      <c r="M7" s="72"/>
      <c r="N7" s="34"/>
      <c r="O7" s="72" t="s">
        <v>638</v>
      </c>
      <c r="P7" s="72"/>
      <c r="Q7" s="72"/>
      <c r="R7" s="34"/>
      <c r="S7" s="72" t="s">
        <v>640</v>
      </c>
      <c r="T7" s="72"/>
      <c r="U7" s="72"/>
    </row>
    <row r="8" spans="1:21" ht="15.75" thickBot="1">
      <c r="A8" s="12"/>
      <c r="B8" s="71"/>
      <c r="C8" s="28" t="s">
        <v>633</v>
      </c>
      <c r="D8" s="28"/>
      <c r="E8" s="28"/>
      <c r="F8" s="34"/>
      <c r="G8" s="28" t="s">
        <v>635</v>
      </c>
      <c r="H8" s="28"/>
      <c r="I8" s="28"/>
      <c r="J8" s="34"/>
      <c r="K8" s="28" t="s">
        <v>637</v>
      </c>
      <c r="L8" s="28"/>
      <c r="M8" s="28"/>
      <c r="N8" s="34"/>
      <c r="O8" s="28" t="s">
        <v>639</v>
      </c>
      <c r="P8" s="28"/>
      <c r="Q8" s="28"/>
      <c r="R8" s="34"/>
      <c r="S8" s="28" t="s">
        <v>641</v>
      </c>
      <c r="T8" s="28"/>
      <c r="U8" s="28"/>
    </row>
    <row r="9" spans="1:21">
      <c r="A9" s="12"/>
      <c r="B9" s="90">
        <v>83.916666666666671</v>
      </c>
      <c r="C9" s="84"/>
      <c r="D9" s="84"/>
      <c r="E9" s="35"/>
      <c r="F9" s="34"/>
      <c r="G9" s="84"/>
      <c r="H9" s="84"/>
      <c r="I9" s="35"/>
      <c r="J9" s="34"/>
      <c r="K9" s="84"/>
      <c r="L9" s="84"/>
      <c r="M9" s="35"/>
      <c r="N9" s="34"/>
      <c r="O9" s="84"/>
      <c r="P9" s="84"/>
      <c r="Q9" s="35"/>
      <c r="R9" s="34"/>
      <c r="S9" s="84"/>
      <c r="T9" s="84"/>
      <c r="U9" s="35"/>
    </row>
    <row r="10" spans="1:21">
      <c r="A10" s="12"/>
      <c r="B10" s="90"/>
      <c r="C10" s="80"/>
      <c r="D10" s="80"/>
      <c r="E10" s="34"/>
      <c r="F10" s="34"/>
      <c r="G10" s="80"/>
      <c r="H10" s="80"/>
      <c r="I10" s="34"/>
      <c r="J10" s="34"/>
      <c r="K10" s="80"/>
      <c r="L10" s="80"/>
      <c r="M10" s="34"/>
      <c r="N10" s="34"/>
      <c r="O10" s="80"/>
      <c r="P10" s="80"/>
      <c r="Q10" s="34"/>
      <c r="R10" s="34"/>
      <c r="S10" s="80"/>
      <c r="T10" s="80"/>
      <c r="U10" s="34"/>
    </row>
    <row r="11" spans="1:21">
      <c r="A11" s="12"/>
      <c r="B11" s="79" t="s">
        <v>31</v>
      </c>
      <c r="C11" s="30" t="s">
        <v>223</v>
      </c>
      <c r="D11" s="45">
        <v>88440</v>
      </c>
      <c r="E11" s="34"/>
      <c r="F11" s="34"/>
      <c r="G11" s="30" t="s">
        <v>223</v>
      </c>
      <c r="H11" s="45">
        <v>67798</v>
      </c>
      <c r="I11" s="34"/>
      <c r="J11" s="34"/>
      <c r="K11" s="30" t="s">
        <v>223</v>
      </c>
      <c r="L11" s="32" t="s">
        <v>254</v>
      </c>
      <c r="M11" s="34"/>
      <c r="N11" s="34"/>
      <c r="O11" s="30" t="s">
        <v>223</v>
      </c>
      <c r="P11" s="32" t="s">
        <v>642</v>
      </c>
      <c r="Q11" s="30" t="s">
        <v>227</v>
      </c>
      <c r="R11" s="34"/>
      <c r="S11" s="30" t="s">
        <v>223</v>
      </c>
      <c r="T11" s="45">
        <v>139367</v>
      </c>
      <c r="U11" s="34"/>
    </row>
    <row r="12" spans="1:21">
      <c r="A12" s="12"/>
      <c r="B12" s="79"/>
      <c r="C12" s="30"/>
      <c r="D12" s="45"/>
      <c r="E12" s="34"/>
      <c r="F12" s="34"/>
      <c r="G12" s="30"/>
      <c r="H12" s="45"/>
      <c r="I12" s="34"/>
      <c r="J12" s="34"/>
      <c r="K12" s="30"/>
      <c r="L12" s="32"/>
      <c r="M12" s="34"/>
      <c r="N12" s="34"/>
      <c r="O12" s="30"/>
      <c r="P12" s="32"/>
      <c r="Q12" s="30"/>
      <c r="R12" s="34"/>
      <c r="S12" s="30"/>
      <c r="T12" s="45"/>
      <c r="U12" s="34"/>
    </row>
    <row r="13" spans="1:21">
      <c r="A13" s="12"/>
      <c r="B13" s="79" t="s">
        <v>33</v>
      </c>
      <c r="C13" s="45">
        <v>4771</v>
      </c>
      <c r="D13" s="45"/>
      <c r="E13" s="34"/>
      <c r="F13" s="34"/>
      <c r="G13" s="45">
        <v>21277</v>
      </c>
      <c r="H13" s="45"/>
      <c r="I13" s="34"/>
      <c r="J13" s="34"/>
      <c r="K13" s="32" t="s">
        <v>254</v>
      </c>
      <c r="L13" s="32"/>
      <c r="M13" s="34"/>
      <c r="N13" s="34"/>
      <c r="O13" s="32" t="s">
        <v>643</v>
      </c>
      <c r="P13" s="32"/>
      <c r="Q13" s="30" t="s">
        <v>227</v>
      </c>
      <c r="R13" s="34"/>
      <c r="S13" s="45">
        <v>25367</v>
      </c>
      <c r="T13" s="45"/>
      <c r="U13" s="34"/>
    </row>
    <row r="14" spans="1:21">
      <c r="A14" s="12"/>
      <c r="B14" s="79"/>
      <c r="C14" s="45"/>
      <c r="D14" s="45"/>
      <c r="E14" s="34"/>
      <c r="F14" s="34"/>
      <c r="G14" s="45"/>
      <c r="H14" s="45"/>
      <c r="I14" s="34"/>
      <c r="J14" s="34"/>
      <c r="K14" s="32"/>
      <c r="L14" s="32"/>
      <c r="M14" s="34"/>
      <c r="N14" s="34"/>
      <c r="O14" s="32"/>
      <c r="P14" s="32"/>
      <c r="Q14" s="30"/>
      <c r="R14" s="34"/>
      <c r="S14" s="45"/>
      <c r="T14" s="45"/>
      <c r="U14" s="34"/>
    </row>
    <row r="15" spans="1:21">
      <c r="A15" s="12"/>
      <c r="B15" s="79" t="s">
        <v>35</v>
      </c>
      <c r="C15" s="45">
        <v>3514</v>
      </c>
      <c r="D15" s="45"/>
      <c r="E15" s="34"/>
      <c r="F15" s="34"/>
      <c r="G15" s="45">
        <v>6762</v>
      </c>
      <c r="H15" s="45"/>
      <c r="I15" s="34"/>
      <c r="J15" s="34"/>
      <c r="K15" s="32" t="s">
        <v>644</v>
      </c>
      <c r="L15" s="32"/>
      <c r="M15" s="30" t="s">
        <v>227</v>
      </c>
      <c r="N15" s="34"/>
      <c r="O15" s="32" t="s">
        <v>643</v>
      </c>
      <c r="P15" s="32"/>
      <c r="Q15" s="30" t="s">
        <v>227</v>
      </c>
      <c r="R15" s="34"/>
      <c r="S15" s="45">
        <v>8799</v>
      </c>
      <c r="T15" s="45"/>
      <c r="U15" s="34"/>
    </row>
    <row r="16" spans="1:21">
      <c r="A16" s="12"/>
      <c r="B16" s="79"/>
      <c r="C16" s="45"/>
      <c r="D16" s="45"/>
      <c r="E16" s="34"/>
      <c r="F16" s="34"/>
      <c r="G16" s="45"/>
      <c r="H16" s="45"/>
      <c r="I16" s="34"/>
      <c r="J16" s="34"/>
      <c r="K16" s="32"/>
      <c r="L16" s="32"/>
      <c r="M16" s="30"/>
      <c r="N16" s="34"/>
      <c r="O16" s="32"/>
      <c r="P16" s="32"/>
      <c r="Q16" s="30"/>
      <c r="R16" s="34"/>
      <c r="S16" s="45"/>
      <c r="T16" s="45"/>
      <c r="U16" s="34"/>
    </row>
    <row r="17" spans="1:21">
      <c r="A17" s="12"/>
      <c r="B17" s="79" t="s">
        <v>147</v>
      </c>
      <c r="C17" s="32">
        <v>630</v>
      </c>
      <c r="D17" s="32"/>
      <c r="E17" s="34"/>
      <c r="F17" s="34"/>
      <c r="G17" s="45">
        <v>1205</v>
      </c>
      <c r="H17" s="45"/>
      <c r="I17" s="34"/>
      <c r="J17" s="34"/>
      <c r="K17" s="32">
        <v>96</v>
      </c>
      <c r="L17" s="32"/>
      <c r="M17" s="34"/>
      <c r="N17" s="34"/>
      <c r="O17" s="32" t="s">
        <v>254</v>
      </c>
      <c r="P17" s="32"/>
      <c r="Q17" s="34"/>
      <c r="R17" s="34"/>
      <c r="S17" s="45">
        <v>1931</v>
      </c>
      <c r="T17" s="45"/>
      <c r="U17" s="34"/>
    </row>
    <row r="18" spans="1:21">
      <c r="A18" s="12"/>
      <c r="B18" s="79"/>
      <c r="C18" s="32"/>
      <c r="D18" s="32"/>
      <c r="E18" s="34"/>
      <c r="F18" s="34"/>
      <c r="G18" s="45"/>
      <c r="H18" s="45"/>
      <c r="I18" s="34"/>
      <c r="J18" s="34"/>
      <c r="K18" s="32"/>
      <c r="L18" s="32"/>
      <c r="M18" s="34"/>
      <c r="N18" s="34"/>
      <c r="O18" s="32"/>
      <c r="P18" s="32"/>
      <c r="Q18" s="34"/>
      <c r="R18" s="34"/>
      <c r="S18" s="45"/>
      <c r="T18" s="45"/>
      <c r="U18" s="34"/>
    </row>
    <row r="19" spans="1:21">
      <c r="A19" s="12"/>
      <c r="B19" s="79" t="s">
        <v>78</v>
      </c>
      <c r="C19" s="45">
        <v>42302</v>
      </c>
      <c r="D19" s="45"/>
      <c r="E19" s="34"/>
      <c r="F19" s="34"/>
      <c r="G19" s="45">
        <v>30979</v>
      </c>
      <c r="H19" s="45"/>
      <c r="I19" s="34"/>
      <c r="J19" s="34"/>
      <c r="K19" s="45">
        <v>2530</v>
      </c>
      <c r="L19" s="45"/>
      <c r="M19" s="34"/>
      <c r="N19" s="34"/>
      <c r="O19" s="32" t="s">
        <v>645</v>
      </c>
      <c r="P19" s="32"/>
      <c r="Q19" s="30" t="s">
        <v>227</v>
      </c>
      <c r="R19" s="34"/>
      <c r="S19" s="45">
        <v>74252</v>
      </c>
      <c r="T19" s="45"/>
      <c r="U19" s="34"/>
    </row>
    <row r="20" spans="1:21">
      <c r="A20" s="12"/>
      <c r="B20" s="79"/>
      <c r="C20" s="45"/>
      <c r="D20" s="45"/>
      <c r="E20" s="34"/>
      <c r="F20" s="34"/>
      <c r="G20" s="45"/>
      <c r="H20" s="45"/>
      <c r="I20" s="34"/>
      <c r="J20" s="34"/>
      <c r="K20" s="45"/>
      <c r="L20" s="45"/>
      <c r="M20" s="34"/>
      <c r="N20" s="34"/>
      <c r="O20" s="32"/>
      <c r="P20" s="32"/>
      <c r="Q20" s="30"/>
      <c r="R20" s="34"/>
      <c r="S20" s="45"/>
      <c r="T20" s="45"/>
      <c r="U20" s="34"/>
    </row>
    <row r="21" spans="1:21">
      <c r="A21" s="12"/>
      <c r="B21" s="79" t="s">
        <v>75</v>
      </c>
      <c r="C21" s="45">
        <v>21234</v>
      </c>
      <c r="D21" s="45"/>
      <c r="E21" s="34"/>
      <c r="F21" s="34"/>
      <c r="G21" s="45">
        <v>6908</v>
      </c>
      <c r="H21" s="45"/>
      <c r="I21" s="34"/>
      <c r="J21" s="34"/>
      <c r="K21" s="32" t="s">
        <v>254</v>
      </c>
      <c r="L21" s="32"/>
      <c r="M21" s="34"/>
      <c r="N21" s="34"/>
      <c r="O21" s="32" t="s">
        <v>254</v>
      </c>
      <c r="P21" s="32"/>
      <c r="Q21" s="34"/>
      <c r="R21" s="34"/>
      <c r="S21" s="45">
        <v>28142</v>
      </c>
      <c r="T21" s="45"/>
      <c r="U21" s="34"/>
    </row>
    <row r="22" spans="1:21">
      <c r="A22" s="12"/>
      <c r="B22" s="79"/>
      <c r="C22" s="45"/>
      <c r="D22" s="45"/>
      <c r="E22" s="34"/>
      <c r="F22" s="34"/>
      <c r="G22" s="45"/>
      <c r="H22" s="45"/>
      <c r="I22" s="34"/>
      <c r="J22" s="34"/>
      <c r="K22" s="32"/>
      <c r="L22" s="32"/>
      <c r="M22" s="34"/>
      <c r="N22" s="34"/>
      <c r="O22" s="32"/>
      <c r="P22" s="32"/>
      <c r="Q22" s="34"/>
      <c r="R22" s="34"/>
      <c r="S22" s="45"/>
      <c r="T22" s="45"/>
      <c r="U22" s="34"/>
    </row>
    <row r="23" spans="1:21">
      <c r="A23" s="12"/>
      <c r="B23" s="79" t="s">
        <v>646</v>
      </c>
      <c r="C23" s="32">
        <v>308</v>
      </c>
      <c r="D23" s="32"/>
      <c r="E23" s="34"/>
      <c r="F23" s="34"/>
      <c r="G23" s="45">
        <v>1745</v>
      </c>
      <c r="H23" s="45"/>
      <c r="I23" s="34"/>
      <c r="J23" s="34"/>
      <c r="K23" s="32">
        <v>83</v>
      </c>
      <c r="L23" s="32"/>
      <c r="M23" s="34"/>
      <c r="N23" s="34"/>
      <c r="O23" s="32" t="s">
        <v>254</v>
      </c>
      <c r="P23" s="32"/>
      <c r="Q23" s="34"/>
      <c r="R23" s="34"/>
      <c r="S23" s="45">
        <v>2136</v>
      </c>
      <c r="T23" s="45"/>
      <c r="U23" s="34"/>
    </row>
    <row r="24" spans="1:21">
      <c r="A24" s="12"/>
      <c r="B24" s="79"/>
      <c r="C24" s="32"/>
      <c r="D24" s="32"/>
      <c r="E24" s="34"/>
      <c r="F24" s="34"/>
      <c r="G24" s="45"/>
      <c r="H24" s="45"/>
      <c r="I24" s="34"/>
      <c r="J24" s="34"/>
      <c r="K24" s="32"/>
      <c r="L24" s="32"/>
      <c r="M24" s="34"/>
      <c r="N24" s="34"/>
      <c r="O24" s="32"/>
      <c r="P24" s="32"/>
      <c r="Q24" s="34"/>
      <c r="R24" s="34"/>
      <c r="S24" s="45"/>
      <c r="T24" s="45"/>
      <c r="U24" s="34"/>
    </row>
    <row r="25" spans="1:21">
      <c r="A25" s="12"/>
      <c r="B25" s="90">
        <v>83.875</v>
      </c>
      <c r="C25" s="80"/>
      <c r="D25" s="80"/>
      <c r="E25" s="34"/>
      <c r="F25" s="34"/>
      <c r="G25" s="80"/>
      <c r="H25" s="80"/>
      <c r="I25" s="34"/>
      <c r="J25" s="34"/>
      <c r="K25" s="80"/>
      <c r="L25" s="80"/>
      <c r="M25" s="34"/>
      <c r="N25" s="34"/>
      <c r="O25" s="80"/>
      <c r="P25" s="80"/>
      <c r="Q25" s="34"/>
      <c r="R25" s="34"/>
      <c r="S25" s="80"/>
      <c r="T25" s="80"/>
      <c r="U25" s="34"/>
    </row>
    <row r="26" spans="1:21">
      <c r="A26" s="12"/>
      <c r="B26" s="90"/>
      <c r="C26" s="80"/>
      <c r="D26" s="80"/>
      <c r="E26" s="34"/>
      <c r="F26" s="34"/>
      <c r="G26" s="80"/>
      <c r="H26" s="80"/>
      <c r="I26" s="34"/>
      <c r="J26" s="34"/>
      <c r="K26" s="80"/>
      <c r="L26" s="80"/>
      <c r="M26" s="34"/>
      <c r="N26" s="34"/>
      <c r="O26" s="80"/>
      <c r="P26" s="80"/>
      <c r="Q26" s="34"/>
      <c r="R26" s="34"/>
      <c r="S26" s="80"/>
      <c r="T26" s="80"/>
      <c r="U26" s="34"/>
    </row>
    <row r="27" spans="1:21">
      <c r="A27" s="12"/>
      <c r="B27" s="79" t="s">
        <v>31</v>
      </c>
      <c r="C27" s="30" t="s">
        <v>223</v>
      </c>
      <c r="D27" s="45">
        <v>76208</v>
      </c>
      <c r="E27" s="34"/>
      <c r="F27" s="34"/>
      <c r="G27" s="30" t="s">
        <v>223</v>
      </c>
      <c r="H27" s="45">
        <v>65618</v>
      </c>
      <c r="I27" s="34"/>
      <c r="J27" s="34"/>
      <c r="K27" s="30" t="s">
        <v>223</v>
      </c>
      <c r="L27" s="32" t="s">
        <v>254</v>
      </c>
      <c r="M27" s="34"/>
      <c r="N27" s="34"/>
      <c r="O27" s="30" t="s">
        <v>223</v>
      </c>
      <c r="P27" s="32" t="s">
        <v>647</v>
      </c>
      <c r="Q27" s="30" t="s">
        <v>227</v>
      </c>
      <c r="R27" s="34"/>
      <c r="S27" s="30" t="s">
        <v>223</v>
      </c>
      <c r="T27" s="45">
        <v>126761</v>
      </c>
      <c r="U27" s="34"/>
    </row>
    <row r="28" spans="1:21">
      <c r="A28" s="12"/>
      <c r="B28" s="79"/>
      <c r="C28" s="30"/>
      <c r="D28" s="45"/>
      <c r="E28" s="34"/>
      <c r="F28" s="34"/>
      <c r="G28" s="30"/>
      <c r="H28" s="45"/>
      <c r="I28" s="34"/>
      <c r="J28" s="34"/>
      <c r="K28" s="30"/>
      <c r="L28" s="32"/>
      <c r="M28" s="34"/>
      <c r="N28" s="34"/>
      <c r="O28" s="30"/>
      <c r="P28" s="32"/>
      <c r="Q28" s="30"/>
      <c r="R28" s="34"/>
      <c r="S28" s="30"/>
      <c r="T28" s="45"/>
      <c r="U28" s="34"/>
    </row>
    <row r="29" spans="1:21">
      <c r="A29" s="12"/>
      <c r="B29" s="79" t="s">
        <v>33</v>
      </c>
      <c r="C29" s="45">
        <v>4237</v>
      </c>
      <c r="D29" s="45"/>
      <c r="E29" s="34"/>
      <c r="F29" s="34"/>
      <c r="G29" s="45">
        <v>20112</v>
      </c>
      <c r="H29" s="45"/>
      <c r="I29" s="34"/>
      <c r="J29" s="34"/>
      <c r="K29" s="32" t="s">
        <v>254</v>
      </c>
      <c r="L29" s="32"/>
      <c r="M29" s="34"/>
      <c r="N29" s="34"/>
      <c r="O29" s="32" t="s">
        <v>648</v>
      </c>
      <c r="P29" s="32"/>
      <c r="Q29" s="30" t="s">
        <v>227</v>
      </c>
      <c r="R29" s="34"/>
      <c r="S29" s="45">
        <v>23783</v>
      </c>
      <c r="T29" s="45"/>
      <c r="U29" s="34"/>
    </row>
    <row r="30" spans="1:21">
      <c r="A30" s="12"/>
      <c r="B30" s="79"/>
      <c r="C30" s="45"/>
      <c r="D30" s="45"/>
      <c r="E30" s="34"/>
      <c r="F30" s="34"/>
      <c r="G30" s="45"/>
      <c r="H30" s="45"/>
      <c r="I30" s="34"/>
      <c r="J30" s="34"/>
      <c r="K30" s="32"/>
      <c r="L30" s="32"/>
      <c r="M30" s="34"/>
      <c r="N30" s="34"/>
      <c r="O30" s="32"/>
      <c r="P30" s="32"/>
      <c r="Q30" s="30"/>
      <c r="R30" s="34"/>
      <c r="S30" s="45"/>
      <c r="T30" s="45"/>
      <c r="U30" s="34"/>
    </row>
    <row r="31" spans="1:21">
      <c r="A31" s="12"/>
      <c r="B31" s="79" t="s">
        <v>35</v>
      </c>
      <c r="C31" s="45">
        <v>3086</v>
      </c>
      <c r="D31" s="45"/>
      <c r="E31" s="34"/>
      <c r="F31" s="34"/>
      <c r="G31" s="45">
        <v>6268</v>
      </c>
      <c r="H31" s="45"/>
      <c r="I31" s="34"/>
      <c r="J31" s="34"/>
      <c r="K31" s="32" t="s">
        <v>649</v>
      </c>
      <c r="L31" s="32"/>
      <c r="M31" s="30" t="s">
        <v>227</v>
      </c>
      <c r="N31" s="34"/>
      <c r="O31" s="32" t="s">
        <v>648</v>
      </c>
      <c r="P31" s="32"/>
      <c r="Q31" s="30" t="s">
        <v>227</v>
      </c>
      <c r="R31" s="34"/>
      <c r="S31" s="45">
        <v>8037</v>
      </c>
      <c r="T31" s="45"/>
      <c r="U31" s="34"/>
    </row>
    <row r="32" spans="1:21">
      <c r="A32" s="12"/>
      <c r="B32" s="79"/>
      <c r="C32" s="45"/>
      <c r="D32" s="45"/>
      <c r="E32" s="34"/>
      <c r="F32" s="34"/>
      <c r="G32" s="45"/>
      <c r="H32" s="45"/>
      <c r="I32" s="34"/>
      <c r="J32" s="34"/>
      <c r="K32" s="32"/>
      <c r="L32" s="32"/>
      <c r="M32" s="30"/>
      <c r="N32" s="34"/>
      <c r="O32" s="32"/>
      <c r="P32" s="32"/>
      <c r="Q32" s="30"/>
      <c r="R32" s="34"/>
      <c r="S32" s="45"/>
      <c r="T32" s="45"/>
      <c r="U32" s="34"/>
    </row>
    <row r="33" spans="1:21">
      <c r="A33" s="12"/>
      <c r="B33" s="79" t="s">
        <v>147</v>
      </c>
      <c r="C33" s="32">
        <v>560</v>
      </c>
      <c r="D33" s="32"/>
      <c r="E33" s="34"/>
      <c r="F33" s="34"/>
      <c r="G33" s="45">
        <v>1217</v>
      </c>
      <c r="H33" s="45"/>
      <c r="I33" s="34"/>
      <c r="J33" s="34"/>
      <c r="K33" s="32">
        <v>93</v>
      </c>
      <c r="L33" s="32"/>
      <c r="M33" s="34"/>
      <c r="N33" s="34"/>
      <c r="O33" s="32" t="s">
        <v>254</v>
      </c>
      <c r="P33" s="32"/>
      <c r="Q33" s="34"/>
      <c r="R33" s="34"/>
      <c r="S33" s="45">
        <v>1870</v>
      </c>
      <c r="T33" s="45"/>
      <c r="U33" s="34"/>
    </row>
    <row r="34" spans="1:21">
      <c r="A34" s="12"/>
      <c r="B34" s="79"/>
      <c r="C34" s="32"/>
      <c r="D34" s="32"/>
      <c r="E34" s="34"/>
      <c r="F34" s="34"/>
      <c r="G34" s="45"/>
      <c r="H34" s="45"/>
      <c r="I34" s="34"/>
      <c r="J34" s="34"/>
      <c r="K34" s="32"/>
      <c r="L34" s="32"/>
      <c r="M34" s="34"/>
      <c r="N34" s="34"/>
      <c r="O34" s="32"/>
      <c r="P34" s="32"/>
      <c r="Q34" s="34"/>
      <c r="R34" s="34"/>
      <c r="S34" s="45"/>
      <c r="T34" s="45"/>
      <c r="U34" s="34"/>
    </row>
    <row r="35" spans="1:21">
      <c r="A35" s="12"/>
      <c r="B35" s="79" t="s">
        <v>78</v>
      </c>
      <c r="C35" s="45">
        <v>38343</v>
      </c>
      <c r="D35" s="45"/>
      <c r="E35" s="34"/>
      <c r="F35" s="34"/>
      <c r="G35" s="45">
        <v>30191</v>
      </c>
      <c r="H35" s="45"/>
      <c r="I35" s="34"/>
      <c r="J35" s="34"/>
      <c r="K35" s="45">
        <v>4420</v>
      </c>
      <c r="L35" s="45"/>
      <c r="M35" s="34"/>
      <c r="N35" s="34"/>
      <c r="O35" s="32" t="s">
        <v>650</v>
      </c>
      <c r="P35" s="32"/>
      <c r="Q35" s="30" t="s">
        <v>227</v>
      </c>
      <c r="R35" s="34"/>
      <c r="S35" s="45">
        <v>71526</v>
      </c>
      <c r="T35" s="45"/>
      <c r="U35" s="34"/>
    </row>
    <row r="36" spans="1:21">
      <c r="A36" s="12"/>
      <c r="B36" s="79"/>
      <c r="C36" s="45"/>
      <c r="D36" s="45"/>
      <c r="E36" s="34"/>
      <c r="F36" s="34"/>
      <c r="G36" s="45"/>
      <c r="H36" s="45"/>
      <c r="I36" s="34"/>
      <c r="J36" s="34"/>
      <c r="K36" s="45"/>
      <c r="L36" s="45"/>
      <c r="M36" s="34"/>
      <c r="N36" s="34"/>
      <c r="O36" s="32"/>
      <c r="P36" s="32"/>
      <c r="Q36" s="30"/>
      <c r="R36" s="34"/>
      <c r="S36" s="45"/>
      <c r="T36" s="45"/>
      <c r="U36" s="34"/>
    </row>
    <row r="37" spans="1:21">
      <c r="A37" s="12"/>
      <c r="B37" s="79" t="s">
        <v>75</v>
      </c>
      <c r="C37" s="45">
        <v>19658</v>
      </c>
      <c r="D37" s="45"/>
      <c r="E37" s="34"/>
      <c r="F37" s="34"/>
      <c r="G37" s="45">
        <v>6884</v>
      </c>
      <c r="H37" s="45"/>
      <c r="I37" s="34"/>
      <c r="J37" s="34"/>
      <c r="K37" s="32" t="s">
        <v>254</v>
      </c>
      <c r="L37" s="32"/>
      <c r="M37" s="34"/>
      <c r="N37" s="34"/>
      <c r="O37" s="32" t="s">
        <v>254</v>
      </c>
      <c r="P37" s="32"/>
      <c r="Q37" s="34"/>
      <c r="R37" s="34"/>
      <c r="S37" s="45">
        <v>26542</v>
      </c>
      <c r="T37" s="45"/>
      <c r="U37" s="34"/>
    </row>
    <row r="38" spans="1:21">
      <c r="A38" s="12"/>
      <c r="B38" s="79"/>
      <c r="C38" s="45"/>
      <c r="D38" s="45"/>
      <c r="E38" s="34"/>
      <c r="F38" s="34"/>
      <c r="G38" s="45"/>
      <c r="H38" s="45"/>
      <c r="I38" s="34"/>
      <c r="J38" s="34"/>
      <c r="K38" s="32"/>
      <c r="L38" s="32"/>
      <c r="M38" s="34"/>
      <c r="N38" s="34"/>
      <c r="O38" s="32"/>
      <c r="P38" s="32"/>
      <c r="Q38" s="34"/>
      <c r="R38" s="34"/>
      <c r="S38" s="45"/>
      <c r="T38" s="45"/>
      <c r="U38" s="34"/>
    </row>
    <row r="39" spans="1:21">
      <c r="A39" s="12"/>
      <c r="B39" s="79" t="s">
        <v>646</v>
      </c>
      <c r="C39" s="32">
        <v>313</v>
      </c>
      <c r="D39" s="32"/>
      <c r="E39" s="34"/>
      <c r="F39" s="34"/>
      <c r="G39" s="45">
        <v>1610</v>
      </c>
      <c r="H39" s="45"/>
      <c r="I39" s="34"/>
      <c r="J39" s="34"/>
      <c r="K39" s="32">
        <v>61</v>
      </c>
      <c r="L39" s="32"/>
      <c r="M39" s="34"/>
      <c r="N39" s="34"/>
      <c r="O39" s="32" t="s">
        <v>254</v>
      </c>
      <c r="P39" s="32"/>
      <c r="Q39" s="34"/>
      <c r="R39" s="34"/>
      <c r="S39" s="45">
        <v>1984</v>
      </c>
      <c r="T39" s="45"/>
      <c r="U39" s="34"/>
    </row>
    <row r="40" spans="1:21">
      <c r="A40" s="12"/>
      <c r="B40" s="79"/>
      <c r="C40" s="32"/>
      <c r="D40" s="32"/>
      <c r="E40" s="34"/>
      <c r="F40" s="34"/>
      <c r="G40" s="45"/>
      <c r="H40" s="45"/>
      <c r="I40" s="34"/>
      <c r="J40" s="34"/>
      <c r="K40" s="32"/>
      <c r="L40" s="32"/>
      <c r="M40" s="34"/>
      <c r="N40" s="34"/>
      <c r="O40" s="32"/>
      <c r="P40" s="32"/>
      <c r="Q40" s="34"/>
      <c r="R40" s="34"/>
      <c r="S40" s="45"/>
      <c r="T40" s="45"/>
      <c r="U40" s="34"/>
    </row>
    <row r="41" spans="1:21">
      <c r="A41" s="12"/>
      <c r="B41" s="90">
        <v>83.833333333333329</v>
      </c>
      <c r="C41" s="80"/>
      <c r="D41" s="80"/>
      <c r="E41" s="34"/>
      <c r="F41" s="34"/>
      <c r="G41" s="80"/>
      <c r="H41" s="80"/>
      <c r="I41" s="34"/>
      <c r="J41" s="34"/>
      <c r="K41" s="80"/>
      <c r="L41" s="80"/>
      <c r="M41" s="34"/>
      <c r="N41" s="34"/>
      <c r="O41" s="80"/>
      <c r="P41" s="80"/>
      <c r="Q41" s="34"/>
      <c r="R41" s="34"/>
      <c r="S41" s="80"/>
      <c r="T41" s="80"/>
      <c r="U41" s="34"/>
    </row>
    <row r="42" spans="1:21">
      <c r="A42" s="12"/>
      <c r="B42" s="90"/>
      <c r="C42" s="80"/>
      <c r="D42" s="80"/>
      <c r="E42" s="34"/>
      <c r="F42" s="34"/>
      <c r="G42" s="80"/>
      <c r="H42" s="80"/>
      <c r="I42" s="34"/>
      <c r="J42" s="34"/>
      <c r="K42" s="80"/>
      <c r="L42" s="80"/>
      <c r="M42" s="34"/>
      <c r="N42" s="34"/>
      <c r="O42" s="80"/>
      <c r="P42" s="80"/>
      <c r="Q42" s="34"/>
      <c r="R42" s="34"/>
      <c r="S42" s="80"/>
      <c r="T42" s="80"/>
      <c r="U42" s="34"/>
    </row>
    <row r="43" spans="1:21">
      <c r="A43" s="12"/>
      <c r="B43" s="79" t="s">
        <v>31</v>
      </c>
      <c r="C43" s="30" t="s">
        <v>223</v>
      </c>
      <c r="D43" s="45">
        <v>73444</v>
      </c>
      <c r="E43" s="34"/>
      <c r="F43" s="34"/>
      <c r="G43" s="30" t="s">
        <v>223</v>
      </c>
      <c r="H43" s="45">
        <v>63641</v>
      </c>
      <c r="I43" s="34"/>
      <c r="J43" s="34"/>
      <c r="K43" s="30" t="s">
        <v>223</v>
      </c>
      <c r="L43" s="32" t="s">
        <v>254</v>
      </c>
      <c r="M43" s="34"/>
      <c r="N43" s="34"/>
      <c r="O43" s="30" t="s">
        <v>223</v>
      </c>
      <c r="P43" s="32" t="s">
        <v>651</v>
      </c>
      <c r="Q43" s="30" t="s">
        <v>227</v>
      </c>
      <c r="R43" s="34"/>
      <c r="S43" s="30" t="s">
        <v>223</v>
      </c>
      <c r="T43" s="45">
        <v>123120</v>
      </c>
      <c r="U43" s="34"/>
    </row>
    <row r="44" spans="1:21">
      <c r="A44" s="12"/>
      <c r="B44" s="79"/>
      <c r="C44" s="30"/>
      <c r="D44" s="45"/>
      <c r="E44" s="34"/>
      <c r="F44" s="34"/>
      <c r="G44" s="30"/>
      <c r="H44" s="45"/>
      <c r="I44" s="34"/>
      <c r="J44" s="34"/>
      <c r="K44" s="30"/>
      <c r="L44" s="32"/>
      <c r="M44" s="34"/>
      <c r="N44" s="34"/>
      <c r="O44" s="30"/>
      <c r="P44" s="32"/>
      <c r="Q44" s="30"/>
      <c r="R44" s="34"/>
      <c r="S44" s="30"/>
      <c r="T44" s="45"/>
      <c r="U44" s="34"/>
    </row>
    <row r="45" spans="1:21">
      <c r="A45" s="12"/>
      <c r="B45" s="79" t="s">
        <v>33</v>
      </c>
      <c r="C45" s="45">
        <v>3808</v>
      </c>
      <c r="D45" s="45"/>
      <c r="E45" s="34"/>
      <c r="F45" s="34"/>
      <c r="G45" s="45">
        <v>19091</v>
      </c>
      <c r="H45" s="45"/>
      <c r="I45" s="34"/>
      <c r="J45" s="34"/>
      <c r="K45" s="32" t="s">
        <v>254</v>
      </c>
      <c r="L45" s="32"/>
      <c r="M45" s="34"/>
      <c r="N45" s="34"/>
      <c r="O45" s="32" t="s">
        <v>652</v>
      </c>
      <c r="P45" s="32"/>
      <c r="Q45" s="30" t="s">
        <v>227</v>
      </c>
      <c r="R45" s="34"/>
      <c r="S45" s="45">
        <v>22488</v>
      </c>
      <c r="T45" s="45"/>
      <c r="U45" s="34"/>
    </row>
    <row r="46" spans="1:21">
      <c r="A46" s="12"/>
      <c r="B46" s="79"/>
      <c r="C46" s="45"/>
      <c r="D46" s="45"/>
      <c r="E46" s="34"/>
      <c r="F46" s="34"/>
      <c r="G46" s="45"/>
      <c r="H46" s="45"/>
      <c r="I46" s="34"/>
      <c r="J46" s="34"/>
      <c r="K46" s="32"/>
      <c r="L46" s="32"/>
      <c r="M46" s="34"/>
      <c r="N46" s="34"/>
      <c r="O46" s="32"/>
      <c r="P46" s="32"/>
      <c r="Q46" s="30"/>
      <c r="R46" s="34"/>
      <c r="S46" s="45"/>
      <c r="T46" s="45"/>
      <c r="U46" s="34"/>
    </row>
    <row r="47" spans="1:21">
      <c r="A47" s="12"/>
      <c r="B47" s="79" t="s">
        <v>35</v>
      </c>
      <c r="C47" s="45">
        <v>2679</v>
      </c>
      <c r="D47" s="45"/>
      <c r="E47" s="34"/>
      <c r="F47" s="34"/>
      <c r="G47" s="45">
        <v>5636</v>
      </c>
      <c r="H47" s="45"/>
      <c r="I47" s="34"/>
      <c r="J47" s="34"/>
      <c r="K47" s="32" t="s">
        <v>653</v>
      </c>
      <c r="L47" s="32"/>
      <c r="M47" s="30" t="s">
        <v>227</v>
      </c>
      <c r="N47" s="34"/>
      <c r="O47" s="32" t="s">
        <v>652</v>
      </c>
      <c r="P47" s="32"/>
      <c r="Q47" s="30" t="s">
        <v>227</v>
      </c>
      <c r="R47" s="34"/>
      <c r="S47" s="45">
        <v>7210</v>
      </c>
      <c r="T47" s="45"/>
      <c r="U47" s="34"/>
    </row>
    <row r="48" spans="1:21">
      <c r="A48" s="12"/>
      <c r="B48" s="79"/>
      <c r="C48" s="45"/>
      <c r="D48" s="45"/>
      <c r="E48" s="34"/>
      <c r="F48" s="34"/>
      <c r="G48" s="45"/>
      <c r="H48" s="45"/>
      <c r="I48" s="34"/>
      <c r="J48" s="34"/>
      <c r="K48" s="32"/>
      <c r="L48" s="32"/>
      <c r="M48" s="30"/>
      <c r="N48" s="34"/>
      <c r="O48" s="32"/>
      <c r="P48" s="32"/>
      <c r="Q48" s="30"/>
      <c r="R48" s="34"/>
      <c r="S48" s="45"/>
      <c r="T48" s="45"/>
      <c r="U48" s="34"/>
    </row>
    <row r="49" spans="1:21">
      <c r="A49" s="12"/>
      <c r="B49" s="79" t="s">
        <v>147</v>
      </c>
      <c r="C49" s="32">
        <v>517</v>
      </c>
      <c r="D49" s="32"/>
      <c r="E49" s="34"/>
      <c r="F49" s="34"/>
      <c r="G49" s="45">
        <v>1153</v>
      </c>
      <c r="H49" s="45"/>
      <c r="I49" s="34"/>
      <c r="J49" s="34"/>
      <c r="K49" s="32">
        <v>83</v>
      </c>
      <c r="L49" s="32"/>
      <c r="M49" s="34"/>
      <c r="N49" s="34"/>
      <c r="O49" s="32" t="s">
        <v>254</v>
      </c>
      <c r="P49" s="32"/>
      <c r="Q49" s="34"/>
      <c r="R49" s="34"/>
      <c r="S49" s="45">
        <v>1753</v>
      </c>
      <c r="T49" s="45"/>
      <c r="U49" s="34"/>
    </row>
    <row r="50" spans="1:21">
      <c r="A50" s="12"/>
      <c r="B50" s="79"/>
      <c r="C50" s="32"/>
      <c r="D50" s="32"/>
      <c r="E50" s="34"/>
      <c r="F50" s="34"/>
      <c r="G50" s="45"/>
      <c r="H50" s="45"/>
      <c r="I50" s="34"/>
      <c r="J50" s="34"/>
      <c r="K50" s="32"/>
      <c r="L50" s="32"/>
      <c r="M50" s="34"/>
      <c r="N50" s="34"/>
      <c r="O50" s="32"/>
      <c r="P50" s="32"/>
      <c r="Q50" s="34"/>
      <c r="R50" s="34"/>
      <c r="S50" s="45"/>
      <c r="T50" s="45"/>
      <c r="U50" s="34"/>
    </row>
    <row r="51" spans="1:21">
      <c r="A51" s="12"/>
      <c r="B51" s="79" t="s">
        <v>78</v>
      </c>
      <c r="C51" s="45">
        <v>36057</v>
      </c>
      <c r="D51" s="45"/>
      <c r="E51" s="34"/>
      <c r="F51" s="34"/>
      <c r="G51" s="45">
        <v>29492</v>
      </c>
      <c r="H51" s="45"/>
      <c r="I51" s="34"/>
      <c r="J51" s="34"/>
      <c r="K51" s="45">
        <v>1408</v>
      </c>
      <c r="L51" s="45"/>
      <c r="M51" s="34"/>
      <c r="N51" s="34"/>
      <c r="O51" s="32" t="s">
        <v>654</v>
      </c>
      <c r="P51" s="32"/>
      <c r="Q51" s="30" t="s">
        <v>227</v>
      </c>
      <c r="R51" s="34"/>
      <c r="S51" s="45">
        <v>66221</v>
      </c>
      <c r="T51" s="45"/>
      <c r="U51" s="34"/>
    </row>
    <row r="52" spans="1:21">
      <c r="A52" s="12"/>
      <c r="B52" s="79"/>
      <c r="C52" s="45"/>
      <c r="D52" s="45"/>
      <c r="E52" s="34"/>
      <c r="F52" s="34"/>
      <c r="G52" s="45"/>
      <c r="H52" s="45"/>
      <c r="I52" s="34"/>
      <c r="J52" s="34"/>
      <c r="K52" s="45"/>
      <c r="L52" s="45"/>
      <c r="M52" s="34"/>
      <c r="N52" s="34"/>
      <c r="O52" s="32"/>
      <c r="P52" s="32"/>
      <c r="Q52" s="30"/>
      <c r="R52" s="34"/>
      <c r="S52" s="45"/>
      <c r="T52" s="45"/>
      <c r="U52" s="34"/>
    </row>
    <row r="53" spans="1:21">
      <c r="A53" s="12"/>
      <c r="B53" s="79" t="s">
        <v>75</v>
      </c>
      <c r="C53" s="45">
        <v>19646</v>
      </c>
      <c r="D53" s="45"/>
      <c r="E53" s="34"/>
      <c r="F53" s="34"/>
      <c r="G53" s="45">
        <v>6749</v>
      </c>
      <c r="H53" s="45"/>
      <c r="I53" s="34"/>
      <c r="J53" s="34"/>
      <c r="K53" s="32" t="s">
        <v>254</v>
      </c>
      <c r="L53" s="32"/>
      <c r="M53" s="34"/>
      <c r="N53" s="34"/>
      <c r="O53" s="32" t="s">
        <v>254</v>
      </c>
      <c r="P53" s="32"/>
      <c r="Q53" s="34"/>
      <c r="R53" s="34"/>
      <c r="S53" s="45">
        <v>26395</v>
      </c>
      <c r="T53" s="45"/>
      <c r="U53" s="34"/>
    </row>
    <row r="54" spans="1:21">
      <c r="A54" s="12"/>
      <c r="B54" s="79"/>
      <c r="C54" s="45"/>
      <c r="D54" s="45"/>
      <c r="E54" s="34"/>
      <c r="F54" s="34"/>
      <c r="G54" s="45"/>
      <c r="H54" s="45"/>
      <c r="I54" s="34"/>
      <c r="J54" s="34"/>
      <c r="K54" s="32"/>
      <c r="L54" s="32"/>
      <c r="M54" s="34"/>
      <c r="N54" s="34"/>
      <c r="O54" s="32"/>
      <c r="P54" s="32"/>
      <c r="Q54" s="34"/>
      <c r="R54" s="34"/>
      <c r="S54" s="45"/>
      <c r="T54" s="45"/>
      <c r="U54" s="34"/>
    </row>
    <row r="55" spans="1:21">
      <c r="A55" s="12"/>
      <c r="B55" s="79" t="s">
        <v>646</v>
      </c>
      <c r="C55" s="32">
        <v>422</v>
      </c>
      <c r="D55" s="32"/>
      <c r="E55" s="34"/>
      <c r="F55" s="34"/>
      <c r="G55" s="45">
        <v>1555</v>
      </c>
      <c r="H55" s="45"/>
      <c r="I55" s="34"/>
      <c r="J55" s="34"/>
      <c r="K55" s="32">
        <v>53</v>
      </c>
      <c r="L55" s="32"/>
      <c r="M55" s="34"/>
      <c r="N55" s="34"/>
      <c r="O55" s="32" t="s">
        <v>254</v>
      </c>
      <c r="P55" s="32"/>
      <c r="Q55" s="34"/>
      <c r="R55" s="34"/>
      <c r="S55" s="45">
        <v>2030</v>
      </c>
      <c r="T55" s="45"/>
      <c r="U55" s="34"/>
    </row>
    <row r="56" spans="1:21">
      <c r="A56" s="12"/>
      <c r="B56" s="79"/>
      <c r="C56" s="32"/>
      <c r="D56" s="32"/>
      <c r="E56" s="34"/>
      <c r="F56" s="34"/>
      <c r="G56" s="45"/>
      <c r="H56" s="45"/>
      <c r="I56" s="34"/>
      <c r="J56" s="34"/>
      <c r="K56" s="32"/>
      <c r="L56" s="32"/>
      <c r="M56" s="34"/>
      <c r="N56" s="34"/>
      <c r="O56" s="32"/>
      <c r="P56" s="32"/>
      <c r="Q56" s="34"/>
      <c r="R56" s="34"/>
      <c r="S56" s="45"/>
      <c r="T56" s="45"/>
      <c r="U56" s="34"/>
    </row>
    <row r="57" spans="1:21">
      <c r="A57" s="12"/>
      <c r="B57" s="34"/>
      <c r="C57" s="34"/>
      <c r="D57" s="34"/>
      <c r="E57" s="34"/>
      <c r="F57" s="34"/>
      <c r="G57" s="34"/>
      <c r="H57" s="34"/>
      <c r="I57" s="34"/>
      <c r="J57" s="34"/>
      <c r="K57" s="34"/>
      <c r="L57" s="34"/>
      <c r="M57" s="34"/>
      <c r="N57" s="34"/>
      <c r="O57" s="34"/>
      <c r="P57" s="34"/>
      <c r="Q57" s="34"/>
      <c r="R57" s="34"/>
      <c r="S57" s="34"/>
      <c r="T57" s="34"/>
      <c r="U57" s="34"/>
    </row>
    <row r="58" spans="1:21">
      <c r="A58" s="12"/>
      <c r="B58" s="14"/>
      <c r="C58" s="14"/>
    </row>
    <row r="59" spans="1:21" ht="56.25">
      <c r="A59" s="12"/>
      <c r="B59" s="60">
        <v>-1</v>
      </c>
      <c r="C59" s="60" t="s">
        <v>655</v>
      </c>
    </row>
    <row r="60" spans="1:21">
      <c r="A60" s="12"/>
      <c r="B60" s="14"/>
      <c r="C60" s="14"/>
    </row>
    <row r="61" spans="1:21" ht="292.5">
      <c r="A61" s="12"/>
      <c r="B61" s="60">
        <v>-2</v>
      </c>
      <c r="C61" s="60" t="s">
        <v>656</v>
      </c>
    </row>
  </sheetData>
  <mergeCells count="398">
    <mergeCell ref="R55:R56"/>
    <mergeCell ref="S55:T56"/>
    <mergeCell ref="U55:U56"/>
    <mergeCell ref="A1:A2"/>
    <mergeCell ref="B1:U1"/>
    <mergeCell ref="B2:U2"/>
    <mergeCell ref="B3:U3"/>
    <mergeCell ref="A4:A61"/>
    <mergeCell ref="B4:U4"/>
    <mergeCell ref="B57:U57"/>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Q45:Q46"/>
    <mergeCell ref="R45:R46"/>
    <mergeCell ref="S45:T46"/>
    <mergeCell ref="U45:U46"/>
    <mergeCell ref="B47:B48"/>
    <mergeCell ref="C47:D48"/>
    <mergeCell ref="E47:E48"/>
    <mergeCell ref="F47:F48"/>
    <mergeCell ref="G47:H48"/>
    <mergeCell ref="I47:I48"/>
    <mergeCell ref="I45:I46"/>
    <mergeCell ref="J45:J46"/>
    <mergeCell ref="K45:L46"/>
    <mergeCell ref="M45:M46"/>
    <mergeCell ref="N45:N46"/>
    <mergeCell ref="O45:P46"/>
    <mergeCell ref="Q43:Q44"/>
    <mergeCell ref="R43:R44"/>
    <mergeCell ref="S43:S44"/>
    <mergeCell ref="T43:T44"/>
    <mergeCell ref="U43:U44"/>
    <mergeCell ref="B45:B46"/>
    <mergeCell ref="C45:D46"/>
    <mergeCell ref="E45:E46"/>
    <mergeCell ref="F45:F46"/>
    <mergeCell ref="G45:H46"/>
    <mergeCell ref="K43:K44"/>
    <mergeCell ref="L43:L44"/>
    <mergeCell ref="M43:M44"/>
    <mergeCell ref="N43:N44"/>
    <mergeCell ref="O43:O44"/>
    <mergeCell ref="P43:P44"/>
    <mergeCell ref="U41:U42"/>
    <mergeCell ref="B43:B44"/>
    <mergeCell ref="C43:C44"/>
    <mergeCell ref="D43:D44"/>
    <mergeCell ref="E43:E44"/>
    <mergeCell ref="F43:F44"/>
    <mergeCell ref="G43:G44"/>
    <mergeCell ref="H43:H44"/>
    <mergeCell ref="I43:I44"/>
    <mergeCell ref="J43:J44"/>
    <mergeCell ref="M41:M42"/>
    <mergeCell ref="N41:N42"/>
    <mergeCell ref="O41:P42"/>
    <mergeCell ref="Q41:Q42"/>
    <mergeCell ref="R41:R42"/>
    <mergeCell ref="S41:T42"/>
    <mergeCell ref="S39:T40"/>
    <mergeCell ref="U39:U40"/>
    <mergeCell ref="B41:B42"/>
    <mergeCell ref="C41:D42"/>
    <mergeCell ref="E41:E42"/>
    <mergeCell ref="F41:F42"/>
    <mergeCell ref="G41:H42"/>
    <mergeCell ref="I41:I42"/>
    <mergeCell ref="J41:J42"/>
    <mergeCell ref="K41:L42"/>
    <mergeCell ref="K39:L40"/>
    <mergeCell ref="M39:M40"/>
    <mergeCell ref="N39:N40"/>
    <mergeCell ref="O39:P40"/>
    <mergeCell ref="Q39:Q40"/>
    <mergeCell ref="R39:R40"/>
    <mergeCell ref="R37:R38"/>
    <mergeCell ref="S37:T38"/>
    <mergeCell ref="U37:U38"/>
    <mergeCell ref="B39:B40"/>
    <mergeCell ref="C39:D40"/>
    <mergeCell ref="E39:E40"/>
    <mergeCell ref="F39:F40"/>
    <mergeCell ref="G39:H40"/>
    <mergeCell ref="I39:I40"/>
    <mergeCell ref="J39:J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P27:P28"/>
    <mergeCell ref="Q27:Q28"/>
    <mergeCell ref="R27:R28"/>
    <mergeCell ref="S27:S28"/>
    <mergeCell ref="T27:T28"/>
    <mergeCell ref="U27:U28"/>
    <mergeCell ref="J27:J28"/>
    <mergeCell ref="K27:K28"/>
    <mergeCell ref="L27:L28"/>
    <mergeCell ref="M27:M28"/>
    <mergeCell ref="N27:N28"/>
    <mergeCell ref="O27:O28"/>
    <mergeCell ref="S25:T26"/>
    <mergeCell ref="U25:U26"/>
    <mergeCell ref="B27:B28"/>
    <mergeCell ref="C27:C28"/>
    <mergeCell ref="D27:D28"/>
    <mergeCell ref="E27:E28"/>
    <mergeCell ref="F27:F28"/>
    <mergeCell ref="G27:G28"/>
    <mergeCell ref="H27:H28"/>
    <mergeCell ref="I27:I28"/>
    <mergeCell ref="K25:L26"/>
    <mergeCell ref="M25:M26"/>
    <mergeCell ref="N25:N26"/>
    <mergeCell ref="O25:P26"/>
    <mergeCell ref="Q25:Q26"/>
    <mergeCell ref="R25:R26"/>
    <mergeCell ref="R23:R24"/>
    <mergeCell ref="S23:T24"/>
    <mergeCell ref="U23:U24"/>
    <mergeCell ref="B25:B26"/>
    <mergeCell ref="C25:D26"/>
    <mergeCell ref="E25:E26"/>
    <mergeCell ref="F25:F26"/>
    <mergeCell ref="G25:H26"/>
    <mergeCell ref="I25:I26"/>
    <mergeCell ref="J25:J26"/>
    <mergeCell ref="J23:J24"/>
    <mergeCell ref="K23:L24"/>
    <mergeCell ref="M23:M24"/>
    <mergeCell ref="N23:N24"/>
    <mergeCell ref="O23:P24"/>
    <mergeCell ref="Q23:Q24"/>
    <mergeCell ref="B23:B24"/>
    <mergeCell ref="C23:D24"/>
    <mergeCell ref="E23:E24"/>
    <mergeCell ref="F23:F24"/>
    <mergeCell ref="G23:H24"/>
    <mergeCell ref="I23:I24"/>
    <mergeCell ref="N21:N22"/>
    <mergeCell ref="O21:P22"/>
    <mergeCell ref="Q21:Q22"/>
    <mergeCell ref="R21:R22"/>
    <mergeCell ref="S21:T22"/>
    <mergeCell ref="U21:U22"/>
    <mergeCell ref="U19:U20"/>
    <mergeCell ref="B21:B22"/>
    <mergeCell ref="C21:D22"/>
    <mergeCell ref="E21:E22"/>
    <mergeCell ref="F21:F22"/>
    <mergeCell ref="G21:H22"/>
    <mergeCell ref="I21:I22"/>
    <mergeCell ref="J21:J22"/>
    <mergeCell ref="K21:L22"/>
    <mergeCell ref="M21:M22"/>
    <mergeCell ref="M19:M20"/>
    <mergeCell ref="N19:N20"/>
    <mergeCell ref="O19:P20"/>
    <mergeCell ref="Q19:Q20"/>
    <mergeCell ref="R19:R20"/>
    <mergeCell ref="S19:T20"/>
    <mergeCell ref="S17:T18"/>
    <mergeCell ref="U17:U18"/>
    <mergeCell ref="B19:B20"/>
    <mergeCell ref="C19:D20"/>
    <mergeCell ref="E19:E20"/>
    <mergeCell ref="F19:F20"/>
    <mergeCell ref="G19:H20"/>
    <mergeCell ref="I19:I20"/>
    <mergeCell ref="J19:J20"/>
    <mergeCell ref="K19:L20"/>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O11:O12"/>
    <mergeCell ref="P11:P12"/>
    <mergeCell ref="Q11:Q12"/>
    <mergeCell ref="R11:R12"/>
    <mergeCell ref="S11:S12"/>
    <mergeCell ref="T11:T12"/>
    <mergeCell ref="I11:I12"/>
    <mergeCell ref="J11:J12"/>
    <mergeCell ref="K11:K12"/>
    <mergeCell ref="L11:L12"/>
    <mergeCell ref="M11:M12"/>
    <mergeCell ref="N11:N12"/>
    <mergeCell ref="R9:R10"/>
    <mergeCell ref="S9:T10"/>
    <mergeCell ref="U9:U10"/>
    <mergeCell ref="B11:B12"/>
    <mergeCell ref="C11:C12"/>
    <mergeCell ref="D11:D12"/>
    <mergeCell ref="E11:E12"/>
    <mergeCell ref="F11:F12"/>
    <mergeCell ref="G11:G12"/>
    <mergeCell ref="H11:H12"/>
    <mergeCell ref="J9:J10"/>
    <mergeCell ref="K9:L10"/>
    <mergeCell ref="M9:M10"/>
    <mergeCell ref="N9:N10"/>
    <mergeCell ref="O9:P10"/>
    <mergeCell ref="Q9:Q10"/>
    <mergeCell ref="B9:B10"/>
    <mergeCell ref="C9:D10"/>
    <mergeCell ref="E9:E10"/>
    <mergeCell ref="F9:F10"/>
    <mergeCell ref="G9:H10"/>
    <mergeCell ref="I9:I10"/>
    <mergeCell ref="N7:N8"/>
    <mergeCell ref="O7:Q7"/>
    <mergeCell ref="O8:Q8"/>
    <mergeCell ref="R7:R8"/>
    <mergeCell ref="S7:U7"/>
    <mergeCell ref="S8:U8"/>
    <mergeCell ref="B5:U5"/>
    <mergeCell ref="B7:B8"/>
    <mergeCell ref="C7:E7"/>
    <mergeCell ref="C8:E8"/>
    <mergeCell ref="F7:F8"/>
    <mergeCell ref="G7:I7"/>
    <mergeCell ref="G8:I8"/>
    <mergeCell ref="J7:J8"/>
    <mergeCell ref="K7:M7"/>
    <mergeCell ref="K8:M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3" width="36.5703125" bestFit="1" customWidth="1"/>
    <col min="4" max="4" width="5.5703125" bestFit="1" customWidth="1"/>
    <col min="7" max="7" width="2" bestFit="1" customWidth="1"/>
    <col min="8" max="8" width="5.5703125" bestFit="1" customWidth="1"/>
    <col min="11" max="11" width="2" bestFit="1" customWidth="1"/>
    <col min="12" max="12" width="5.5703125" bestFit="1" customWidth="1"/>
  </cols>
  <sheetData>
    <row r="1" spans="1:13" ht="15" customHeight="1">
      <c r="A1" s="8" t="s">
        <v>744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658</v>
      </c>
      <c r="B3" s="11"/>
      <c r="C3" s="11"/>
      <c r="D3" s="11"/>
      <c r="E3" s="11"/>
      <c r="F3" s="11"/>
      <c r="G3" s="11"/>
      <c r="H3" s="11"/>
      <c r="I3" s="11"/>
      <c r="J3" s="11"/>
      <c r="K3" s="11"/>
      <c r="L3" s="11"/>
      <c r="M3" s="11"/>
    </row>
    <row r="4" spans="1:13">
      <c r="A4" s="12" t="s">
        <v>745</v>
      </c>
      <c r="B4" s="63" t="s">
        <v>657</v>
      </c>
      <c r="C4" s="63"/>
      <c r="D4" s="63"/>
      <c r="E4" s="63"/>
      <c r="F4" s="63"/>
      <c r="G4" s="63"/>
      <c r="H4" s="63"/>
      <c r="I4" s="63"/>
      <c r="J4" s="63"/>
      <c r="K4" s="63"/>
      <c r="L4" s="63"/>
      <c r="M4" s="63"/>
    </row>
    <row r="5" spans="1:13">
      <c r="A5" s="12"/>
      <c r="B5" s="34"/>
      <c r="C5" s="34"/>
      <c r="D5" s="34"/>
      <c r="E5" s="34"/>
      <c r="F5" s="34"/>
      <c r="G5" s="34"/>
      <c r="H5" s="34"/>
      <c r="I5" s="34"/>
      <c r="J5" s="34"/>
      <c r="K5" s="34"/>
      <c r="L5" s="34"/>
      <c r="M5" s="34"/>
    </row>
    <row r="6" spans="1:13">
      <c r="A6" s="12"/>
      <c r="B6" s="34" t="s">
        <v>659</v>
      </c>
      <c r="C6" s="34"/>
      <c r="D6" s="34"/>
      <c r="E6" s="34"/>
      <c r="F6" s="34"/>
      <c r="G6" s="34"/>
      <c r="H6" s="34"/>
      <c r="I6" s="34"/>
      <c r="J6" s="34"/>
      <c r="K6" s="34"/>
      <c r="L6" s="34"/>
      <c r="M6" s="34"/>
    </row>
    <row r="7" spans="1:13">
      <c r="A7" s="12"/>
      <c r="B7" s="34"/>
      <c r="C7" s="34"/>
      <c r="D7" s="34"/>
      <c r="E7" s="34"/>
      <c r="F7" s="34"/>
      <c r="G7" s="34"/>
      <c r="H7" s="34"/>
      <c r="I7" s="34"/>
      <c r="J7" s="34"/>
      <c r="K7" s="34"/>
      <c r="L7" s="34"/>
      <c r="M7" s="34"/>
    </row>
    <row r="8" spans="1:13">
      <c r="A8" s="12"/>
      <c r="B8" s="27"/>
      <c r="C8" s="27"/>
      <c r="D8" s="27"/>
      <c r="E8" s="27"/>
      <c r="F8" s="27"/>
      <c r="G8" s="27"/>
      <c r="H8" s="27"/>
      <c r="I8" s="27"/>
      <c r="J8" s="27"/>
      <c r="K8" s="27"/>
      <c r="L8" s="27"/>
      <c r="M8" s="27"/>
    </row>
    <row r="9" spans="1:13">
      <c r="A9" s="12"/>
      <c r="B9" s="14"/>
      <c r="C9" s="14"/>
      <c r="D9" s="14"/>
      <c r="E9" s="14"/>
      <c r="F9" s="14"/>
      <c r="G9" s="14"/>
      <c r="H9" s="14"/>
      <c r="I9" s="14"/>
      <c r="J9" s="14"/>
      <c r="K9" s="14"/>
      <c r="L9" s="14"/>
      <c r="M9" s="14"/>
    </row>
    <row r="10" spans="1:13" ht="15.75" thickBot="1">
      <c r="A10" s="12"/>
      <c r="B10" s="18" t="s">
        <v>660</v>
      </c>
      <c r="C10" s="28">
        <v>2014</v>
      </c>
      <c r="D10" s="28"/>
      <c r="E10" s="28"/>
      <c r="F10" s="15"/>
      <c r="G10" s="28">
        <v>2013</v>
      </c>
      <c r="H10" s="28"/>
      <c r="I10" s="28"/>
      <c r="J10" s="15"/>
      <c r="K10" s="28">
        <v>2012</v>
      </c>
      <c r="L10" s="28"/>
      <c r="M10" s="28"/>
    </row>
    <row r="11" spans="1:13">
      <c r="A11" s="12"/>
      <c r="B11" s="29" t="s">
        <v>661</v>
      </c>
      <c r="C11" s="84"/>
      <c r="D11" s="84"/>
      <c r="E11" s="35"/>
      <c r="F11" s="34"/>
      <c r="G11" s="84"/>
      <c r="H11" s="84"/>
      <c r="I11" s="35"/>
      <c r="J11" s="34"/>
      <c r="K11" s="84"/>
      <c r="L11" s="84"/>
      <c r="M11" s="35"/>
    </row>
    <row r="12" spans="1:13">
      <c r="A12" s="12"/>
      <c r="B12" s="29"/>
      <c r="C12" s="80"/>
      <c r="D12" s="80"/>
      <c r="E12" s="34"/>
      <c r="F12" s="34"/>
      <c r="G12" s="80"/>
      <c r="H12" s="80"/>
      <c r="I12" s="34"/>
      <c r="J12" s="34"/>
      <c r="K12" s="80"/>
      <c r="L12" s="80"/>
      <c r="M12" s="34"/>
    </row>
    <row r="13" spans="1:13">
      <c r="A13" s="12"/>
      <c r="B13" s="79" t="s">
        <v>662</v>
      </c>
      <c r="C13" s="30" t="s">
        <v>223</v>
      </c>
      <c r="D13" s="45">
        <v>4626</v>
      </c>
      <c r="E13" s="34"/>
      <c r="F13" s="34"/>
      <c r="G13" s="30" t="s">
        <v>223</v>
      </c>
      <c r="H13" s="45">
        <v>4600</v>
      </c>
      <c r="I13" s="34"/>
      <c r="J13" s="34"/>
      <c r="K13" s="30" t="s">
        <v>223</v>
      </c>
      <c r="L13" s="45">
        <v>3871</v>
      </c>
      <c r="M13" s="34"/>
    </row>
    <row r="14" spans="1:13">
      <c r="A14" s="12"/>
      <c r="B14" s="79"/>
      <c r="C14" s="30"/>
      <c r="D14" s="45"/>
      <c r="E14" s="34"/>
      <c r="F14" s="34"/>
      <c r="G14" s="30"/>
      <c r="H14" s="45"/>
      <c r="I14" s="34"/>
      <c r="J14" s="34"/>
      <c r="K14" s="30"/>
      <c r="L14" s="45"/>
      <c r="M14" s="34"/>
    </row>
    <row r="15" spans="1:13">
      <c r="A15" s="12"/>
      <c r="B15" s="29" t="s">
        <v>663</v>
      </c>
      <c r="C15" s="80"/>
      <c r="D15" s="80"/>
      <c r="E15" s="34"/>
      <c r="F15" s="34"/>
      <c r="G15" s="80"/>
      <c r="H15" s="80"/>
      <c r="I15" s="34"/>
      <c r="J15" s="34"/>
      <c r="K15" s="80"/>
      <c r="L15" s="80"/>
      <c r="M15" s="34"/>
    </row>
    <row r="16" spans="1:13">
      <c r="A16" s="12"/>
      <c r="B16" s="29"/>
      <c r="C16" s="80"/>
      <c r="D16" s="80"/>
      <c r="E16" s="34"/>
      <c r="F16" s="34"/>
      <c r="G16" s="80"/>
      <c r="H16" s="80"/>
      <c r="I16" s="34"/>
      <c r="J16" s="34"/>
      <c r="K16" s="80"/>
      <c r="L16" s="80"/>
      <c r="M16" s="34"/>
    </row>
    <row r="17" spans="1:13">
      <c r="A17" s="12"/>
      <c r="B17" s="79" t="s">
        <v>664</v>
      </c>
      <c r="C17" s="45">
        <v>1161</v>
      </c>
      <c r="D17" s="45"/>
      <c r="E17" s="34"/>
      <c r="F17" s="34"/>
      <c r="G17" s="45">
        <v>1217</v>
      </c>
      <c r="H17" s="45"/>
      <c r="I17" s="34"/>
      <c r="J17" s="34"/>
      <c r="K17" s="45">
        <v>1271</v>
      </c>
      <c r="L17" s="45"/>
      <c r="M17" s="34"/>
    </row>
    <row r="18" spans="1:13">
      <c r="A18" s="12"/>
      <c r="B18" s="79"/>
      <c r="C18" s="45"/>
      <c r="D18" s="45"/>
      <c r="E18" s="34"/>
      <c r="F18" s="34"/>
      <c r="G18" s="45"/>
      <c r="H18" s="45"/>
      <c r="I18" s="34"/>
      <c r="J18" s="34"/>
      <c r="K18" s="45"/>
      <c r="L18" s="45"/>
      <c r="M18" s="34"/>
    </row>
    <row r="19" spans="1:13">
      <c r="A19" s="12"/>
      <c r="B19" s="91" t="s">
        <v>665</v>
      </c>
      <c r="C19" s="32">
        <v>8</v>
      </c>
      <c r="D19" s="32"/>
      <c r="E19" s="34"/>
      <c r="F19" s="34"/>
      <c r="G19" s="32">
        <v>9</v>
      </c>
      <c r="H19" s="32"/>
      <c r="I19" s="34"/>
      <c r="J19" s="34"/>
      <c r="K19" s="32">
        <v>9</v>
      </c>
      <c r="L19" s="32"/>
      <c r="M19" s="34"/>
    </row>
    <row r="20" spans="1:13" ht="15.75" thickBot="1">
      <c r="A20" s="12"/>
      <c r="B20" s="91"/>
      <c r="C20" s="36"/>
      <c r="D20" s="36"/>
      <c r="E20" s="47"/>
      <c r="F20" s="34"/>
      <c r="G20" s="36"/>
      <c r="H20" s="36"/>
      <c r="I20" s="47"/>
      <c r="J20" s="34"/>
      <c r="K20" s="36"/>
      <c r="L20" s="36"/>
      <c r="M20" s="47"/>
    </row>
    <row r="21" spans="1:13">
      <c r="A21" s="12"/>
      <c r="B21" s="79" t="s">
        <v>666</v>
      </c>
      <c r="C21" s="42">
        <v>1169</v>
      </c>
      <c r="D21" s="42"/>
      <c r="E21" s="35"/>
      <c r="F21" s="34"/>
      <c r="G21" s="42">
        <v>1226</v>
      </c>
      <c r="H21" s="42"/>
      <c r="I21" s="35"/>
      <c r="J21" s="34"/>
      <c r="K21" s="42">
        <v>1280</v>
      </c>
      <c r="L21" s="42"/>
      <c r="M21" s="35"/>
    </row>
    <row r="22" spans="1:13" ht="15.75" thickBot="1">
      <c r="A22" s="12"/>
      <c r="B22" s="79"/>
      <c r="C22" s="50"/>
      <c r="D22" s="50"/>
      <c r="E22" s="39"/>
      <c r="F22" s="34"/>
      <c r="G22" s="50"/>
      <c r="H22" s="50"/>
      <c r="I22" s="39"/>
      <c r="J22" s="34"/>
      <c r="K22" s="50"/>
      <c r="L22" s="50"/>
      <c r="M22" s="39"/>
    </row>
    <row r="23" spans="1:13" ht="15.75" thickTop="1">
      <c r="A23" s="12"/>
      <c r="B23" s="15"/>
      <c r="C23" s="58"/>
      <c r="D23" s="58"/>
      <c r="E23" s="58"/>
      <c r="F23" s="15"/>
      <c r="G23" s="58"/>
      <c r="H23" s="58"/>
      <c r="I23" s="58"/>
      <c r="J23" s="15"/>
      <c r="K23" s="58"/>
      <c r="L23" s="58"/>
      <c r="M23" s="58"/>
    </row>
    <row r="24" spans="1:13">
      <c r="A24" s="12"/>
      <c r="B24" s="29" t="s">
        <v>667</v>
      </c>
      <c r="C24" s="80"/>
      <c r="D24" s="80"/>
      <c r="E24" s="34"/>
      <c r="F24" s="34"/>
      <c r="G24" s="80"/>
      <c r="H24" s="80"/>
      <c r="I24" s="34"/>
      <c r="J24" s="34"/>
      <c r="K24" s="80"/>
      <c r="L24" s="80"/>
      <c r="M24" s="34"/>
    </row>
    <row r="25" spans="1:13">
      <c r="A25" s="12"/>
      <c r="B25" s="29"/>
      <c r="C25" s="80"/>
      <c r="D25" s="80"/>
      <c r="E25" s="34"/>
      <c r="F25" s="34"/>
      <c r="G25" s="80"/>
      <c r="H25" s="80"/>
      <c r="I25" s="34"/>
      <c r="J25" s="34"/>
      <c r="K25" s="80"/>
      <c r="L25" s="80"/>
      <c r="M25" s="34"/>
    </row>
    <row r="26" spans="1:13">
      <c r="A26" s="12"/>
      <c r="B26" s="79" t="s">
        <v>668</v>
      </c>
      <c r="C26" s="30" t="s">
        <v>223</v>
      </c>
      <c r="D26" s="32">
        <v>3.98</v>
      </c>
      <c r="E26" s="34"/>
      <c r="F26" s="34"/>
      <c r="G26" s="30" t="s">
        <v>223</v>
      </c>
      <c r="H26" s="32">
        <v>3.78</v>
      </c>
      <c r="I26" s="34"/>
      <c r="J26" s="34"/>
      <c r="K26" s="30" t="s">
        <v>223</v>
      </c>
      <c r="L26" s="32">
        <v>3.05</v>
      </c>
      <c r="M26" s="34"/>
    </row>
    <row r="27" spans="1:13">
      <c r="A27" s="12"/>
      <c r="B27" s="79"/>
      <c r="C27" s="30"/>
      <c r="D27" s="32"/>
      <c r="E27" s="34"/>
      <c r="F27" s="34"/>
      <c r="G27" s="30"/>
      <c r="H27" s="32"/>
      <c r="I27" s="34"/>
      <c r="J27" s="34"/>
      <c r="K27" s="30"/>
      <c r="L27" s="32"/>
      <c r="M27" s="34"/>
    </row>
    <row r="28" spans="1:13">
      <c r="A28" s="12"/>
      <c r="B28" s="79" t="s">
        <v>669</v>
      </c>
      <c r="C28" s="30" t="s">
        <v>223</v>
      </c>
      <c r="D28" s="32">
        <v>3.96</v>
      </c>
      <c r="E28" s="34"/>
      <c r="F28" s="34"/>
      <c r="G28" s="30" t="s">
        <v>223</v>
      </c>
      <c r="H28" s="32">
        <v>3.75</v>
      </c>
      <c r="I28" s="34"/>
      <c r="J28" s="34"/>
      <c r="K28" s="30" t="s">
        <v>223</v>
      </c>
      <c r="L28" s="32">
        <v>3.02</v>
      </c>
      <c r="M28" s="34"/>
    </row>
    <row r="29" spans="1:13">
      <c r="A29" s="12"/>
      <c r="B29" s="79"/>
      <c r="C29" s="30"/>
      <c r="D29" s="32"/>
      <c r="E29" s="34"/>
      <c r="F29" s="34"/>
      <c r="G29" s="30"/>
      <c r="H29" s="32"/>
      <c r="I29" s="34"/>
      <c r="J29" s="34"/>
      <c r="K29" s="30"/>
      <c r="L29" s="32"/>
      <c r="M29" s="34"/>
    </row>
    <row r="30" spans="1:13">
      <c r="A30" s="12"/>
      <c r="B30" s="34"/>
      <c r="C30" s="34"/>
      <c r="D30" s="34"/>
      <c r="E30" s="34"/>
      <c r="F30" s="34"/>
      <c r="G30" s="34"/>
      <c r="H30" s="34"/>
      <c r="I30" s="34"/>
      <c r="J30" s="34"/>
      <c r="K30" s="34"/>
      <c r="L30" s="34"/>
      <c r="M30" s="34"/>
    </row>
    <row r="31" spans="1:13">
      <c r="A31" s="12"/>
      <c r="B31" s="14"/>
      <c r="C31" s="14"/>
    </row>
    <row r="32" spans="1:13" ht="45">
      <c r="A32" s="12"/>
      <c r="B32" s="60">
        <v>-1</v>
      </c>
      <c r="C32" s="60" t="s">
        <v>670</v>
      </c>
    </row>
  </sheetData>
  <mergeCells count="107">
    <mergeCell ref="B30:M30"/>
    <mergeCell ref="M28:M29"/>
    <mergeCell ref="A1:A2"/>
    <mergeCell ref="B1:M1"/>
    <mergeCell ref="B2:M2"/>
    <mergeCell ref="B3:M3"/>
    <mergeCell ref="A4:A32"/>
    <mergeCell ref="B4:M4"/>
    <mergeCell ref="B5:M5"/>
    <mergeCell ref="B6:M6"/>
    <mergeCell ref="B7:M7"/>
    <mergeCell ref="G28:G29"/>
    <mergeCell ref="H28:H29"/>
    <mergeCell ref="I28:I29"/>
    <mergeCell ref="J28:J29"/>
    <mergeCell ref="K28:K29"/>
    <mergeCell ref="L28:L29"/>
    <mergeCell ref="I26:I27"/>
    <mergeCell ref="J26:J27"/>
    <mergeCell ref="K26:K27"/>
    <mergeCell ref="L26:L27"/>
    <mergeCell ref="M26:M27"/>
    <mergeCell ref="B28:B29"/>
    <mergeCell ref="C28:C29"/>
    <mergeCell ref="D28:D29"/>
    <mergeCell ref="E28:E29"/>
    <mergeCell ref="F28:F29"/>
    <mergeCell ref="J24:J25"/>
    <mergeCell ref="K24:L25"/>
    <mergeCell ref="M24:M25"/>
    <mergeCell ref="B26:B27"/>
    <mergeCell ref="C26:C27"/>
    <mergeCell ref="D26:D27"/>
    <mergeCell ref="E26:E27"/>
    <mergeCell ref="F26:F27"/>
    <mergeCell ref="G26:G27"/>
    <mergeCell ref="H26:H27"/>
    <mergeCell ref="M21:M22"/>
    <mergeCell ref="C23:E23"/>
    <mergeCell ref="G23:I23"/>
    <mergeCell ref="K23:M23"/>
    <mergeCell ref="B24:B25"/>
    <mergeCell ref="C24:D25"/>
    <mergeCell ref="E24:E25"/>
    <mergeCell ref="F24:F25"/>
    <mergeCell ref="G24:H25"/>
    <mergeCell ref="I24:I25"/>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J11:J12"/>
    <mergeCell ref="K11:L12"/>
    <mergeCell ref="M11:M12"/>
    <mergeCell ref="B13:B14"/>
    <mergeCell ref="C13:C14"/>
    <mergeCell ref="D13:D14"/>
    <mergeCell ref="E13:E14"/>
    <mergeCell ref="F13:F14"/>
    <mergeCell ref="G13:G14"/>
    <mergeCell ref="H13:H14"/>
    <mergeCell ref="B8:M8"/>
    <mergeCell ref="C10:E10"/>
    <mergeCell ref="G10:I10"/>
    <mergeCell ref="K10:M10"/>
    <mergeCell ref="B11:B12"/>
    <mergeCell ref="C11:D12"/>
    <mergeCell ref="E11:E12"/>
    <mergeCell ref="F11:F12"/>
    <mergeCell ref="G11:H12"/>
    <mergeCell ref="I11:I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showGridLines="0" workbookViewId="0"/>
  </sheetViews>
  <sheetFormatPr defaultRowHeight="15"/>
  <cols>
    <col min="1" max="2" width="36.5703125" bestFit="1" customWidth="1"/>
    <col min="3" max="3" width="2" bestFit="1" customWidth="1"/>
    <col min="4" max="4" width="6.5703125" bestFit="1" customWidth="1"/>
    <col min="7" max="7" width="2" bestFit="1" customWidth="1"/>
    <col min="8" max="8" width="6.5703125" bestFit="1" customWidth="1"/>
    <col min="9" max="9" width="1.5703125" bestFit="1" customWidth="1"/>
    <col min="11" max="11" width="2" bestFit="1" customWidth="1"/>
    <col min="12" max="12" width="6.5703125" bestFit="1" customWidth="1"/>
    <col min="13" max="13" width="1.5703125" bestFit="1" customWidth="1"/>
    <col min="15" max="15" width="2" bestFit="1" customWidth="1"/>
    <col min="16" max="16" width="6.5703125" bestFit="1" customWidth="1"/>
    <col min="17" max="17" width="1.5703125" bestFit="1" customWidth="1"/>
    <col min="19" max="19" width="2" bestFit="1" customWidth="1"/>
    <col min="20" max="20" width="7.5703125" bestFit="1" customWidth="1"/>
    <col min="21" max="21" width="1.5703125" bestFit="1" customWidth="1"/>
  </cols>
  <sheetData>
    <row r="1" spans="1:21" ht="15" customHeight="1">
      <c r="A1" s="8" t="s">
        <v>746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672</v>
      </c>
      <c r="B3" s="11"/>
      <c r="C3" s="11"/>
      <c r="D3" s="11"/>
      <c r="E3" s="11"/>
      <c r="F3" s="11"/>
      <c r="G3" s="11"/>
      <c r="H3" s="11"/>
      <c r="I3" s="11"/>
      <c r="J3" s="11"/>
      <c r="K3" s="11"/>
      <c r="L3" s="11"/>
      <c r="M3" s="11"/>
      <c r="N3" s="11"/>
      <c r="O3" s="11"/>
      <c r="P3" s="11"/>
      <c r="Q3" s="11"/>
      <c r="R3" s="11"/>
      <c r="S3" s="11"/>
      <c r="T3" s="11"/>
      <c r="U3" s="11"/>
    </row>
    <row r="4" spans="1:21">
      <c r="A4" s="12" t="s">
        <v>671</v>
      </c>
      <c r="B4" s="27"/>
      <c r="C4" s="27"/>
      <c r="D4" s="27"/>
      <c r="E4" s="27"/>
      <c r="F4" s="27"/>
      <c r="G4" s="27"/>
      <c r="H4" s="27"/>
      <c r="I4" s="27"/>
      <c r="J4" s="27"/>
      <c r="K4" s="27"/>
      <c r="L4" s="27"/>
      <c r="M4" s="27"/>
      <c r="N4" s="27"/>
      <c r="O4" s="27"/>
      <c r="P4" s="27"/>
      <c r="Q4" s="27"/>
      <c r="R4" s="27"/>
      <c r="S4" s="27"/>
      <c r="T4" s="27"/>
      <c r="U4" s="27"/>
    </row>
    <row r="5" spans="1:21">
      <c r="A5" s="12"/>
      <c r="B5" s="14"/>
      <c r="C5" s="14"/>
      <c r="D5" s="14"/>
      <c r="E5" s="14"/>
      <c r="F5" s="14"/>
      <c r="G5" s="14"/>
      <c r="H5" s="14"/>
      <c r="I5" s="14"/>
      <c r="J5" s="14"/>
      <c r="K5" s="14"/>
      <c r="L5" s="14"/>
      <c r="M5" s="14"/>
      <c r="N5" s="14"/>
      <c r="O5" s="14"/>
      <c r="P5" s="14"/>
      <c r="Q5" s="14"/>
      <c r="R5" s="14"/>
      <c r="S5" s="14"/>
      <c r="T5" s="14"/>
      <c r="U5" s="14"/>
    </row>
    <row r="6" spans="1:21">
      <c r="A6" s="12"/>
      <c r="B6" s="71" t="s">
        <v>660</v>
      </c>
      <c r="C6" s="72" t="s">
        <v>673</v>
      </c>
      <c r="D6" s="72"/>
      <c r="E6" s="72"/>
      <c r="F6" s="34"/>
      <c r="G6" s="72" t="s">
        <v>675</v>
      </c>
      <c r="H6" s="72"/>
      <c r="I6" s="72"/>
      <c r="J6" s="34"/>
      <c r="K6" s="72" t="s">
        <v>676</v>
      </c>
      <c r="L6" s="72"/>
      <c r="M6" s="72"/>
      <c r="N6" s="34"/>
      <c r="O6" s="72" t="s">
        <v>677</v>
      </c>
      <c r="P6" s="72"/>
      <c r="Q6" s="72"/>
      <c r="R6" s="34"/>
      <c r="S6" s="72" t="s">
        <v>678</v>
      </c>
      <c r="T6" s="72"/>
      <c r="U6" s="72"/>
    </row>
    <row r="7" spans="1:21" ht="15.75" thickBot="1">
      <c r="A7" s="12"/>
      <c r="B7" s="71"/>
      <c r="C7" s="28" t="s">
        <v>674</v>
      </c>
      <c r="D7" s="28"/>
      <c r="E7" s="28"/>
      <c r="F7" s="34"/>
      <c r="G7" s="28" t="s">
        <v>674</v>
      </c>
      <c r="H7" s="28"/>
      <c r="I7" s="28"/>
      <c r="J7" s="34"/>
      <c r="K7" s="28" t="s">
        <v>674</v>
      </c>
      <c r="L7" s="28"/>
      <c r="M7" s="28"/>
      <c r="N7" s="34"/>
      <c r="O7" s="28" t="s">
        <v>674</v>
      </c>
      <c r="P7" s="28"/>
      <c r="Q7" s="28"/>
      <c r="R7" s="34"/>
      <c r="S7" s="28"/>
      <c r="T7" s="28"/>
      <c r="U7" s="28"/>
    </row>
    <row r="8" spans="1:21">
      <c r="A8" s="12"/>
      <c r="B8" s="90">
        <v>83.916666666666671</v>
      </c>
      <c r="C8" s="84"/>
      <c r="D8" s="84"/>
      <c r="E8" s="35"/>
      <c r="F8" s="34"/>
      <c r="G8" s="84"/>
      <c r="H8" s="84"/>
      <c r="I8" s="35"/>
      <c r="J8" s="34"/>
      <c r="K8" s="84"/>
      <c r="L8" s="84"/>
      <c r="M8" s="35"/>
      <c r="N8" s="34"/>
      <c r="O8" s="84"/>
      <c r="P8" s="84"/>
      <c r="Q8" s="35"/>
      <c r="R8" s="34"/>
      <c r="S8" s="84"/>
      <c r="T8" s="84"/>
      <c r="U8" s="35"/>
    </row>
    <row r="9" spans="1:21">
      <c r="A9" s="12"/>
      <c r="B9" s="90"/>
      <c r="C9" s="80"/>
      <c r="D9" s="80"/>
      <c r="E9" s="34"/>
      <c r="F9" s="34"/>
      <c r="G9" s="80"/>
      <c r="H9" s="80"/>
      <c r="I9" s="34"/>
      <c r="J9" s="34"/>
      <c r="K9" s="80"/>
      <c r="L9" s="80"/>
      <c r="M9" s="34"/>
      <c r="N9" s="34"/>
      <c r="O9" s="80"/>
      <c r="P9" s="80"/>
      <c r="Q9" s="34"/>
      <c r="R9" s="34"/>
      <c r="S9" s="80"/>
      <c r="T9" s="80"/>
      <c r="U9" s="34"/>
    </row>
    <row r="10" spans="1:21">
      <c r="A10" s="12"/>
      <c r="B10" s="79" t="s">
        <v>31</v>
      </c>
      <c r="C10" s="30" t="s">
        <v>223</v>
      </c>
      <c r="D10" s="45">
        <v>32689</v>
      </c>
      <c r="E10" s="34"/>
      <c r="F10" s="34"/>
      <c r="G10" s="30" t="s">
        <v>223</v>
      </c>
      <c r="H10" s="45">
        <v>34602</v>
      </c>
      <c r="I10" s="34"/>
      <c r="J10" s="34"/>
      <c r="K10" s="30" t="s">
        <v>223</v>
      </c>
      <c r="L10" s="45">
        <v>35021</v>
      </c>
      <c r="M10" s="34"/>
      <c r="N10" s="34"/>
      <c r="O10" s="30" t="s">
        <v>223</v>
      </c>
      <c r="P10" s="45">
        <v>37055</v>
      </c>
      <c r="Q10" s="34"/>
      <c r="R10" s="34"/>
      <c r="S10" s="30" t="s">
        <v>223</v>
      </c>
      <c r="T10" s="45">
        <v>139367</v>
      </c>
      <c r="U10" s="34"/>
    </row>
    <row r="11" spans="1:21">
      <c r="A11" s="12"/>
      <c r="B11" s="79"/>
      <c r="C11" s="30"/>
      <c r="D11" s="45"/>
      <c r="E11" s="34"/>
      <c r="F11" s="34"/>
      <c r="G11" s="30"/>
      <c r="H11" s="45"/>
      <c r="I11" s="34"/>
      <c r="J11" s="34"/>
      <c r="K11" s="30"/>
      <c r="L11" s="45"/>
      <c r="M11" s="34"/>
      <c r="N11" s="34"/>
      <c r="O11" s="30"/>
      <c r="P11" s="45"/>
      <c r="Q11" s="34"/>
      <c r="R11" s="34"/>
      <c r="S11" s="30"/>
      <c r="T11" s="45"/>
      <c r="U11" s="34"/>
    </row>
    <row r="12" spans="1:21">
      <c r="A12" s="12"/>
      <c r="B12" s="79" t="s">
        <v>33</v>
      </c>
      <c r="C12" s="45">
        <v>5942</v>
      </c>
      <c r="D12" s="45"/>
      <c r="E12" s="34"/>
      <c r="F12" s="34"/>
      <c r="G12" s="45">
        <v>6324</v>
      </c>
      <c r="H12" s="45"/>
      <c r="I12" s="34"/>
      <c r="J12" s="34"/>
      <c r="K12" s="45">
        <v>6468</v>
      </c>
      <c r="L12" s="45"/>
      <c r="M12" s="34"/>
      <c r="N12" s="34"/>
      <c r="O12" s="45">
        <v>6633</v>
      </c>
      <c r="P12" s="45"/>
      <c r="Q12" s="34"/>
      <c r="R12" s="34"/>
      <c r="S12" s="45">
        <v>25367</v>
      </c>
      <c r="T12" s="45"/>
      <c r="U12" s="34"/>
    </row>
    <row r="13" spans="1:21">
      <c r="A13" s="12"/>
      <c r="B13" s="79"/>
      <c r="C13" s="45"/>
      <c r="D13" s="45"/>
      <c r="E13" s="34"/>
      <c r="F13" s="34"/>
      <c r="G13" s="45"/>
      <c r="H13" s="45"/>
      <c r="I13" s="34"/>
      <c r="J13" s="34"/>
      <c r="K13" s="45"/>
      <c r="L13" s="45"/>
      <c r="M13" s="34"/>
      <c r="N13" s="34"/>
      <c r="O13" s="45"/>
      <c r="P13" s="45"/>
      <c r="Q13" s="34"/>
      <c r="R13" s="34"/>
      <c r="S13" s="45"/>
      <c r="T13" s="45"/>
      <c r="U13" s="34"/>
    </row>
    <row r="14" spans="1:21">
      <c r="A14" s="12"/>
      <c r="B14" s="79" t="s">
        <v>35</v>
      </c>
      <c r="C14" s="45">
        <v>2024</v>
      </c>
      <c r="D14" s="45"/>
      <c r="E14" s="34"/>
      <c r="F14" s="34"/>
      <c r="G14" s="45">
        <v>2208</v>
      </c>
      <c r="H14" s="45"/>
      <c r="I14" s="34"/>
      <c r="J14" s="34"/>
      <c r="K14" s="45">
        <v>2246</v>
      </c>
      <c r="L14" s="45"/>
      <c r="M14" s="34"/>
      <c r="N14" s="34"/>
      <c r="O14" s="45">
        <v>2321</v>
      </c>
      <c r="P14" s="45"/>
      <c r="Q14" s="34"/>
      <c r="R14" s="34"/>
      <c r="S14" s="45">
        <v>8799</v>
      </c>
      <c r="T14" s="45"/>
      <c r="U14" s="34"/>
    </row>
    <row r="15" spans="1:21">
      <c r="A15" s="12"/>
      <c r="B15" s="79"/>
      <c r="C15" s="45"/>
      <c r="D15" s="45"/>
      <c r="E15" s="34"/>
      <c r="F15" s="34"/>
      <c r="G15" s="45"/>
      <c r="H15" s="45"/>
      <c r="I15" s="34"/>
      <c r="J15" s="34"/>
      <c r="K15" s="45"/>
      <c r="L15" s="45"/>
      <c r="M15" s="34"/>
      <c r="N15" s="34"/>
      <c r="O15" s="45"/>
      <c r="P15" s="45"/>
      <c r="Q15" s="34"/>
      <c r="R15" s="34"/>
      <c r="S15" s="45"/>
      <c r="T15" s="45"/>
      <c r="U15" s="34"/>
    </row>
    <row r="16" spans="1:21">
      <c r="A16" s="12"/>
      <c r="B16" s="79" t="s">
        <v>40</v>
      </c>
      <c r="C16" s="45">
        <v>1129</v>
      </c>
      <c r="D16" s="45"/>
      <c r="E16" s="34"/>
      <c r="F16" s="34"/>
      <c r="G16" s="45">
        <v>1246</v>
      </c>
      <c r="H16" s="45"/>
      <c r="I16" s="34"/>
      <c r="J16" s="34"/>
      <c r="K16" s="32">
        <v>948</v>
      </c>
      <c r="L16" s="32"/>
      <c r="M16" s="34"/>
      <c r="N16" s="34"/>
      <c r="O16" s="45">
        <v>1322</v>
      </c>
      <c r="P16" s="45"/>
      <c r="Q16" s="34"/>
      <c r="R16" s="34"/>
      <c r="S16" s="45">
        <v>4645</v>
      </c>
      <c r="T16" s="45"/>
      <c r="U16" s="34"/>
    </row>
    <row r="17" spans="1:21">
      <c r="A17" s="12"/>
      <c r="B17" s="79"/>
      <c r="C17" s="45"/>
      <c r="D17" s="45"/>
      <c r="E17" s="34"/>
      <c r="F17" s="34"/>
      <c r="G17" s="45"/>
      <c r="H17" s="45"/>
      <c r="I17" s="34"/>
      <c r="J17" s="34"/>
      <c r="K17" s="32"/>
      <c r="L17" s="32"/>
      <c r="M17" s="34"/>
      <c r="N17" s="34"/>
      <c r="O17" s="45"/>
      <c r="P17" s="45"/>
      <c r="Q17" s="34"/>
      <c r="R17" s="34"/>
      <c r="S17" s="45"/>
      <c r="T17" s="45"/>
      <c r="U17" s="34"/>
    </row>
    <row r="18" spans="1:21">
      <c r="A18" s="12"/>
      <c r="B18" s="79" t="s">
        <v>41</v>
      </c>
      <c r="C18" s="32" t="s">
        <v>254</v>
      </c>
      <c r="D18" s="32"/>
      <c r="E18" s="34"/>
      <c r="F18" s="34"/>
      <c r="G18" s="32" t="s">
        <v>254</v>
      </c>
      <c r="H18" s="32"/>
      <c r="I18" s="34"/>
      <c r="J18" s="34"/>
      <c r="K18" s="32" t="s">
        <v>254</v>
      </c>
      <c r="L18" s="32"/>
      <c r="M18" s="34"/>
      <c r="N18" s="34"/>
      <c r="O18" s="32" t="s">
        <v>324</v>
      </c>
      <c r="P18" s="32"/>
      <c r="Q18" s="30" t="s">
        <v>227</v>
      </c>
      <c r="R18" s="34"/>
      <c r="S18" s="32" t="s">
        <v>324</v>
      </c>
      <c r="T18" s="32"/>
      <c r="U18" s="30" t="s">
        <v>227</v>
      </c>
    </row>
    <row r="19" spans="1:21">
      <c r="A19" s="12"/>
      <c r="B19" s="79"/>
      <c r="C19" s="32"/>
      <c r="D19" s="32"/>
      <c r="E19" s="34"/>
      <c r="F19" s="34"/>
      <c r="G19" s="32"/>
      <c r="H19" s="32"/>
      <c r="I19" s="34"/>
      <c r="J19" s="34"/>
      <c r="K19" s="32"/>
      <c r="L19" s="32"/>
      <c r="M19" s="34"/>
      <c r="N19" s="34"/>
      <c r="O19" s="32"/>
      <c r="P19" s="32"/>
      <c r="Q19" s="30"/>
      <c r="R19" s="34"/>
      <c r="S19" s="32"/>
      <c r="T19" s="32"/>
      <c r="U19" s="30"/>
    </row>
    <row r="20" spans="1:21">
      <c r="A20" s="12"/>
      <c r="B20" s="79" t="s">
        <v>44</v>
      </c>
      <c r="C20" s="45">
        <v>1129</v>
      </c>
      <c r="D20" s="45"/>
      <c r="E20" s="34"/>
      <c r="F20" s="34"/>
      <c r="G20" s="45">
        <v>1246</v>
      </c>
      <c r="H20" s="45"/>
      <c r="I20" s="34"/>
      <c r="J20" s="34"/>
      <c r="K20" s="32">
        <v>948</v>
      </c>
      <c r="L20" s="32"/>
      <c r="M20" s="34"/>
      <c r="N20" s="34"/>
      <c r="O20" s="45">
        <v>1321</v>
      </c>
      <c r="P20" s="45"/>
      <c r="Q20" s="34"/>
      <c r="R20" s="34"/>
      <c r="S20" s="45">
        <v>4644</v>
      </c>
      <c r="T20" s="45"/>
      <c r="U20" s="34"/>
    </row>
    <row r="21" spans="1:21">
      <c r="A21" s="12"/>
      <c r="B21" s="79"/>
      <c r="C21" s="45"/>
      <c r="D21" s="45"/>
      <c r="E21" s="34"/>
      <c r="F21" s="34"/>
      <c r="G21" s="45"/>
      <c r="H21" s="45"/>
      <c r="I21" s="34"/>
      <c r="J21" s="34"/>
      <c r="K21" s="32"/>
      <c r="L21" s="32"/>
      <c r="M21" s="34"/>
      <c r="N21" s="34"/>
      <c r="O21" s="45"/>
      <c r="P21" s="45"/>
      <c r="Q21" s="34"/>
      <c r="R21" s="34"/>
      <c r="S21" s="45"/>
      <c r="T21" s="45"/>
      <c r="U21" s="34"/>
    </row>
    <row r="22" spans="1:21">
      <c r="A22" s="12"/>
      <c r="B22" s="30" t="s">
        <v>45</v>
      </c>
      <c r="C22" s="80"/>
      <c r="D22" s="80"/>
      <c r="E22" s="34"/>
      <c r="F22" s="34"/>
      <c r="G22" s="80"/>
      <c r="H22" s="80"/>
      <c r="I22" s="34"/>
      <c r="J22" s="34"/>
      <c r="K22" s="80"/>
      <c r="L22" s="80"/>
      <c r="M22" s="34"/>
      <c r="N22" s="34"/>
      <c r="O22" s="80"/>
      <c r="P22" s="80"/>
      <c r="Q22" s="34"/>
      <c r="R22" s="34"/>
      <c r="S22" s="80"/>
      <c r="T22" s="80"/>
      <c r="U22" s="34"/>
    </row>
    <row r="23" spans="1:21">
      <c r="A23" s="12"/>
      <c r="B23" s="30"/>
      <c r="C23" s="80"/>
      <c r="D23" s="80"/>
      <c r="E23" s="34"/>
      <c r="F23" s="34"/>
      <c r="G23" s="80"/>
      <c r="H23" s="80"/>
      <c r="I23" s="34"/>
      <c r="J23" s="34"/>
      <c r="K23" s="80"/>
      <c r="L23" s="80"/>
      <c r="M23" s="34"/>
      <c r="N23" s="34"/>
      <c r="O23" s="80"/>
      <c r="P23" s="80"/>
      <c r="Q23" s="34"/>
      <c r="R23" s="34"/>
      <c r="S23" s="80"/>
      <c r="T23" s="80"/>
      <c r="U23" s="34"/>
    </row>
    <row r="24" spans="1:21">
      <c r="A24" s="12"/>
      <c r="B24" s="79" t="s">
        <v>679</v>
      </c>
      <c r="C24" s="30" t="s">
        <v>223</v>
      </c>
      <c r="D24" s="32">
        <v>0.96</v>
      </c>
      <c r="E24" s="34"/>
      <c r="F24" s="34"/>
      <c r="G24" s="30" t="s">
        <v>223</v>
      </c>
      <c r="H24" s="32">
        <v>1.07</v>
      </c>
      <c r="I24" s="34"/>
      <c r="J24" s="34"/>
      <c r="K24" s="30" t="s">
        <v>223</v>
      </c>
      <c r="L24" s="32">
        <v>0.82</v>
      </c>
      <c r="M24" s="34"/>
      <c r="N24" s="34"/>
      <c r="O24" s="30" t="s">
        <v>223</v>
      </c>
      <c r="P24" s="32">
        <v>1.1499999999999999</v>
      </c>
      <c r="Q24" s="34"/>
      <c r="R24" s="34"/>
      <c r="S24" s="30" t="s">
        <v>223</v>
      </c>
      <c r="T24" s="32">
        <v>3.98</v>
      </c>
      <c r="U24" s="34"/>
    </row>
    <row r="25" spans="1:21">
      <c r="A25" s="12"/>
      <c r="B25" s="79"/>
      <c r="C25" s="30"/>
      <c r="D25" s="32"/>
      <c r="E25" s="34"/>
      <c r="F25" s="34"/>
      <c r="G25" s="30"/>
      <c r="H25" s="32"/>
      <c r="I25" s="34"/>
      <c r="J25" s="34"/>
      <c r="K25" s="30"/>
      <c r="L25" s="32"/>
      <c r="M25" s="34"/>
      <c r="N25" s="34"/>
      <c r="O25" s="30"/>
      <c r="P25" s="32"/>
      <c r="Q25" s="34"/>
      <c r="R25" s="34"/>
      <c r="S25" s="30"/>
      <c r="T25" s="32"/>
      <c r="U25" s="34"/>
    </row>
    <row r="26" spans="1:21">
      <c r="A26" s="12"/>
      <c r="B26" s="79" t="s">
        <v>680</v>
      </c>
      <c r="C26" s="30" t="s">
        <v>223</v>
      </c>
      <c r="D26" s="32" t="s">
        <v>254</v>
      </c>
      <c r="E26" s="34"/>
      <c r="F26" s="34"/>
      <c r="G26" s="30" t="s">
        <v>223</v>
      </c>
      <c r="H26" s="32" t="s">
        <v>254</v>
      </c>
      <c r="I26" s="34"/>
      <c r="J26" s="34"/>
      <c r="K26" s="30" t="s">
        <v>223</v>
      </c>
      <c r="L26" s="32" t="s">
        <v>254</v>
      </c>
      <c r="M26" s="34"/>
      <c r="N26" s="34"/>
      <c r="O26" s="30" t="s">
        <v>223</v>
      </c>
      <c r="P26" s="32" t="s">
        <v>254</v>
      </c>
      <c r="Q26" s="34"/>
      <c r="R26" s="34"/>
      <c r="S26" s="30" t="s">
        <v>223</v>
      </c>
      <c r="T26" s="32" t="s">
        <v>254</v>
      </c>
      <c r="U26" s="34"/>
    </row>
    <row r="27" spans="1:21">
      <c r="A27" s="12"/>
      <c r="B27" s="79"/>
      <c r="C27" s="30"/>
      <c r="D27" s="32"/>
      <c r="E27" s="34"/>
      <c r="F27" s="34"/>
      <c r="G27" s="30"/>
      <c r="H27" s="32"/>
      <c r="I27" s="34"/>
      <c r="J27" s="34"/>
      <c r="K27" s="30"/>
      <c r="L27" s="32"/>
      <c r="M27" s="34"/>
      <c r="N27" s="34"/>
      <c r="O27" s="30"/>
      <c r="P27" s="32"/>
      <c r="Q27" s="34"/>
      <c r="R27" s="34"/>
      <c r="S27" s="30"/>
      <c r="T27" s="32"/>
      <c r="U27" s="34"/>
    </row>
    <row r="28" spans="1:21">
      <c r="A28" s="12"/>
      <c r="B28" s="79" t="s">
        <v>44</v>
      </c>
      <c r="C28" s="30" t="s">
        <v>223</v>
      </c>
      <c r="D28" s="32">
        <v>0.96</v>
      </c>
      <c r="E28" s="34"/>
      <c r="F28" s="34"/>
      <c r="G28" s="30" t="s">
        <v>223</v>
      </c>
      <c r="H28" s="32">
        <v>1.07</v>
      </c>
      <c r="I28" s="34"/>
      <c r="J28" s="34"/>
      <c r="K28" s="30" t="s">
        <v>223</v>
      </c>
      <c r="L28" s="32">
        <v>0.82</v>
      </c>
      <c r="M28" s="34"/>
      <c r="N28" s="34"/>
      <c r="O28" s="30" t="s">
        <v>223</v>
      </c>
      <c r="P28" s="32">
        <v>1.1499999999999999</v>
      </c>
      <c r="Q28" s="34"/>
      <c r="R28" s="34"/>
      <c r="S28" s="30" t="s">
        <v>223</v>
      </c>
      <c r="T28" s="32">
        <v>3.98</v>
      </c>
      <c r="U28" s="34"/>
    </row>
    <row r="29" spans="1:21">
      <c r="A29" s="12"/>
      <c r="B29" s="79"/>
      <c r="C29" s="30"/>
      <c r="D29" s="32"/>
      <c r="E29" s="34"/>
      <c r="F29" s="34"/>
      <c r="G29" s="30"/>
      <c r="H29" s="32"/>
      <c r="I29" s="34"/>
      <c r="J29" s="34"/>
      <c r="K29" s="30"/>
      <c r="L29" s="32"/>
      <c r="M29" s="34"/>
      <c r="N29" s="34"/>
      <c r="O29" s="30"/>
      <c r="P29" s="32"/>
      <c r="Q29" s="34"/>
      <c r="R29" s="34"/>
      <c r="S29" s="30"/>
      <c r="T29" s="32"/>
      <c r="U29" s="34"/>
    </row>
    <row r="30" spans="1:21">
      <c r="A30" s="12"/>
      <c r="B30" s="29" t="s">
        <v>50</v>
      </c>
      <c r="C30" s="80"/>
      <c r="D30" s="80"/>
      <c r="E30" s="34"/>
      <c r="F30" s="34"/>
      <c r="G30" s="80"/>
      <c r="H30" s="80"/>
      <c r="I30" s="34"/>
      <c r="J30" s="34"/>
      <c r="K30" s="80"/>
      <c r="L30" s="80"/>
      <c r="M30" s="34"/>
      <c r="N30" s="34"/>
      <c r="O30" s="80"/>
      <c r="P30" s="80"/>
      <c r="Q30" s="34"/>
      <c r="R30" s="34"/>
      <c r="S30" s="80"/>
      <c r="T30" s="80"/>
      <c r="U30" s="34"/>
    </row>
    <row r="31" spans="1:21">
      <c r="A31" s="12"/>
      <c r="B31" s="29"/>
      <c r="C31" s="80"/>
      <c r="D31" s="80"/>
      <c r="E31" s="34"/>
      <c r="F31" s="34"/>
      <c r="G31" s="80"/>
      <c r="H31" s="80"/>
      <c r="I31" s="34"/>
      <c r="J31" s="34"/>
      <c r="K31" s="80"/>
      <c r="L31" s="80"/>
      <c r="M31" s="34"/>
      <c r="N31" s="34"/>
      <c r="O31" s="80"/>
      <c r="P31" s="80"/>
      <c r="Q31" s="34"/>
      <c r="R31" s="34"/>
      <c r="S31" s="80"/>
      <c r="T31" s="80"/>
      <c r="U31" s="34"/>
    </row>
    <row r="32" spans="1:21">
      <c r="A32" s="12"/>
      <c r="B32" s="79" t="s">
        <v>679</v>
      </c>
      <c r="C32" s="30" t="s">
        <v>223</v>
      </c>
      <c r="D32" s="32">
        <v>0.95</v>
      </c>
      <c r="E32" s="34"/>
      <c r="F32" s="34"/>
      <c r="G32" s="30" t="s">
        <v>223</v>
      </c>
      <c r="H32" s="32">
        <v>1.06</v>
      </c>
      <c r="I32" s="34"/>
      <c r="J32" s="34"/>
      <c r="K32" s="30" t="s">
        <v>223</v>
      </c>
      <c r="L32" s="32">
        <v>0.81</v>
      </c>
      <c r="M32" s="34"/>
      <c r="N32" s="34"/>
      <c r="O32" s="30" t="s">
        <v>223</v>
      </c>
      <c r="P32" s="32">
        <v>1.1399999999999999</v>
      </c>
      <c r="Q32" s="34"/>
      <c r="R32" s="34"/>
      <c r="S32" s="30" t="s">
        <v>223</v>
      </c>
      <c r="T32" s="32">
        <v>3.96</v>
      </c>
      <c r="U32" s="34"/>
    </row>
    <row r="33" spans="1:21">
      <c r="A33" s="12"/>
      <c r="B33" s="79"/>
      <c r="C33" s="30"/>
      <c r="D33" s="32"/>
      <c r="E33" s="34"/>
      <c r="F33" s="34"/>
      <c r="G33" s="30"/>
      <c r="H33" s="32"/>
      <c r="I33" s="34"/>
      <c r="J33" s="34"/>
      <c r="K33" s="30"/>
      <c r="L33" s="32"/>
      <c r="M33" s="34"/>
      <c r="N33" s="34"/>
      <c r="O33" s="30"/>
      <c r="P33" s="32"/>
      <c r="Q33" s="34"/>
      <c r="R33" s="34"/>
      <c r="S33" s="30"/>
      <c r="T33" s="32"/>
      <c r="U33" s="34"/>
    </row>
    <row r="34" spans="1:21">
      <c r="A34" s="12"/>
      <c r="B34" s="79" t="s">
        <v>680</v>
      </c>
      <c r="C34" s="30" t="s">
        <v>223</v>
      </c>
      <c r="D34" s="32" t="s">
        <v>254</v>
      </c>
      <c r="E34" s="34"/>
      <c r="F34" s="34"/>
      <c r="G34" s="30" t="s">
        <v>223</v>
      </c>
      <c r="H34" s="32" t="s">
        <v>254</v>
      </c>
      <c r="I34" s="34"/>
      <c r="J34" s="34"/>
      <c r="K34" s="30" t="s">
        <v>223</v>
      </c>
      <c r="L34" s="32" t="s">
        <v>254</v>
      </c>
      <c r="M34" s="34"/>
      <c r="N34" s="34"/>
      <c r="O34" s="30" t="s">
        <v>223</v>
      </c>
      <c r="P34" s="32" t="s">
        <v>254</v>
      </c>
      <c r="Q34" s="34"/>
      <c r="R34" s="34"/>
      <c r="S34" s="30" t="s">
        <v>223</v>
      </c>
      <c r="T34" s="32" t="s">
        <v>254</v>
      </c>
      <c r="U34" s="34"/>
    </row>
    <row r="35" spans="1:21">
      <c r="A35" s="12"/>
      <c r="B35" s="79"/>
      <c r="C35" s="30"/>
      <c r="D35" s="32"/>
      <c r="E35" s="34"/>
      <c r="F35" s="34"/>
      <c r="G35" s="30"/>
      <c r="H35" s="32"/>
      <c r="I35" s="34"/>
      <c r="J35" s="34"/>
      <c r="K35" s="30"/>
      <c r="L35" s="32"/>
      <c r="M35" s="34"/>
      <c r="N35" s="34"/>
      <c r="O35" s="30"/>
      <c r="P35" s="32"/>
      <c r="Q35" s="34"/>
      <c r="R35" s="34"/>
      <c r="S35" s="30"/>
      <c r="T35" s="32"/>
      <c r="U35" s="34"/>
    </row>
    <row r="36" spans="1:21">
      <c r="A36" s="12"/>
      <c r="B36" s="79" t="s">
        <v>44</v>
      </c>
      <c r="C36" s="30" t="s">
        <v>223</v>
      </c>
      <c r="D36" s="32">
        <v>0.95</v>
      </c>
      <c r="E36" s="34"/>
      <c r="F36" s="34"/>
      <c r="G36" s="30" t="s">
        <v>223</v>
      </c>
      <c r="H36" s="32">
        <v>1.06</v>
      </c>
      <c r="I36" s="34"/>
      <c r="J36" s="34"/>
      <c r="K36" s="30" t="s">
        <v>223</v>
      </c>
      <c r="L36" s="32">
        <v>0.81</v>
      </c>
      <c r="M36" s="34"/>
      <c r="N36" s="34"/>
      <c r="O36" s="30" t="s">
        <v>223</v>
      </c>
      <c r="P36" s="32">
        <v>1.1399999999999999</v>
      </c>
      <c r="Q36" s="34"/>
      <c r="R36" s="34"/>
      <c r="S36" s="30" t="s">
        <v>223</v>
      </c>
      <c r="T36" s="32">
        <v>3.96</v>
      </c>
      <c r="U36" s="34"/>
    </row>
    <row r="37" spans="1:21">
      <c r="A37" s="12"/>
      <c r="B37" s="79"/>
      <c r="C37" s="30"/>
      <c r="D37" s="32"/>
      <c r="E37" s="34"/>
      <c r="F37" s="34"/>
      <c r="G37" s="30"/>
      <c r="H37" s="32"/>
      <c r="I37" s="34"/>
      <c r="J37" s="34"/>
      <c r="K37" s="30"/>
      <c r="L37" s="32"/>
      <c r="M37" s="34"/>
      <c r="N37" s="34"/>
      <c r="O37" s="30"/>
      <c r="P37" s="32"/>
      <c r="Q37" s="34"/>
      <c r="R37" s="34"/>
      <c r="S37" s="30"/>
      <c r="T37" s="32"/>
      <c r="U37" s="34"/>
    </row>
    <row r="38" spans="1:21">
      <c r="A38" s="12"/>
      <c r="B38" s="29" t="s">
        <v>681</v>
      </c>
      <c r="C38" s="30" t="s">
        <v>223</v>
      </c>
      <c r="D38" s="32">
        <v>0.27500000000000002</v>
      </c>
      <c r="E38" s="34"/>
      <c r="F38" s="34"/>
      <c r="G38" s="30" t="s">
        <v>223</v>
      </c>
      <c r="H38" s="32">
        <v>0.27500000000000002</v>
      </c>
      <c r="I38" s="34"/>
      <c r="J38" s="34"/>
      <c r="K38" s="30" t="s">
        <v>223</v>
      </c>
      <c r="L38" s="32">
        <v>0.27500000000000002</v>
      </c>
      <c r="M38" s="34"/>
      <c r="N38" s="34"/>
      <c r="O38" s="30" t="s">
        <v>223</v>
      </c>
      <c r="P38" s="32">
        <v>0.27500000000000002</v>
      </c>
      <c r="Q38" s="34"/>
      <c r="R38" s="34"/>
      <c r="S38" s="30" t="s">
        <v>223</v>
      </c>
      <c r="T38" s="32">
        <v>1.1000000000000001</v>
      </c>
      <c r="U38" s="34"/>
    </row>
    <row r="39" spans="1:21">
      <c r="A39" s="12"/>
      <c r="B39" s="29"/>
      <c r="C39" s="30"/>
      <c r="D39" s="32"/>
      <c r="E39" s="34"/>
      <c r="F39" s="34"/>
      <c r="G39" s="30"/>
      <c r="H39" s="32"/>
      <c r="I39" s="34"/>
      <c r="J39" s="34"/>
      <c r="K39" s="30"/>
      <c r="L39" s="32"/>
      <c r="M39" s="34"/>
      <c r="N39" s="34"/>
      <c r="O39" s="30"/>
      <c r="P39" s="32"/>
      <c r="Q39" s="34"/>
      <c r="R39" s="34"/>
      <c r="S39" s="30"/>
      <c r="T39" s="32"/>
      <c r="U39" s="34"/>
    </row>
    <row r="40" spans="1:21">
      <c r="A40" s="12"/>
      <c r="B40" s="30" t="s">
        <v>682</v>
      </c>
      <c r="C40" s="80"/>
      <c r="D40" s="80"/>
      <c r="E40" s="34"/>
      <c r="F40" s="34"/>
      <c r="G40" s="80"/>
      <c r="H40" s="80"/>
      <c r="I40" s="34"/>
      <c r="J40" s="34"/>
      <c r="K40" s="80"/>
      <c r="L40" s="80"/>
      <c r="M40" s="34"/>
      <c r="N40" s="34"/>
      <c r="O40" s="80"/>
      <c r="P40" s="80"/>
      <c r="Q40" s="34"/>
      <c r="R40" s="34"/>
      <c r="S40" s="80"/>
      <c r="T40" s="80"/>
      <c r="U40" s="34"/>
    </row>
    <row r="41" spans="1:21">
      <c r="A41" s="12"/>
      <c r="B41" s="30"/>
      <c r="C41" s="80"/>
      <c r="D41" s="80"/>
      <c r="E41" s="34"/>
      <c r="F41" s="34"/>
      <c r="G41" s="80"/>
      <c r="H41" s="80"/>
      <c r="I41" s="34"/>
      <c r="J41" s="34"/>
      <c r="K41" s="80"/>
      <c r="L41" s="80"/>
      <c r="M41" s="34"/>
      <c r="N41" s="34"/>
      <c r="O41" s="80"/>
      <c r="P41" s="80"/>
      <c r="Q41" s="34"/>
      <c r="R41" s="34"/>
      <c r="S41" s="80"/>
      <c r="T41" s="80"/>
      <c r="U41" s="34"/>
    </row>
    <row r="42" spans="1:21">
      <c r="A42" s="12"/>
      <c r="B42" s="91" t="s">
        <v>683</v>
      </c>
      <c r="C42" s="30" t="s">
        <v>223</v>
      </c>
      <c r="D42" s="32">
        <v>76.36</v>
      </c>
      <c r="E42" s="34"/>
      <c r="F42" s="34"/>
      <c r="G42" s="30" t="s">
        <v>223</v>
      </c>
      <c r="H42" s="32">
        <v>79.430000000000007</v>
      </c>
      <c r="I42" s="34"/>
      <c r="J42" s="34"/>
      <c r="K42" s="30" t="s">
        <v>223</v>
      </c>
      <c r="L42" s="32">
        <v>82.57</v>
      </c>
      <c r="M42" s="34"/>
      <c r="N42" s="34"/>
      <c r="O42" s="30" t="s">
        <v>223</v>
      </c>
      <c r="P42" s="32">
        <v>98.62</v>
      </c>
      <c r="Q42" s="34"/>
      <c r="R42" s="34"/>
      <c r="S42" s="30" t="s">
        <v>223</v>
      </c>
      <c r="T42" s="32">
        <v>98.62</v>
      </c>
      <c r="U42" s="34"/>
    </row>
    <row r="43" spans="1:21">
      <c r="A43" s="12"/>
      <c r="B43" s="91"/>
      <c r="C43" s="30"/>
      <c r="D43" s="32"/>
      <c r="E43" s="34"/>
      <c r="F43" s="34"/>
      <c r="G43" s="30"/>
      <c r="H43" s="32"/>
      <c r="I43" s="34"/>
      <c r="J43" s="34"/>
      <c r="K43" s="30"/>
      <c r="L43" s="32"/>
      <c r="M43" s="34"/>
      <c r="N43" s="34"/>
      <c r="O43" s="30"/>
      <c r="P43" s="32"/>
      <c r="Q43" s="34"/>
      <c r="R43" s="34"/>
      <c r="S43" s="30"/>
      <c r="T43" s="32"/>
      <c r="U43" s="34"/>
    </row>
    <row r="44" spans="1:21">
      <c r="A44" s="12"/>
      <c r="B44" s="91" t="s">
        <v>684</v>
      </c>
      <c r="C44" s="30" t="s">
        <v>223</v>
      </c>
      <c r="D44" s="32">
        <v>64.95</v>
      </c>
      <c r="E44" s="34"/>
      <c r="F44" s="34"/>
      <c r="G44" s="30" t="s">
        <v>223</v>
      </c>
      <c r="H44" s="32">
        <v>72.37</v>
      </c>
      <c r="I44" s="34"/>
      <c r="J44" s="34"/>
      <c r="K44" s="30" t="s">
        <v>223</v>
      </c>
      <c r="L44" s="32">
        <v>74.69</v>
      </c>
      <c r="M44" s="34"/>
      <c r="N44" s="34"/>
      <c r="O44" s="30" t="s">
        <v>223</v>
      </c>
      <c r="P44" s="32">
        <v>77.400000000000006</v>
      </c>
      <c r="Q44" s="34"/>
      <c r="R44" s="34"/>
      <c r="S44" s="30" t="s">
        <v>223</v>
      </c>
      <c r="T44" s="32">
        <v>64.95</v>
      </c>
      <c r="U44" s="34"/>
    </row>
    <row r="45" spans="1:21">
      <c r="A45" s="12"/>
      <c r="B45" s="91"/>
      <c r="C45" s="30"/>
      <c r="D45" s="32"/>
      <c r="E45" s="34"/>
      <c r="F45" s="34"/>
      <c r="G45" s="30"/>
      <c r="H45" s="32"/>
      <c r="I45" s="34"/>
      <c r="J45" s="34"/>
      <c r="K45" s="30"/>
      <c r="L45" s="32"/>
      <c r="M45" s="34"/>
      <c r="N45" s="34"/>
      <c r="O45" s="30"/>
      <c r="P45" s="32"/>
      <c r="Q45" s="34"/>
      <c r="R45" s="34"/>
      <c r="S45" s="30"/>
      <c r="T45" s="32"/>
      <c r="U45" s="34"/>
    </row>
    <row r="46" spans="1:21">
      <c r="A46" s="12"/>
      <c r="B46" s="27"/>
      <c r="C46" s="27"/>
      <c r="D46" s="27"/>
      <c r="E46" s="27"/>
      <c r="F46" s="27"/>
      <c r="G46" s="27"/>
      <c r="H46" s="27"/>
      <c r="I46" s="27"/>
      <c r="J46" s="27"/>
      <c r="K46" s="27"/>
      <c r="L46" s="27"/>
      <c r="M46" s="27"/>
      <c r="N46" s="27"/>
      <c r="O46" s="27"/>
      <c r="P46" s="27"/>
      <c r="Q46" s="27"/>
      <c r="R46" s="27"/>
      <c r="S46" s="27"/>
      <c r="T46" s="27"/>
      <c r="U46" s="27"/>
    </row>
    <row r="47" spans="1:21">
      <c r="A47" s="12"/>
      <c r="B47" s="27"/>
      <c r="C47" s="27"/>
      <c r="D47" s="27"/>
      <c r="E47" s="27"/>
      <c r="F47" s="27"/>
      <c r="G47" s="27"/>
      <c r="H47" s="27"/>
      <c r="I47" s="27"/>
      <c r="J47" s="27"/>
      <c r="K47" s="27"/>
      <c r="L47" s="27"/>
      <c r="M47" s="27"/>
      <c r="N47" s="27"/>
      <c r="O47" s="27"/>
      <c r="P47" s="27"/>
      <c r="Q47" s="27"/>
      <c r="R47" s="27"/>
      <c r="S47" s="27"/>
      <c r="T47" s="27"/>
      <c r="U47" s="27"/>
    </row>
    <row r="48" spans="1:21">
      <c r="A48" s="12"/>
      <c r="B48" s="27"/>
      <c r="C48" s="27"/>
      <c r="D48" s="27"/>
      <c r="E48" s="27"/>
      <c r="F48" s="27"/>
      <c r="G48" s="27"/>
      <c r="H48" s="27"/>
      <c r="I48" s="27"/>
      <c r="J48" s="27"/>
      <c r="K48" s="27"/>
      <c r="L48" s="27"/>
      <c r="M48" s="27"/>
      <c r="N48" s="27"/>
      <c r="O48" s="27"/>
      <c r="P48" s="27"/>
      <c r="Q48" s="27"/>
      <c r="R48" s="27"/>
      <c r="S48" s="27"/>
      <c r="T48" s="27"/>
      <c r="U48" s="27"/>
    </row>
    <row r="49" spans="1:21">
      <c r="A49" s="12"/>
      <c r="B49" s="14"/>
      <c r="C49" s="14"/>
      <c r="D49" s="14"/>
      <c r="E49" s="14"/>
      <c r="F49" s="14"/>
      <c r="G49" s="14"/>
      <c r="H49" s="14"/>
      <c r="I49" s="14"/>
      <c r="J49" s="14"/>
      <c r="K49" s="14"/>
      <c r="L49" s="14"/>
      <c r="M49" s="14"/>
      <c r="N49" s="14"/>
      <c r="O49" s="14"/>
      <c r="P49" s="14"/>
      <c r="Q49" s="14"/>
      <c r="R49" s="14"/>
      <c r="S49" s="14"/>
      <c r="T49" s="14"/>
      <c r="U49" s="14"/>
    </row>
    <row r="50" spans="1:21">
      <c r="A50" s="12"/>
      <c r="B50" s="71" t="s">
        <v>660</v>
      </c>
      <c r="C50" s="72" t="s">
        <v>673</v>
      </c>
      <c r="D50" s="72"/>
      <c r="E50" s="72"/>
      <c r="F50" s="34"/>
      <c r="G50" s="72" t="s">
        <v>675</v>
      </c>
      <c r="H50" s="72"/>
      <c r="I50" s="72"/>
      <c r="J50" s="34"/>
      <c r="K50" s="72" t="s">
        <v>676</v>
      </c>
      <c r="L50" s="72"/>
      <c r="M50" s="72"/>
      <c r="N50" s="34"/>
      <c r="O50" s="72" t="s">
        <v>677</v>
      </c>
      <c r="P50" s="72"/>
      <c r="Q50" s="72"/>
      <c r="R50" s="34"/>
      <c r="S50" s="72" t="s">
        <v>678</v>
      </c>
      <c r="T50" s="72"/>
      <c r="U50" s="72"/>
    </row>
    <row r="51" spans="1:21" ht="15.75" thickBot="1">
      <c r="A51" s="12"/>
      <c r="B51" s="71"/>
      <c r="C51" s="28" t="s">
        <v>674</v>
      </c>
      <c r="D51" s="28"/>
      <c r="E51" s="28"/>
      <c r="F51" s="34"/>
      <c r="G51" s="28" t="s">
        <v>674</v>
      </c>
      <c r="H51" s="28"/>
      <c r="I51" s="28"/>
      <c r="J51" s="34"/>
      <c r="K51" s="28" t="s">
        <v>674</v>
      </c>
      <c r="L51" s="28"/>
      <c r="M51" s="28"/>
      <c r="N51" s="34"/>
      <c r="O51" s="28" t="s">
        <v>674</v>
      </c>
      <c r="P51" s="28"/>
      <c r="Q51" s="28"/>
      <c r="R51" s="34"/>
      <c r="S51" s="28"/>
      <c r="T51" s="28"/>
      <c r="U51" s="28"/>
    </row>
    <row r="52" spans="1:21">
      <c r="A52" s="12"/>
      <c r="B52" s="90">
        <v>83.875</v>
      </c>
      <c r="C52" s="84"/>
      <c r="D52" s="84"/>
      <c r="E52" s="35"/>
      <c r="F52" s="34"/>
      <c r="G52" s="84"/>
      <c r="H52" s="84"/>
      <c r="I52" s="35"/>
      <c r="J52" s="34"/>
      <c r="K52" s="84"/>
      <c r="L52" s="84"/>
      <c r="M52" s="35"/>
      <c r="N52" s="34"/>
      <c r="O52" s="84"/>
      <c r="P52" s="84"/>
      <c r="Q52" s="35"/>
      <c r="R52" s="34"/>
      <c r="S52" s="84"/>
      <c r="T52" s="84"/>
      <c r="U52" s="35"/>
    </row>
    <row r="53" spans="1:21">
      <c r="A53" s="12"/>
      <c r="B53" s="90"/>
      <c r="C53" s="80"/>
      <c r="D53" s="80"/>
      <c r="E53" s="34"/>
      <c r="F53" s="34"/>
      <c r="G53" s="80"/>
      <c r="H53" s="80"/>
      <c r="I53" s="34"/>
      <c r="J53" s="34"/>
      <c r="K53" s="80"/>
      <c r="L53" s="80"/>
      <c r="M53" s="34"/>
      <c r="N53" s="34"/>
      <c r="O53" s="80"/>
      <c r="P53" s="80"/>
      <c r="Q53" s="34"/>
      <c r="R53" s="34"/>
      <c r="S53" s="80"/>
      <c r="T53" s="80"/>
      <c r="U53" s="34"/>
    </row>
    <row r="54" spans="1:21">
      <c r="A54" s="12"/>
      <c r="B54" s="79" t="s">
        <v>31</v>
      </c>
      <c r="C54" s="30" t="s">
        <v>223</v>
      </c>
      <c r="D54" s="45">
        <v>30751</v>
      </c>
      <c r="E54" s="34"/>
      <c r="F54" s="34"/>
      <c r="G54" s="30" t="s">
        <v>223</v>
      </c>
      <c r="H54" s="45">
        <v>31248</v>
      </c>
      <c r="I54" s="34"/>
      <c r="J54" s="34"/>
      <c r="K54" s="30" t="s">
        <v>223</v>
      </c>
      <c r="L54" s="45">
        <v>31932</v>
      </c>
      <c r="M54" s="34"/>
      <c r="N54" s="34"/>
      <c r="O54" s="30" t="s">
        <v>223</v>
      </c>
      <c r="P54" s="45">
        <v>32830</v>
      </c>
      <c r="Q54" s="34"/>
      <c r="R54" s="34"/>
      <c r="S54" s="30" t="s">
        <v>223</v>
      </c>
      <c r="T54" s="45">
        <v>126761</v>
      </c>
      <c r="U54" s="34"/>
    </row>
    <row r="55" spans="1:21">
      <c r="A55" s="12"/>
      <c r="B55" s="79"/>
      <c r="C55" s="30"/>
      <c r="D55" s="45"/>
      <c r="E55" s="34"/>
      <c r="F55" s="34"/>
      <c r="G55" s="30"/>
      <c r="H55" s="45"/>
      <c r="I55" s="34"/>
      <c r="J55" s="34"/>
      <c r="K55" s="30"/>
      <c r="L55" s="45"/>
      <c r="M55" s="34"/>
      <c r="N55" s="34"/>
      <c r="O55" s="30"/>
      <c r="P55" s="45"/>
      <c r="Q55" s="34"/>
      <c r="R55" s="34"/>
      <c r="S55" s="30"/>
      <c r="T55" s="45"/>
      <c r="U55" s="34"/>
    </row>
    <row r="56" spans="1:21">
      <c r="A56" s="12"/>
      <c r="B56" s="79" t="s">
        <v>33</v>
      </c>
      <c r="C56" s="45">
        <v>5577</v>
      </c>
      <c r="D56" s="45"/>
      <c r="E56" s="34"/>
      <c r="F56" s="34"/>
      <c r="G56" s="45">
        <v>5841</v>
      </c>
      <c r="H56" s="45"/>
      <c r="I56" s="34"/>
      <c r="J56" s="34"/>
      <c r="K56" s="45">
        <v>6027</v>
      </c>
      <c r="L56" s="45"/>
      <c r="M56" s="34"/>
      <c r="N56" s="34"/>
      <c r="O56" s="45">
        <v>6338</v>
      </c>
      <c r="P56" s="45"/>
      <c r="Q56" s="34"/>
      <c r="R56" s="34"/>
      <c r="S56" s="45">
        <v>23783</v>
      </c>
      <c r="T56" s="45"/>
      <c r="U56" s="34"/>
    </row>
    <row r="57" spans="1:21">
      <c r="A57" s="12"/>
      <c r="B57" s="79"/>
      <c r="C57" s="45"/>
      <c r="D57" s="45"/>
      <c r="E57" s="34"/>
      <c r="F57" s="34"/>
      <c r="G57" s="45"/>
      <c r="H57" s="45"/>
      <c r="I57" s="34"/>
      <c r="J57" s="34"/>
      <c r="K57" s="45"/>
      <c r="L57" s="45"/>
      <c r="M57" s="34"/>
      <c r="N57" s="34"/>
      <c r="O57" s="45"/>
      <c r="P57" s="45"/>
      <c r="Q57" s="34"/>
      <c r="R57" s="34"/>
      <c r="S57" s="45"/>
      <c r="T57" s="45"/>
      <c r="U57" s="34"/>
    </row>
    <row r="58" spans="1:21">
      <c r="A58" s="12"/>
      <c r="B58" s="79" t="s">
        <v>35</v>
      </c>
      <c r="C58" s="45">
        <v>1694</v>
      </c>
      <c r="D58" s="45"/>
      <c r="E58" s="34"/>
      <c r="F58" s="34"/>
      <c r="G58" s="45">
        <v>1972</v>
      </c>
      <c r="H58" s="45"/>
      <c r="I58" s="34"/>
      <c r="J58" s="34"/>
      <c r="K58" s="45">
        <v>2154</v>
      </c>
      <c r="L58" s="45"/>
      <c r="M58" s="34"/>
      <c r="N58" s="34"/>
      <c r="O58" s="45">
        <v>2217</v>
      </c>
      <c r="P58" s="45"/>
      <c r="Q58" s="34"/>
      <c r="R58" s="34"/>
      <c r="S58" s="45">
        <v>8037</v>
      </c>
      <c r="T58" s="45"/>
      <c r="U58" s="34"/>
    </row>
    <row r="59" spans="1:21">
      <c r="A59" s="12"/>
      <c r="B59" s="79"/>
      <c r="C59" s="45"/>
      <c r="D59" s="45"/>
      <c r="E59" s="34"/>
      <c r="F59" s="34"/>
      <c r="G59" s="45"/>
      <c r="H59" s="45"/>
      <c r="I59" s="34"/>
      <c r="J59" s="34"/>
      <c r="K59" s="45"/>
      <c r="L59" s="45"/>
      <c r="M59" s="34"/>
      <c r="N59" s="34"/>
      <c r="O59" s="45"/>
      <c r="P59" s="45"/>
      <c r="Q59" s="34"/>
      <c r="R59" s="34"/>
      <c r="S59" s="45"/>
      <c r="T59" s="45"/>
      <c r="U59" s="34"/>
    </row>
    <row r="60" spans="1:21">
      <c r="A60" s="12"/>
      <c r="B60" s="79" t="s">
        <v>40</v>
      </c>
      <c r="C60" s="32">
        <v>954</v>
      </c>
      <c r="D60" s="32"/>
      <c r="E60" s="34"/>
      <c r="F60" s="34"/>
      <c r="G60" s="45">
        <v>1125</v>
      </c>
      <c r="H60" s="45"/>
      <c r="I60" s="34"/>
      <c r="J60" s="34"/>
      <c r="K60" s="45">
        <v>1255</v>
      </c>
      <c r="L60" s="45"/>
      <c r="M60" s="34"/>
      <c r="N60" s="34"/>
      <c r="O60" s="45">
        <v>1266</v>
      </c>
      <c r="P60" s="45"/>
      <c r="Q60" s="34"/>
      <c r="R60" s="34"/>
      <c r="S60" s="45">
        <v>4600</v>
      </c>
      <c r="T60" s="45"/>
      <c r="U60" s="34"/>
    </row>
    <row r="61" spans="1:21">
      <c r="A61" s="12"/>
      <c r="B61" s="79"/>
      <c r="C61" s="32"/>
      <c r="D61" s="32"/>
      <c r="E61" s="34"/>
      <c r="F61" s="34"/>
      <c r="G61" s="45"/>
      <c r="H61" s="45"/>
      <c r="I61" s="34"/>
      <c r="J61" s="34"/>
      <c r="K61" s="45"/>
      <c r="L61" s="45"/>
      <c r="M61" s="34"/>
      <c r="N61" s="34"/>
      <c r="O61" s="45"/>
      <c r="P61" s="45"/>
      <c r="Q61" s="34"/>
      <c r="R61" s="34"/>
      <c r="S61" s="45"/>
      <c r="T61" s="45"/>
      <c r="U61" s="34"/>
    </row>
    <row r="62" spans="1:21">
      <c r="A62" s="12"/>
      <c r="B62" s="79" t="s">
        <v>41</v>
      </c>
      <c r="C62" s="32" t="s">
        <v>254</v>
      </c>
      <c r="D62" s="32"/>
      <c r="E62" s="34"/>
      <c r="F62" s="34"/>
      <c r="G62" s="32" t="s">
        <v>324</v>
      </c>
      <c r="H62" s="32"/>
      <c r="I62" s="30" t="s">
        <v>227</v>
      </c>
      <c r="J62" s="34"/>
      <c r="K62" s="32" t="s">
        <v>685</v>
      </c>
      <c r="L62" s="32"/>
      <c r="M62" s="30" t="s">
        <v>227</v>
      </c>
      <c r="N62" s="34"/>
      <c r="O62" s="32" t="s">
        <v>324</v>
      </c>
      <c r="P62" s="32"/>
      <c r="Q62" s="30" t="s">
        <v>227</v>
      </c>
      <c r="R62" s="34"/>
      <c r="S62" s="32" t="s">
        <v>327</v>
      </c>
      <c r="T62" s="32"/>
      <c r="U62" s="30" t="s">
        <v>227</v>
      </c>
    </row>
    <row r="63" spans="1:21">
      <c r="A63" s="12"/>
      <c r="B63" s="79"/>
      <c r="C63" s="32"/>
      <c r="D63" s="32"/>
      <c r="E63" s="34"/>
      <c r="F63" s="34"/>
      <c r="G63" s="32"/>
      <c r="H63" s="32"/>
      <c r="I63" s="30"/>
      <c r="J63" s="34"/>
      <c r="K63" s="32"/>
      <c r="L63" s="32"/>
      <c r="M63" s="30"/>
      <c r="N63" s="34"/>
      <c r="O63" s="32"/>
      <c r="P63" s="32"/>
      <c r="Q63" s="30"/>
      <c r="R63" s="34"/>
      <c r="S63" s="32"/>
      <c r="T63" s="32"/>
      <c r="U63" s="30"/>
    </row>
    <row r="64" spans="1:21">
      <c r="A64" s="12"/>
      <c r="B64" s="79" t="s">
        <v>44</v>
      </c>
      <c r="C64" s="32">
        <v>954</v>
      </c>
      <c r="D64" s="32"/>
      <c r="E64" s="34"/>
      <c r="F64" s="34"/>
      <c r="G64" s="45">
        <v>1124</v>
      </c>
      <c r="H64" s="45"/>
      <c r="I64" s="34"/>
      <c r="J64" s="34"/>
      <c r="K64" s="45">
        <v>1249</v>
      </c>
      <c r="L64" s="45"/>
      <c r="M64" s="34"/>
      <c r="N64" s="34"/>
      <c r="O64" s="45">
        <v>1265</v>
      </c>
      <c r="P64" s="45"/>
      <c r="Q64" s="34"/>
      <c r="R64" s="34"/>
      <c r="S64" s="45">
        <v>4592</v>
      </c>
      <c r="T64" s="45"/>
      <c r="U64" s="34"/>
    </row>
    <row r="65" spans="1:21">
      <c r="A65" s="12"/>
      <c r="B65" s="79"/>
      <c r="C65" s="32"/>
      <c r="D65" s="32"/>
      <c r="E65" s="34"/>
      <c r="F65" s="34"/>
      <c r="G65" s="45"/>
      <c r="H65" s="45"/>
      <c r="I65" s="34"/>
      <c r="J65" s="34"/>
      <c r="K65" s="45"/>
      <c r="L65" s="45"/>
      <c r="M65" s="34"/>
      <c r="N65" s="34"/>
      <c r="O65" s="45"/>
      <c r="P65" s="45"/>
      <c r="Q65" s="34"/>
      <c r="R65" s="34"/>
      <c r="S65" s="45"/>
      <c r="T65" s="45"/>
      <c r="U65" s="34"/>
    </row>
    <row r="66" spans="1:21">
      <c r="A66" s="12"/>
      <c r="B66" s="30" t="s">
        <v>45</v>
      </c>
      <c r="C66" s="80"/>
      <c r="D66" s="80"/>
      <c r="E66" s="34"/>
      <c r="F66" s="34"/>
      <c r="G66" s="80"/>
      <c r="H66" s="80"/>
      <c r="I66" s="34"/>
      <c r="J66" s="34"/>
      <c r="K66" s="80"/>
      <c r="L66" s="80"/>
      <c r="M66" s="34"/>
      <c r="N66" s="34"/>
      <c r="O66" s="80"/>
      <c r="P66" s="80"/>
      <c r="Q66" s="34"/>
      <c r="R66" s="34"/>
      <c r="S66" s="80"/>
      <c r="T66" s="80"/>
      <c r="U66" s="34"/>
    </row>
    <row r="67" spans="1:21">
      <c r="A67" s="12"/>
      <c r="B67" s="30"/>
      <c r="C67" s="80"/>
      <c r="D67" s="80"/>
      <c r="E67" s="34"/>
      <c r="F67" s="34"/>
      <c r="G67" s="80"/>
      <c r="H67" s="80"/>
      <c r="I67" s="34"/>
      <c r="J67" s="34"/>
      <c r="K67" s="80"/>
      <c r="L67" s="80"/>
      <c r="M67" s="34"/>
      <c r="N67" s="34"/>
      <c r="O67" s="80"/>
      <c r="P67" s="80"/>
      <c r="Q67" s="34"/>
      <c r="R67" s="34"/>
      <c r="S67" s="80"/>
      <c r="T67" s="80"/>
      <c r="U67" s="34"/>
    </row>
    <row r="68" spans="1:21">
      <c r="A68" s="12"/>
      <c r="B68" s="79" t="s">
        <v>679</v>
      </c>
      <c r="C68" s="30" t="s">
        <v>223</v>
      </c>
      <c r="D68" s="32">
        <v>0.77</v>
      </c>
      <c r="E68" s="34"/>
      <c r="F68" s="34"/>
      <c r="G68" s="30" t="s">
        <v>223</v>
      </c>
      <c r="H68" s="32">
        <v>0.92</v>
      </c>
      <c r="I68" s="34"/>
      <c r="J68" s="34"/>
      <c r="K68" s="30" t="s">
        <v>223</v>
      </c>
      <c r="L68" s="32">
        <v>1.03</v>
      </c>
      <c r="M68" s="34"/>
      <c r="N68" s="34"/>
      <c r="O68" s="30" t="s">
        <v>223</v>
      </c>
      <c r="P68" s="32">
        <v>1.06</v>
      </c>
      <c r="Q68" s="34"/>
      <c r="R68" s="34"/>
      <c r="S68" s="30" t="s">
        <v>223</v>
      </c>
      <c r="T68" s="32">
        <v>3.78</v>
      </c>
      <c r="U68" s="34"/>
    </row>
    <row r="69" spans="1:21">
      <c r="A69" s="12"/>
      <c r="B69" s="79"/>
      <c r="C69" s="30"/>
      <c r="D69" s="32"/>
      <c r="E69" s="34"/>
      <c r="F69" s="34"/>
      <c r="G69" s="30"/>
      <c r="H69" s="32"/>
      <c r="I69" s="34"/>
      <c r="J69" s="34"/>
      <c r="K69" s="30"/>
      <c r="L69" s="32"/>
      <c r="M69" s="34"/>
      <c r="N69" s="34"/>
      <c r="O69" s="30"/>
      <c r="P69" s="32"/>
      <c r="Q69" s="34"/>
      <c r="R69" s="34"/>
      <c r="S69" s="30"/>
      <c r="T69" s="32"/>
      <c r="U69" s="34"/>
    </row>
    <row r="70" spans="1:21">
      <c r="A70" s="12"/>
      <c r="B70" s="79" t="s">
        <v>680</v>
      </c>
      <c r="C70" s="30" t="s">
        <v>223</v>
      </c>
      <c r="D70" s="32" t="s">
        <v>254</v>
      </c>
      <c r="E70" s="34"/>
      <c r="F70" s="34"/>
      <c r="G70" s="30" t="s">
        <v>223</v>
      </c>
      <c r="H70" s="32" t="s">
        <v>254</v>
      </c>
      <c r="I70" s="34"/>
      <c r="J70" s="34"/>
      <c r="K70" s="30" t="s">
        <v>223</v>
      </c>
      <c r="L70" s="32" t="s">
        <v>254</v>
      </c>
      <c r="M70" s="34"/>
      <c r="N70" s="34"/>
      <c r="O70" s="30" t="s">
        <v>223</v>
      </c>
      <c r="P70" s="32" t="s">
        <v>254</v>
      </c>
      <c r="Q70" s="34"/>
      <c r="R70" s="34"/>
      <c r="S70" s="30" t="s">
        <v>223</v>
      </c>
      <c r="T70" s="32" t="s">
        <v>686</v>
      </c>
      <c r="U70" s="30" t="s">
        <v>227</v>
      </c>
    </row>
    <row r="71" spans="1:21">
      <c r="A71" s="12"/>
      <c r="B71" s="79"/>
      <c r="C71" s="30"/>
      <c r="D71" s="32"/>
      <c r="E71" s="34"/>
      <c r="F71" s="34"/>
      <c r="G71" s="30"/>
      <c r="H71" s="32"/>
      <c r="I71" s="34"/>
      <c r="J71" s="34"/>
      <c r="K71" s="30"/>
      <c r="L71" s="32"/>
      <c r="M71" s="34"/>
      <c r="N71" s="34"/>
      <c r="O71" s="30"/>
      <c r="P71" s="32"/>
      <c r="Q71" s="34"/>
      <c r="R71" s="34"/>
      <c r="S71" s="30"/>
      <c r="T71" s="32"/>
      <c r="U71" s="30"/>
    </row>
    <row r="72" spans="1:21">
      <c r="A72" s="12"/>
      <c r="B72" s="79" t="s">
        <v>44</v>
      </c>
      <c r="C72" s="30" t="s">
        <v>223</v>
      </c>
      <c r="D72" s="32">
        <v>0.77</v>
      </c>
      <c r="E72" s="34"/>
      <c r="F72" s="34"/>
      <c r="G72" s="30" t="s">
        <v>223</v>
      </c>
      <c r="H72" s="32">
        <v>0.92</v>
      </c>
      <c r="I72" s="34"/>
      <c r="J72" s="34"/>
      <c r="K72" s="30" t="s">
        <v>223</v>
      </c>
      <c r="L72" s="32">
        <v>1.03</v>
      </c>
      <c r="M72" s="34"/>
      <c r="N72" s="34"/>
      <c r="O72" s="30" t="s">
        <v>223</v>
      </c>
      <c r="P72" s="32">
        <v>1.06</v>
      </c>
      <c r="Q72" s="34"/>
      <c r="R72" s="34"/>
      <c r="S72" s="30" t="s">
        <v>223</v>
      </c>
      <c r="T72" s="32">
        <v>3.77</v>
      </c>
      <c r="U72" s="34"/>
    </row>
    <row r="73" spans="1:21">
      <c r="A73" s="12"/>
      <c r="B73" s="79"/>
      <c r="C73" s="30"/>
      <c r="D73" s="32"/>
      <c r="E73" s="34"/>
      <c r="F73" s="34"/>
      <c r="G73" s="30"/>
      <c r="H73" s="32"/>
      <c r="I73" s="34"/>
      <c r="J73" s="34"/>
      <c r="K73" s="30"/>
      <c r="L73" s="32"/>
      <c r="M73" s="34"/>
      <c r="N73" s="34"/>
      <c r="O73" s="30"/>
      <c r="P73" s="32"/>
      <c r="Q73" s="34"/>
      <c r="R73" s="34"/>
      <c r="S73" s="30"/>
      <c r="T73" s="32"/>
      <c r="U73" s="34"/>
    </row>
    <row r="74" spans="1:21">
      <c r="A74" s="12"/>
      <c r="B74" s="29" t="s">
        <v>50</v>
      </c>
      <c r="C74" s="80"/>
      <c r="D74" s="80"/>
      <c r="E74" s="34"/>
      <c r="F74" s="34"/>
      <c r="G74" s="80"/>
      <c r="H74" s="80"/>
      <c r="I74" s="34"/>
      <c r="J74" s="34"/>
      <c r="K74" s="80"/>
      <c r="L74" s="80"/>
      <c r="M74" s="34"/>
      <c r="N74" s="34"/>
      <c r="O74" s="80"/>
      <c r="P74" s="80"/>
      <c r="Q74" s="34"/>
      <c r="R74" s="34"/>
      <c r="S74" s="80"/>
      <c r="T74" s="80"/>
      <c r="U74" s="34"/>
    </row>
    <row r="75" spans="1:21">
      <c r="A75" s="12"/>
      <c r="B75" s="29"/>
      <c r="C75" s="80"/>
      <c r="D75" s="80"/>
      <c r="E75" s="34"/>
      <c r="F75" s="34"/>
      <c r="G75" s="80"/>
      <c r="H75" s="80"/>
      <c r="I75" s="34"/>
      <c r="J75" s="34"/>
      <c r="K75" s="80"/>
      <c r="L75" s="80"/>
      <c r="M75" s="34"/>
      <c r="N75" s="34"/>
      <c r="O75" s="80"/>
      <c r="P75" s="80"/>
      <c r="Q75" s="34"/>
      <c r="R75" s="34"/>
      <c r="S75" s="80"/>
      <c r="T75" s="80"/>
      <c r="U75" s="34"/>
    </row>
    <row r="76" spans="1:21">
      <c r="A76" s="12"/>
      <c r="B76" s="79" t="s">
        <v>679</v>
      </c>
      <c r="C76" s="30" t="s">
        <v>223</v>
      </c>
      <c r="D76" s="32">
        <v>0.77</v>
      </c>
      <c r="E76" s="34"/>
      <c r="F76" s="34"/>
      <c r="G76" s="30" t="s">
        <v>223</v>
      </c>
      <c r="H76" s="32">
        <v>0.91</v>
      </c>
      <c r="I76" s="34"/>
      <c r="J76" s="34"/>
      <c r="K76" s="30" t="s">
        <v>223</v>
      </c>
      <c r="L76" s="32">
        <v>1.02</v>
      </c>
      <c r="M76" s="34"/>
      <c r="N76" s="34"/>
      <c r="O76" s="30" t="s">
        <v>223</v>
      </c>
      <c r="P76" s="32">
        <v>1.05</v>
      </c>
      <c r="Q76" s="34"/>
      <c r="R76" s="34"/>
      <c r="S76" s="30" t="s">
        <v>223</v>
      </c>
      <c r="T76" s="32">
        <v>3.75</v>
      </c>
      <c r="U76" s="34"/>
    </row>
    <row r="77" spans="1:21">
      <c r="A77" s="12"/>
      <c r="B77" s="79"/>
      <c r="C77" s="30"/>
      <c r="D77" s="32"/>
      <c r="E77" s="34"/>
      <c r="F77" s="34"/>
      <c r="G77" s="30"/>
      <c r="H77" s="32"/>
      <c r="I77" s="34"/>
      <c r="J77" s="34"/>
      <c r="K77" s="30"/>
      <c r="L77" s="32"/>
      <c r="M77" s="34"/>
      <c r="N77" s="34"/>
      <c r="O77" s="30"/>
      <c r="P77" s="32"/>
      <c r="Q77" s="34"/>
      <c r="R77" s="34"/>
      <c r="S77" s="30"/>
      <c r="T77" s="32"/>
      <c r="U77" s="34"/>
    </row>
    <row r="78" spans="1:21">
      <c r="A78" s="12"/>
      <c r="B78" s="79" t="s">
        <v>680</v>
      </c>
      <c r="C78" s="30" t="s">
        <v>223</v>
      </c>
      <c r="D78" s="32" t="s">
        <v>254</v>
      </c>
      <c r="E78" s="34"/>
      <c r="F78" s="34"/>
      <c r="G78" s="30" t="s">
        <v>223</v>
      </c>
      <c r="H78" s="32" t="s">
        <v>254</v>
      </c>
      <c r="I78" s="34"/>
      <c r="J78" s="34"/>
      <c r="K78" s="30" t="s">
        <v>223</v>
      </c>
      <c r="L78" s="32" t="s">
        <v>254</v>
      </c>
      <c r="M78" s="34"/>
      <c r="N78" s="34"/>
      <c r="O78" s="30" t="s">
        <v>223</v>
      </c>
      <c r="P78" s="32" t="s">
        <v>254</v>
      </c>
      <c r="Q78" s="34"/>
      <c r="R78" s="34"/>
      <c r="S78" s="30" t="s">
        <v>223</v>
      </c>
      <c r="T78" s="32" t="s">
        <v>686</v>
      </c>
      <c r="U78" s="30" t="s">
        <v>227</v>
      </c>
    </row>
    <row r="79" spans="1:21">
      <c r="A79" s="12"/>
      <c r="B79" s="79"/>
      <c r="C79" s="30"/>
      <c r="D79" s="32"/>
      <c r="E79" s="34"/>
      <c r="F79" s="34"/>
      <c r="G79" s="30"/>
      <c r="H79" s="32"/>
      <c r="I79" s="34"/>
      <c r="J79" s="34"/>
      <c r="K79" s="30"/>
      <c r="L79" s="32"/>
      <c r="M79" s="34"/>
      <c r="N79" s="34"/>
      <c r="O79" s="30"/>
      <c r="P79" s="32"/>
      <c r="Q79" s="34"/>
      <c r="R79" s="34"/>
      <c r="S79" s="30"/>
      <c r="T79" s="32"/>
      <c r="U79" s="30"/>
    </row>
    <row r="80" spans="1:21">
      <c r="A80" s="12"/>
      <c r="B80" s="79" t="s">
        <v>44</v>
      </c>
      <c r="C80" s="30" t="s">
        <v>223</v>
      </c>
      <c r="D80" s="32">
        <v>0.77</v>
      </c>
      <c r="E80" s="34"/>
      <c r="F80" s="34"/>
      <c r="G80" s="30" t="s">
        <v>223</v>
      </c>
      <c r="H80" s="32">
        <v>0.91</v>
      </c>
      <c r="I80" s="34"/>
      <c r="J80" s="34"/>
      <c r="K80" s="30" t="s">
        <v>223</v>
      </c>
      <c r="L80" s="32">
        <v>1.02</v>
      </c>
      <c r="M80" s="34"/>
      <c r="N80" s="34"/>
      <c r="O80" s="30" t="s">
        <v>223</v>
      </c>
      <c r="P80" s="32">
        <v>1.05</v>
      </c>
      <c r="Q80" s="34"/>
      <c r="R80" s="34"/>
      <c r="S80" s="30" t="s">
        <v>223</v>
      </c>
      <c r="T80" s="32">
        <v>3.74</v>
      </c>
      <c r="U80" s="34"/>
    </row>
    <row r="81" spans="1:21">
      <c r="A81" s="12"/>
      <c r="B81" s="79"/>
      <c r="C81" s="30"/>
      <c r="D81" s="32"/>
      <c r="E81" s="34"/>
      <c r="F81" s="34"/>
      <c r="G81" s="30"/>
      <c r="H81" s="32"/>
      <c r="I81" s="34"/>
      <c r="J81" s="34"/>
      <c r="K81" s="30"/>
      <c r="L81" s="32"/>
      <c r="M81" s="34"/>
      <c r="N81" s="34"/>
      <c r="O81" s="30"/>
      <c r="P81" s="32"/>
      <c r="Q81" s="34"/>
      <c r="R81" s="34"/>
      <c r="S81" s="30"/>
      <c r="T81" s="32"/>
      <c r="U81" s="34"/>
    </row>
    <row r="82" spans="1:21">
      <c r="A82" s="12"/>
      <c r="B82" s="29" t="s">
        <v>681</v>
      </c>
      <c r="C82" s="30" t="s">
        <v>223</v>
      </c>
      <c r="D82" s="32">
        <v>0.22500000000000001</v>
      </c>
      <c r="E82" s="34"/>
      <c r="F82" s="34"/>
      <c r="G82" s="30" t="s">
        <v>223</v>
      </c>
      <c r="H82" s="32">
        <v>0.22500000000000001</v>
      </c>
      <c r="I82" s="34"/>
      <c r="J82" s="34"/>
      <c r="K82" s="30" t="s">
        <v>223</v>
      </c>
      <c r="L82" s="32">
        <v>0.22500000000000001</v>
      </c>
      <c r="M82" s="34"/>
      <c r="N82" s="34"/>
      <c r="O82" s="30" t="s">
        <v>223</v>
      </c>
      <c r="P82" s="32">
        <v>0.22500000000000001</v>
      </c>
      <c r="Q82" s="34"/>
      <c r="R82" s="34"/>
      <c r="S82" s="30" t="s">
        <v>223</v>
      </c>
      <c r="T82" s="32">
        <v>0.9</v>
      </c>
      <c r="U82" s="34"/>
    </row>
    <row r="83" spans="1:21">
      <c r="A83" s="12"/>
      <c r="B83" s="29"/>
      <c r="C83" s="30"/>
      <c r="D83" s="32"/>
      <c r="E83" s="34"/>
      <c r="F83" s="34"/>
      <c r="G83" s="30"/>
      <c r="H83" s="32"/>
      <c r="I83" s="34"/>
      <c r="J83" s="34"/>
      <c r="K83" s="30"/>
      <c r="L83" s="32"/>
      <c r="M83" s="34"/>
      <c r="N83" s="34"/>
      <c r="O83" s="30"/>
      <c r="P83" s="32"/>
      <c r="Q83" s="34"/>
      <c r="R83" s="34"/>
      <c r="S83" s="30"/>
      <c r="T83" s="32"/>
      <c r="U83" s="34"/>
    </row>
    <row r="84" spans="1:21">
      <c r="A84" s="12"/>
      <c r="B84" s="30" t="s">
        <v>682</v>
      </c>
      <c r="C84" s="80"/>
      <c r="D84" s="80"/>
      <c r="E84" s="34"/>
      <c r="F84" s="34"/>
      <c r="G84" s="80"/>
      <c r="H84" s="80"/>
      <c r="I84" s="34"/>
      <c r="J84" s="34"/>
      <c r="K84" s="80"/>
      <c r="L84" s="80"/>
      <c r="M84" s="34"/>
      <c r="N84" s="34"/>
      <c r="O84" s="80"/>
      <c r="P84" s="80"/>
      <c r="Q84" s="34"/>
      <c r="R84" s="34"/>
      <c r="S84" s="80"/>
      <c r="T84" s="80"/>
      <c r="U84" s="34"/>
    </row>
    <row r="85" spans="1:21">
      <c r="A85" s="12"/>
      <c r="B85" s="30"/>
      <c r="C85" s="80"/>
      <c r="D85" s="80"/>
      <c r="E85" s="34"/>
      <c r="F85" s="34"/>
      <c r="G85" s="80"/>
      <c r="H85" s="80"/>
      <c r="I85" s="34"/>
      <c r="J85" s="34"/>
      <c r="K85" s="80"/>
      <c r="L85" s="80"/>
      <c r="M85" s="34"/>
      <c r="N85" s="34"/>
      <c r="O85" s="80"/>
      <c r="P85" s="80"/>
      <c r="Q85" s="34"/>
      <c r="R85" s="34"/>
      <c r="S85" s="80"/>
      <c r="T85" s="80"/>
      <c r="U85" s="34"/>
    </row>
    <row r="86" spans="1:21">
      <c r="A86" s="12"/>
      <c r="B86" s="91" t="s">
        <v>683</v>
      </c>
      <c r="C86" s="30" t="s">
        <v>223</v>
      </c>
      <c r="D86" s="32">
        <v>56.07</v>
      </c>
      <c r="E86" s="34"/>
      <c r="F86" s="34"/>
      <c r="G86" s="30" t="s">
        <v>223</v>
      </c>
      <c r="H86" s="32">
        <v>60.7</v>
      </c>
      <c r="I86" s="34"/>
      <c r="J86" s="34"/>
      <c r="K86" s="30" t="s">
        <v>223</v>
      </c>
      <c r="L86" s="32">
        <v>62.36</v>
      </c>
      <c r="M86" s="34"/>
      <c r="N86" s="34"/>
      <c r="O86" s="30" t="s">
        <v>223</v>
      </c>
      <c r="P86" s="32">
        <v>71.989999999999995</v>
      </c>
      <c r="Q86" s="34"/>
      <c r="R86" s="34"/>
      <c r="S86" s="30" t="s">
        <v>223</v>
      </c>
      <c r="T86" s="32">
        <v>71.989999999999995</v>
      </c>
      <c r="U86" s="34"/>
    </row>
    <row r="87" spans="1:21">
      <c r="A87" s="12"/>
      <c r="B87" s="91"/>
      <c r="C87" s="30"/>
      <c r="D87" s="32"/>
      <c r="E87" s="34"/>
      <c r="F87" s="34"/>
      <c r="G87" s="30"/>
      <c r="H87" s="32"/>
      <c r="I87" s="34"/>
      <c r="J87" s="34"/>
      <c r="K87" s="30"/>
      <c r="L87" s="32"/>
      <c r="M87" s="34"/>
      <c r="N87" s="34"/>
      <c r="O87" s="30"/>
      <c r="P87" s="32"/>
      <c r="Q87" s="34"/>
      <c r="R87" s="34"/>
      <c r="S87" s="30"/>
      <c r="T87" s="32"/>
      <c r="U87" s="34"/>
    </row>
    <row r="88" spans="1:21">
      <c r="A88" s="12"/>
      <c r="B88" s="91" t="s">
        <v>684</v>
      </c>
      <c r="C88" s="30" t="s">
        <v>223</v>
      </c>
      <c r="D88" s="32">
        <v>49</v>
      </c>
      <c r="E88" s="34"/>
      <c r="F88" s="34"/>
      <c r="G88" s="30" t="s">
        <v>223</v>
      </c>
      <c r="H88" s="32">
        <v>53.94</v>
      </c>
      <c r="I88" s="34"/>
      <c r="J88" s="34"/>
      <c r="K88" s="30" t="s">
        <v>223</v>
      </c>
      <c r="L88" s="32">
        <v>56.68</v>
      </c>
      <c r="M88" s="34"/>
      <c r="N88" s="34"/>
      <c r="O88" s="30" t="s">
        <v>223</v>
      </c>
      <c r="P88" s="32">
        <v>56.32</v>
      </c>
      <c r="Q88" s="34"/>
      <c r="R88" s="34"/>
      <c r="S88" s="30" t="s">
        <v>223</v>
      </c>
      <c r="T88" s="32">
        <v>49</v>
      </c>
      <c r="U88" s="34"/>
    </row>
    <row r="89" spans="1:21">
      <c r="A89" s="12"/>
      <c r="B89" s="91"/>
      <c r="C89" s="30"/>
      <c r="D89" s="32"/>
      <c r="E89" s="34"/>
      <c r="F89" s="34"/>
      <c r="G89" s="30"/>
      <c r="H89" s="32"/>
      <c r="I89" s="34"/>
      <c r="J89" s="34"/>
      <c r="K89" s="30"/>
      <c r="L89" s="32"/>
      <c r="M89" s="34"/>
      <c r="N89" s="34"/>
      <c r="O89" s="30"/>
      <c r="P89" s="32"/>
      <c r="Q89" s="34"/>
      <c r="R89" s="34"/>
      <c r="S89" s="30"/>
      <c r="T89" s="32"/>
      <c r="U89" s="34"/>
    </row>
  </sheetData>
  <mergeCells count="707">
    <mergeCell ref="A1:A2"/>
    <mergeCell ref="B1:U1"/>
    <mergeCell ref="B2:U2"/>
    <mergeCell ref="B3:U3"/>
    <mergeCell ref="A4:A89"/>
    <mergeCell ref="B46:U46"/>
    <mergeCell ref="B47:U47"/>
    <mergeCell ref="P88:P89"/>
    <mergeCell ref="Q88:Q89"/>
    <mergeCell ref="R88:R89"/>
    <mergeCell ref="S88:S89"/>
    <mergeCell ref="T88:T89"/>
    <mergeCell ref="U88:U89"/>
    <mergeCell ref="J88:J89"/>
    <mergeCell ref="K88:K89"/>
    <mergeCell ref="L88:L89"/>
    <mergeCell ref="M88:M89"/>
    <mergeCell ref="N88:N89"/>
    <mergeCell ref="O88:O89"/>
    <mergeCell ref="T86:T87"/>
    <mergeCell ref="U86:U87"/>
    <mergeCell ref="B88:B89"/>
    <mergeCell ref="C88:C89"/>
    <mergeCell ref="D88:D89"/>
    <mergeCell ref="E88:E89"/>
    <mergeCell ref="F88:F89"/>
    <mergeCell ref="G88:G89"/>
    <mergeCell ref="H88:H89"/>
    <mergeCell ref="I88:I89"/>
    <mergeCell ref="N86:N87"/>
    <mergeCell ref="O86:O87"/>
    <mergeCell ref="P86:P87"/>
    <mergeCell ref="Q86:Q87"/>
    <mergeCell ref="R86:R87"/>
    <mergeCell ref="S86:S87"/>
    <mergeCell ref="H86:H87"/>
    <mergeCell ref="I86:I87"/>
    <mergeCell ref="J86:J87"/>
    <mergeCell ref="K86:K87"/>
    <mergeCell ref="L86:L87"/>
    <mergeCell ref="M86:M87"/>
    <mergeCell ref="Q84:Q85"/>
    <mergeCell ref="R84:R85"/>
    <mergeCell ref="S84:T85"/>
    <mergeCell ref="U84:U85"/>
    <mergeCell ref="B86:B87"/>
    <mergeCell ref="C86:C87"/>
    <mergeCell ref="D86:D87"/>
    <mergeCell ref="E86:E87"/>
    <mergeCell ref="F86:F87"/>
    <mergeCell ref="G86:G87"/>
    <mergeCell ref="I84:I85"/>
    <mergeCell ref="J84:J85"/>
    <mergeCell ref="K84:L85"/>
    <mergeCell ref="M84:M85"/>
    <mergeCell ref="N84:N85"/>
    <mergeCell ref="O84:P85"/>
    <mergeCell ref="Q82:Q83"/>
    <mergeCell ref="R82:R83"/>
    <mergeCell ref="S82:S83"/>
    <mergeCell ref="T82:T83"/>
    <mergeCell ref="U82:U83"/>
    <mergeCell ref="B84:B85"/>
    <mergeCell ref="C84:D85"/>
    <mergeCell ref="E84:E85"/>
    <mergeCell ref="F84:F85"/>
    <mergeCell ref="G84:H85"/>
    <mergeCell ref="K82:K83"/>
    <mergeCell ref="L82:L83"/>
    <mergeCell ref="M82:M83"/>
    <mergeCell ref="N82:N83"/>
    <mergeCell ref="O82:O83"/>
    <mergeCell ref="P82:P83"/>
    <mergeCell ref="U80:U81"/>
    <mergeCell ref="B82:B83"/>
    <mergeCell ref="C82:C83"/>
    <mergeCell ref="D82:D83"/>
    <mergeCell ref="E82:E83"/>
    <mergeCell ref="F82:F83"/>
    <mergeCell ref="G82:G83"/>
    <mergeCell ref="H82:H83"/>
    <mergeCell ref="I82:I83"/>
    <mergeCell ref="J82:J83"/>
    <mergeCell ref="O80:O81"/>
    <mergeCell ref="P80:P81"/>
    <mergeCell ref="Q80:Q81"/>
    <mergeCell ref="R80:R81"/>
    <mergeCell ref="S80:S81"/>
    <mergeCell ref="T80:T81"/>
    <mergeCell ref="I80:I81"/>
    <mergeCell ref="J80:J81"/>
    <mergeCell ref="K80:K81"/>
    <mergeCell ref="L80:L81"/>
    <mergeCell ref="M80:M81"/>
    <mergeCell ref="N80:N81"/>
    <mergeCell ref="S78:S79"/>
    <mergeCell ref="T78:T79"/>
    <mergeCell ref="U78:U79"/>
    <mergeCell ref="B80:B81"/>
    <mergeCell ref="C80:C81"/>
    <mergeCell ref="D80:D81"/>
    <mergeCell ref="E80:E81"/>
    <mergeCell ref="F80:F81"/>
    <mergeCell ref="G80:G81"/>
    <mergeCell ref="H80:H81"/>
    <mergeCell ref="M78:M79"/>
    <mergeCell ref="N78:N79"/>
    <mergeCell ref="O78:O79"/>
    <mergeCell ref="P78:P79"/>
    <mergeCell ref="Q78:Q79"/>
    <mergeCell ref="R78:R79"/>
    <mergeCell ref="G78:G79"/>
    <mergeCell ref="H78:H79"/>
    <mergeCell ref="I78:I79"/>
    <mergeCell ref="J78:J79"/>
    <mergeCell ref="K78:K79"/>
    <mergeCell ref="L78:L79"/>
    <mergeCell ref="Q76:Q77"/>
    <mergeCell ref="R76:R77"/>
    <mergeCell ref="S76:S77"/>
    <mergeCell ref="T76:T77"/>
    <mergeCell ref="U76:U77"/>
    <mergeCell ref="B78:B79"/>
    <mergeCell ref="C78:C79"/>
    <mergeCell ref="D78:D79"/>
    <mergeCell ref="E78:E79"/>
    <mergeCell ref="F78:F79"/>
    <mergeCell ref="K76:K77"/>
    <mergeCell ref="L76:L77"/>
    <mergeCell ref="M76:M77"/>
    <mergeCell ref="N76:N77"/>
    <mergeCell ref="O76:O77"/>
    <mergeCell ref="P76:P77"/>
    <mergeCell ref="U74:U75"/>
    <mergeCell ref="B76:B77"/>
    <mergeCell ref="C76:C77"/>
    <mergeCell ref="D76:D77"/>
    <mergeCell ref="E76:E77"/>
    <mergeCell ref="F76:F77"/>
    <mergeCell ref="G76:G77"/>
    <mergeCell ref="H76:H77"/>
    <mergeCell ref="I76:I77"/>
    <mergeCell ref="J76:J77"/>
    <mergeCell ref="M74:M75"/>
    <mergeCell ref="N74:N75"/>
    <mergeCell ref="O74:P75"/>
    <mergeCell ref="Q74:Q75"/>
    <mergeCell ref="R74:R75"/>
    <mergeCell ref="S74:T75"/>
    <mergeCell ref="T72:T73"/>
    <mergeCell ref="U72:U73"/>
    <mergeCell ref="B74:B75"/>
    <mergeCell ref="C74:D75"/>
    <mergeCell ref="E74:E75"/>
    <mergeCell ref="F74:F75"/>
    <mergeCell ref="G74:H75"/>
    <mergeCell ref="I74:I75"/>
    <mergeCell ref="J74:J75"/>
    <mergeCell ref="K74:L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P70:P71"/>
    <mergeCell ref="Q70:Q71"/>
    <mergeCell ref="R70:R71"/>
    <mergeCell ref="S70:S71"/>
    <mergeCell ref="T70:T71"/>
    <mergeCell ref="U70:U71"/>
    <mergeCell ref="J70:J71"/>
    <mergeCell ref="K70:K71"/>
    <mergeCell ref="L70:L71"/>
    <mergeCell ref="M70:M71"/>
    <mergeCell ref="N70:N71"/>
    <mergeCell ref="O70:O71"/>
    <mergeCell ref="T68:T69"/>
    <mergeCell ref="U68:U69"/>
    <mergeCell ref="B70:B71"/>
    <mergeCell ref="C70:C71"/>
    <mergeCell ref="D70:D71"/>
    <mergeCell ref="E70:E71"/>
    <mergeCell ref="F70:F71"/>
    <mergeCell ref="G70:G71"/>
    <mergeCell ref="H70:H71"/>
    <mergeCell ref="I70:I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N66:N67"/>
    <mergeCell ref="O66:P67"/>
    <mergeCell ref="Q66:Q67"/>
    <mergeCell ref="R66:R67"/>
    <mergeCell ref="S66:T67"/>
    <mergeCell ref="U66:U67"/>
    <mergeCell ref="U64:U65"/>
    <mergeCell ref="B66:B67"/>
    <mergeCell ref="C66:D67"/>
    <mergeCell ref="E66:E67"/>
    <mergeCell ref="F66:F67"/>
    <mergeCell ref="G66:H67"/>
    <mergeCell ref="I66:I67"/>
    <mergeCell ref="J66:J67"/>
    <mergeCell ref="K66:L67"/>
    <mergeCell ref="M66:M67"/>
    <mergeCell ref="M64:M65"/>
    <mergeCell ref="N64:N65"/>
    <mergeCell ref="O64:P65"/>
    <mergeCell ref="Q64:Q65"/>
    <mergeCell ref="R64:R65"/>
    <mergeCell ref="S64:T65"/>
    <mergeCell ref="S62:T63"/>
    <mergeCell ref="U62:U63"/>
    <mergeCell ref="B64:B65"/>
    <mergeCell ref="C64:D65"/>
    <mergeCell ref="E64:E65"/>
    <mergeCell ref="F64:F65"/>
    <mergeCell ref="G64:H65"/>
    <mergeCell ref="I64:I65"/>
    <mergeCell ref="J64:J65"/>
    <mergeCell ref="K64:L65"/>
    <mergeCell ref="K62:L63"/>
    <mergeCell ref="M62:M63"/>
    <mergeCell ref="N62:N63"/>
    <mergeCell ref="O62:P63"/>
    <mergeCell ref="Q62:Q63"/>
    <mergeCell ref="R62:R63"/>
    <mergeCell ref="R60:R61"/>
    <mergeCell ref="S60:T61"/>
    <mergeCell ref="U60:U61"/>
    <mergeCell ref="B62:B63"/>
    <mergeCell ref="C62:D63"/>
    <mergeCell ref="E62:E63"/>
    <mergeCell ref="F62:F63"/>
    <mergeCell ref="G62:H63"/>
    <mergeCell ref="I62:I63"/>
    <mergeCell ref="J62:J63"/>
    <mergeCell ref="J60:J61"/>
    <mergeCell ref="K60:L61"/>
    <mergeCell ref="M60:M61"/>
    <mergeCell ref="N60:N61"/>
    <mergeCell ref="O60:P61"/>
    <mergeCell ref="Q60:Q61"/>
    <mergeCell ref="B60:B61"/>
    <mergeCell ref="C60:D61"/>
    <mergeCell ref="E60:E61"/>
    <mergeCell ref="F60:F61"/>
    <mergeCell ref="G60:H61"/>
    <mergeCell ref="I60:I61"/>
    <mergeCell ref="N58:N59"/>
    <mergeCell ref="O58:P59"/>
    <mergeCell ref="Q58:Q59"/>
    <mergeCell ref="R58:R59"/>
    <mergeCell ref="S58:T59"/>
    <mergeCell ref="U58:U59"/>
    <mergeCell ref="U56:U57"/>
    <mergeCell ref="B58:B59"/>
    <mergeCell ref="C58:D59"/>
    <mergeCell ref="E58:E59"/>
    <mergeCell ref="F58:F59"/>
    <mergeCell ref="G58:H59"/>
    <mergeCell ref="I58:I59"/>
    <mergeCell ref="J58:J59"/>
    <mergeCell ref="K58:L59"/>
    <mergeCell ref="M58:M59"/>
    <mergeCell ref="M56:M57"/>
    <mergeCell ref="N56:N57"/>
    <mergeCell ref="O56:P57"/>
    <mergeCell ref="Q56:Q57"/>
    <mergeCell ref="R56:R57"/>
    <mergeCell ref="S56:T57"/>
    <mergeCell ref="T54:T55"/>
    <mergeCell ref="U54:U55"/>
    <mergeCell ref="B56:B57"/>
    <mergeCell ref="C56:D57"/>
    <mergeCell ref="E56:E57"/>
    <mergeCell ref="F56:F57"/>
    <mergeCell ref="G56:H57"/>
    <mergeCell ref="I56:I57"/>
    <mergeCell ref="J56:J57"/>
    <mergeCell ref="K56:L57"/>
    <mergeCell ref="N54:N55"/>
    <mergeCell ref="O54:O55"/>
    <mergeCell ref="P54:P55"/>
    <mergeCell ref="Q54:Q55"/>
    <mergeCell ref="R54:R55"/>
    <mergeCell ref="S54:S55"/>
    <mergeCell ref="H54:H55"/>
    <mergeCell ref="I54:I55"/>
    <mergeCell ref="J54:J55"/>
    <mergeCell ref="K54:K55"/>
    <mergeCell ref="L54:L55"/>
    <mergeCell ref="M54:M55"/>
    <mergeCell ref="Q52:Q53"/>
    <mergeCell ref="R52:R53"/>
    <mergeCell ref="S52:T53"/>
    <mergeCell ref="U52:U53"/>
    <mergeCell ref="B54:B55"/>
    <mergeCell ref="C54:C55"/>
    <mergeCell ref="D54:D55"/>
    <mergeCell ref="E54:E55"/>
    <mergeCell ref="F54:F55"/>
    <mergeCell ref="G54:G55"/>
    <mergeCell ref="I52:I53"/>
    <mergeCell ref="J52:J53"/>
    <mergeCell ref="K52:L53"/>
    <mergeCell ref="M52:M53"/>
    <mergeCell ref="N52:N53"/>
    <mergeCell ref="O52:P53"/>
    <mergeCell ref="N50:N51"/>
    <mergeCell ref="O50:Q50"/>
    <mergeCell ref="O51:Q51"/>
    <mergeCell ref="R50:R51"/>
    <mergeCell ref="S50:U51"/>
    <mergeCell ref="B52:B53"/>
    <mergeCell ref="C52:D53"/>
    <mergeCell ref="E52:E53"/>
    <mergeCell ref="F52:F53"/>
    <mergeCell ref="G52:H53"/>
    <mergeCell ref="B48:U48"/>
    <mergeCell ref="B50:B51"/>
    <mergeCell ref="C50:E50"/>
    <mergeCell ref="C51:E51"/>
    <mergeCell ref="F50:F51"/>
    <mergeCell ref="G50:I50"/>
    <mergeCell ref="G51:I51"/>
    <mergeCell ref="J50:J51"/>
    <mergeCell ref="K50:M50"/>
    <mergeCell ref="K51:M51"/>
    <mergeCell ref="P44:P45"/>
    <mergeCell ref="Q44:Q45"/>
    <mergeCell ref="R44:R45"/>
    <mergeCell ref="S44:S45"/>
    <mergeCell ref="T44:T45"/>
    <mergeCell ref="U44:U45"/>
    <mergeCell ref="J44:J45"/>
    <mergeCell ref="K44:K45"/>
    <mergeCell ref="L44:L45"/>
    <mergeCell ref="M44:M45"/>
    <mergeCell ref="N44:N45"/>
    <mergeCell ref="O44:O45"/>
    <mergeCell ref="T42:T43"/>
    <mergeCell ref="U42:U43"/>
    <mergeCell ref="B44:B45"/>
    <mergeCell ref="C44:C45"/>
    <mergeCell ref="D44:D45"/>
    <mergeCell ref="E44:E45"/>
    <mergeCell ref="F44:F45"/>
    <mergeCell ref="G44:G45"/>
    <mergeCell ref="H44:H45"/>
    <mergeCell ref="I44:I45"/>
    <mergeCell ref="N42:N43"/>
    <mergeCell ref="O42:O43"/>
    <mergeCell ref="P42:P43"/>
    <mergeCell ref="Q42:Q43"/>
    <mergeCell ref="R42:R43"/>
    <mergeCell ref="S42:S43"/>
    <mergeCell ref="H42:H43"/>
    <mergeCell ref="I42:I43"/>
    <mergeCell ref="J42:J43"/>
    <mergeCell ref="K42:K43"/>
    <mergeCell ref="L42:L43"/>
    <mergeCell ref="M42:M43"/>
    <mergeCell ref="Q40:Q41"/>
    <mergeCell ref="R40:R41"/>
    <mergeCell ref="S40:T41"/>
    <mergeCell ref="U40:U41"/>
    <mergeCell ref="B42:B43"/>
    <mergeCell ref="C42:C43"/>
    <mergeCell ref="D42:D43"/>
    <mergeCell ref="E42:E43"/>
    <mergeCell ref="F42:F43"/>
    <mergeCell ref="G42:G43"/>
    <mergeCell ref="I40:I41"/>
    <mergeCell ref="J40:J41"/>
    <mergeCell ref="K40:L41"/>
    <mergeCell ref="M40:M41"/>
    <mergeCell ref="N40:N41"/>
    <mergeCell ref="O40:P41"/>
    <mergeCell ref="Q38:Q39"/>
    <mergeCell ref="R38:R39"/>
    <mergeCell ref="S38:S39"/>
    <mergeCell ref="T38:T39"/>
    <mergeCell ref="U38:U39"/>
    <mergeCell ref="B40:B41"/>
    <mergeCell ref="C40:D41"/>
    <mergeCell ref="E40:E41"/>
    <mergeCell ref="F40:F41"/>
    <mergeCell ref="G40:H41"/>
    <mergeCell ref="K38:K39"/>
    <mergeCell ref="L38:L39"/>
    <mergeCell ref="M38:M39"/>
    <mergeCell ref="N38:N39"/>
    <mergeCell ref="O38:O39"/>
    <mergeCell ref="P38:P39"/>
    <mergeCell ref="U36:U37"/>
    <mergeCell ref="B38:B39"/>
    <mergeCell ref="C38:C39"/>
    <mergeCell ref="D38:D39"/>
    <mergeCell ref="E38:E39"/>
    <mergeCell ref="F38:F39"/>
    <mergeCell ref="G38:G39"/>
    <mergeCell ref="H38:H39"/>
    <mergeCell ref="I38:I39"/>
    <mergeCell ref="J38:J39"/>
    <mergeCell ref="O36:O37"/>
    <mergeCell ref="P36:P37"/>
    <mergeCell ref="Q36:Q37"/>
    <mergeCell ref="R36:R37"/>
    <mergeCell ref="S36:S37"/>
    <mergeCell ref="T36:T37"/>
    <mergeCell ref="I36:I37"/>
    <mergeCell ref="J36:J37"/>
    <mergeCell ref="K36:K37"/>
    <mergeCell ref="L36:L37"/>
    <mergeCell ref="M36:M37"/>
    <mergeCell ref="N36:N37"/>
    <mergeCell ref="S34:S35"/>
    <mergeCell ref="T34:T35"/>
    <mergeCell ref="U34:U35"/>
    <mergeCell ref="B36:B37"/>
    <mergeCell ref="C36:C37"/>
    <mergeCell ref="D36:D37"/>
    <mergeCell ref="E36:E37"/>
    <mergeCell ref="F36:F37"/>
    <mergeCell ref="G36:G37"/>
    <mergeCell ref="H36:H37"/>
    <mergeCell ref="M34:M35"/>
    <mergeCell ref="N34:N35"/>
    <mergeCell ref="O34:O35"/>
    <mergeCell ref="P34:P35"/>
    <mergeCell ref="Q34:Q35"/>
    <mergeCell ref="R34:R35"/>
    <mergeCell ref="G34:G35"/>
    <mergeCell ref="H34:H35"/>
    <mergeCell ref="I34:I35"/>
    <mergeCell ref="J34:J35"/>
    <mergeCell ref="K34:K35"/>
    <mergeCell ref="L34:L35"/>
    <mergeCell ref="Q32:Q33"/>
    <mergeCell ref="R32:R33"/>
    <mergeCell ref="S32:S33"/>
    <mergeCell ref="T32:T33"/>
    <mergeCell ref="U32:U33"/>
    <mergeCell ref="B34:B35"/>
    <mergeCell ref="C34:C35"/>
    <mergeCell ref="D34:D35"/>
    <mergeCell ref="E34:E35"/>
    <mergeCell ref="F34:F35"/>
    <mergeCell ref="K32:K33"/>
    <mergeCell ref="L32:L33"/>
    <mergeCell ref="M32:M33"/>
    <mergeCell ref="N32:N33"/>
    <mergeCell ref="O32:O33"/>
    <mergeCell ref="P32:P33"/>
    <mergeCell ref="U30:U31"/>
    <mergeCell ref="B32:B33"/>
    <mergeCell ref="C32:C33"/>
    <mergeCell ref="D32:D33"/>
    <mergeCell ref="E32:E33"/>
    <mergeCell ref="F32:F33"/>
    <mergeCell ref="G32:G33"/>
    <mergeCell ref="H32:H33"/>
    <mergeCell ref="I32:I33"/>
    <mergeCell ref="J32:J33"/>
    <mergeCell ref="M30:M31"/>
    <mergeCell ref="N30:N31"/>
    <mergeCell ref="O30:P31"/>
    <mergeCell ref="Q30:Q31"/>
    <mergeCell ref="R30:R31"/>
    <mergeCell ref="S30:T31"/>
    <mergeCell ref="T28:T29"/>
    <mergeCell ref="U28:U29"/>
    <mergeCell ref="B30:B31"/>
    <mergeCell ref="C30:D31"/>
    <mergeCell ref="E30:E31"/>
    <mergeCell ref="F30:F31"/>
    <mergeCell ref="G30:H31"/>
    <mergeCell ref="I30:I31"/>
    <mergeCell ref="J30:J31"/>
    <mergeCell ref="K30:L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P26:P27"/>
    <mergeCell ref="Q26:Q27"/>
    <mergeCell ref="R26:R27"/>
    <mergeCell ref="S26:S27"/>
    <mergeCell ref="T26:T27"/>
    <mergeCell ref="U26:U27"/>
    <mergeCell ref="J26:J27"/>
    <mergeCell ref="K26:K27"/>
    <mergeCell ref="L26:L27"/>
    <mergeCell ref="M26:M27"/>
    <mergeCell ref="N26:N27"/>
    <mergeCell ref="O26:O27"/>
    <mergeCell ref="T24:T25"/>
    <mergeCell ref="U24:U25"/>
    <mergeCell ref="B26:B27"/>
    <mergeCell ref="C26:C27"/>
    <mergeCell ref="D26:D27"/>
    <mergeCell ref="E26:E27"/>
    <mergeCell ref="F26:F27"/>
    <mergeCell ref="G26:G27"/>
    <mergeCell ref="H26:H27"/>
    <mergeCell ref="I26:I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Q8:Q9"/>
    <mergeCell ref="R8:R9"/>
    <mergeCell ref="S8:T9"/>
    <mergeCell ref="U8:U9"/>
    <mergeCell ref="B10:B11"/>
    <mergeCell ref="C10:C11"/>
    <mergeCell ref="D10:D11"/>
    <mergeCell ref="E10:E11"/>
    <mergeCell ref="F10:F11"/>
    <mergeCell ref="G10:G11"/>
    <mergeCell ref="I8:I9"/>
    <mergeCell ref="J8:J9"/>
    <mergeCell ref="K8:L9"/>
    <mergeCell ref="M8:M9"/>
    <mergeCell ref="N8:N9"/>
    <mergeCell ref="O8:P9"/>
    <mergeCell ref="N6:N7"/>
    <mergeCell ref="O6:Q6"/>
    <mergeCell ref="O7:Q7"/>
    <mergeCell ref="R6:R7"/>
    <mergeCell ref="S6:U7"/>
    <mergeCell ref="B8:B9"/>
    <mergeCell ref="C8:D9"/>
    <mergeCell ref="E8:E9"/>
    <mergeCell ref="F8:F9"/>
    <mergeCell ref="G8:H9"/>
    <mergeCell ref="B4:U4"/>
    <mergeCell ref="B6:B7"/>
    <mergeCell ref="C6:E6"/>
    <mergeCell ref="C7:E7"/>
    <mergeCell ref="F6:F7"/>
    <mergeCell ref="G6:I6"/>
    <mergeCell ref="G7:I7"/>
    <mergeCell ref="J6:J7"/>
    <mergeCell ref="K6:M6"/>
    <mergeCell ref="K7:M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747</v>
      </c>
      <c r="B1" s="1" t="s">
        <v>748</v>
      </c>
      <c r="C1" s="1" t="s">
        <v>1</v>
      </c>
    </row>
    <row r="2" spans="1:3">
      <c r="A2" s="1" t="s">
        <v>53</v>
      </c>
      <c r="B2" s="8" t="s">
        <v>749</v>
      </c>
      <c r="C2" s="1" t="s">
        <v>2</v>
      </c>
    </row>
    <row r="3" spans="1:3">
      <c r="A3" s="1"/>
      <c r="B3" s="8"/>
      <c r="C3" s="1" t="s">
        <v>750</v>
      </c>
    </row>
    <row r="4" spans="1:3">
      <c r="A4" s="3" t="s">
        <v>751</v>
      </c>
      <c r="B4" s="4"/>
      <c r="C4" s="4"/>
    </row>
    <row r="5" spans="1:3" ht="30">
      <c r="A5" s="2" t="s">
        <v>752</v>
      </c>
      <c r="B5" s="6">
        <v>25</v>
      </c>
      <c r="C5" s="4"/>
    </row>
    <row r="6" spans="1:3">
      <c r="A6" s="2" t="s">
        <v>753</v>
      </c>
      <c r="B6" s="4"/>
      <c r="C6" s="4">
        <v>3</v>
      </c>
    </row>
    <row r="7" spans="1:3">
      <c r="A7" s="2" t="s">
        <v>754</v>
      </c>
      <c r="B7" s="4"/>
      <c r="C7" s="4"/>
    </row>
    <row r="8" spans="1:3">
      <c r="A8" s="3" t="s">
        <v>751</v>
      </c>
      <c r="B8" s="4"/>
      <c r="C8" s="4"/>
    </row>
    <row r="9" spans="1:3">
      <c r="A9" s="2" t="s">
        <v>755</v>
      </c>
      <c r="B9" s="4"/>
      <c r="C9" s="7">
        <v>68000</v>
      </c>
    </row>
    <row r="10" spans="1:3">
      <c r="A10" s="2" t="s">
        <v>756</v>
      </c>
      <c r="B10" s="4"/>
      <c r="C10" s="7">
        <v>41000</v>
      </c>
    </row>
    <row r="11" spans="1:3">
      <c r="A11" s="2" t="s">
        <v>757</v>
      </c>
      <c r="B11" s="4"/>
      <c r="C11" s="7">
        <v>27000</v>
      </c>
    </row>
    <row r="12" spans="1:3" ht="30">
      <c r="A12" s="2" t="s">
        <v>758</v>
      </c>
      <c r="B12" s="4"/>
      <c r="C12" s="4">
        <v>17</v>
      </c>
    </row>
    <row r="13" spans="1:3">
      <c r="A13" s="2" t="s">
        <v>759</v>
      </c>
      <c r="B13" s="4"/>
      <c r="C13" s="4">
        <v>40</v>
      </c>
    </row>
    <row r="14" spans="1:3" ht="30">
      <c r="A14" s="2" t="s">
        <v>760</v>
      </c>
      <c r="B14" s="4"/>
      <c r="C14" s="4">
        <v>6</v>
      </c>
    </row>
    <row r="15" spans="1:3" ht="30">
      <c r="A15" s="2" t="s">
        <v>761</v>
      </c>
      <c r="B15" s="4"/>
      <c r="C15" s="4"/>
    </row>
    <row r="16" spans="1:3">
      <c r="A16" s="3" t="s">
        <v>751</v>
      </c>
      <c r="B16" s="4"/>
      <c r="C16" s="4"/>
    </row>
    <row r="17" spans="1:3">
      <c r="A17" s="2" t="s">
        <v>755</v>
      </c>
      <c r="B17" s="4"/>
      <c r="C17" s="4">
        <v>27</v>
      </c>
    </row>
    <row r="18" spans="1:3" ht="30">
      <c r="A18" s="2" t="s">
        <v>762</v>
      </c>
      <c r="B18" s="4"/>
      <c r="C18" s="4"/>
    </row>
    <row r="19" spans="1:3">
      <c r="A19" s="3" t="s">
        <v>751</v>
      </c>
      <c r="B19" s="4"/>
      <c r="C19" s="4"/>
    </row>
    <row r="20" spans="1:3">
      <c r="A20" s="2" t="s">
        <v>755</v>
      </c>
      <c r="B20" s="4"/>
      <c r="C20" s="4">
        <v>11</v>
      </c>
    </row>
    <row r="21" spans="1:3" ht="30">
      <c r="A21" s="2" t="s">
        <v>763</v>
      </c>
      <c r="B21" s="4"/>
      <c r="C21" s="4"/>
    </row>
    <row r="22" spans="1:3">
      <c r="A22" s="3" t="s">
        <v>751</v>
      </c>
      <c r="B22" s="4"/>
      <c r="C22" s="4"/>
    </row>
    <row r="23" spans="1:3">
      <c r="A23" s="2" t="s">
        <v>755</v>
      </c>
      <c r="B23" s="4"/>
      <c r="C23" s="4">
        <v>4</v>
      </c>
    </row>
    <row r="24" spans="1:3" ht="30">
      <c r="A24" s="2" t="s">
        <v>764</v>
      </c>
      <c r="B24" s="4"/>
      <c r="C24" s="4"/>
    </row>
    <row r="25" spans="1:3">
      <c r="A25" s="3" t="s">
        <v>751</v>
      </c>
      <c r="B25" s="4"/>
      <c r="C25" s="4"/>
    </row>
    <row r="26" spans="1:3" ht="30">
      <c r="A26" s="2" t="s">
        <v>765</v>
      </c>
      <c r="B26" s="4"/>
      <c r="C26" s="4">
        <v>86</v>
      </c>
    </row>
    <row r="27" spans="1:3">
      <c r="A27" s="2" t="s">
        <v>766</v>
      </c>
      <c r="B27" s="4"/>
      <c r="C27" s="4"/>
    </row>
    <row r="28" spans="1:3">
      <c r="A28" s="3" t="s">
        <v>751</v>
      </c>
      <c r="B28" s="4"/>
      <c r="C28" s="4"/>
    </row>
    <row r="29" spans="1:3">
      <c r="A29" s="2" t="s">
        <v>759</v>
      </c>
      <c r="B29" s="4"/>
      <c r="C29" s="4">
        <v>44</v>
      </c>
    </row>
    <row r="30" spans="1:3">
      <c r="A30" s="2" t="s">
        <v>767</v>
      </c>
      <c r="B30" s="4"/>
      <c r="C30" s="7">
        <v>7822</v>
      </c>
    </row>
    <row r="31" spans="1:3" ht="45">
      <c r="A31" s="2" t="s">
        <v>768</v>
      </c>
      <c r="B31" s="4"/>
      <c r="C31" s="4"/>
    </row>
    <row r="32" spans="1:3">
      <c r="A32" s="3" t="s">
        <v>751</v>
      </c>
      <c r="B32" s="4"/>
      <c r="C32" s="4"/>
    </row>
    <row r="33" spans="1:3">
      <c r="A33" s="2" t="s">
        <v>767</v>
      </c>
      <c r="B33" s="4"/>
      <c r="C33" s="4">
        <v>963</v>
      </c>
    </row>
    <row r="34" spans="1:3" ht="30">
      <c r="A34" s="2" t="s">
        <v>769</v>
      </c>
      <c r="B34" s="4"/>
      <c r="C34" s="4"/>
    </row>
    <row r="35" spans="1:3">
      <c r="A35" s="3" t="s">
        <v>751</v>
      </c>
      <c r="B35" s="4"/>
      <c r="C35" s="4"/>
    </row>
    <row r="36" spans="1:3">
      <c r="A36" s="2" t="s">
        <v>767</v>
      </c>
      <c r="B36" s="4"/>
      <c r="C36" s="4">
        <v>971</v>
      </c>
    </row>
    <row r="37" spans="1:3" ht="30">
      <c r="A37" s="2" t="s">
        <v>770</v>
      </c>
      <c r="B37" s="4"/>
      <c r="C37" s="4"/>
    </row>
    <row r="38" spans="1:3">
      <c r="A38" s="3" t="s">
        <v>751</v>
      </c>
      <c r="B38" s="4"/>
      <c r="C38" s="4"/>
    </row>
    <row r="39" spans="1:3">
      <c r="A39" s="2" t="s">
        <v>767</v>
      </c>
      <c r="B39" s="4"/>
      <c r="C39" s="7">
        <v>7765</v>
      </c>
    </row>
  </sheetData>
  <mergeCells count="1">
    <mergeCell ref="B2:B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15" customHeight="1">
      <c r="A1" s="8" t="s">
        <v>771</v>
      </c>
      <c r="B1" s="8" t="s">
        <v>1</v>
      </c>
      <c r="C1" s="8"/>
      <c r="D1" s="8"/>
    </row>
    <row r="2" spans="1:4">
      <c r="A2" s="8"/>
      <c r="B2" s="1" t="s">
        <v>2</v>
      </c>
      <c r="C2" s="1" t="s">
        <v>28</v>
      </c>
      <c r="D2" s="1" t="s">
        <v>29</v>
      </c>
    </row>
    <row r="3" spans="1:4">
      <c r="A3" s="3" t="s">
        <v>191</v>
      </c>
      <c r="B3" s="4"/>
      <c r="C3" s="4"/>
      <c r="D3" s="4"/>
    </row>
    <row r="4" spans="1:4">
      <c r="A4" s="2" t="s">
        <v>772</v>
      </c>
      <c r="B4" s="6">
        <v>51000000</v>
      </c>
      <c r="C4" s="4"/>
      <c r="D4" s="4"/>
    </row>
    <row r="5" spans="1:4">
      <c r="A5" s="3" t="s">
        <v>773</v>
      </c>
      <c r="B5" s="4"/>
      <c r="C5" s="4"/>
      <c r="D5" s="4"/>
    </row>
    <row r="6" spans="1:4">
      <c r="A6" s="2" t="s">
        <v>774</v>
      </c>
      <c r="B6" s="7">
        <v>12300000000</v>
      </c>
      <c r="C6" s="4"/>
      <c r="D6" s="4"/>
    </row>
    <row r="7" spans="1:4">
      <c r="A7" s="2" t="s">
        <v>775</v>
      </c>
      <c r="B7" s="7">
        <v>13300000000</v>
      </c>
      <c r="C7" s="4"/>
      <c r="D7" s="4"/>
    </row>
    <row r="8" spans="1:4" ht="30">
      <c r="A8" s="2" t="s">
        <v>776</v>
      </c>
      <c r="B8" s="7">
        <v>4000000</v>
      </c>
      <c r="C8" s="4"/>
      <c r="D8" s="4"/>
    </row>
    <row r="9" spans="1:4" ht="30">
      <c r="A9" s="3" t="s">
        <v>777</v>
      </c>
      <c r="B9" s="4"/>
      <c r="C9" s="4"/>
      <c r="D9" s="4"/>
    </row>
    <row r="10" spans="1:4">
      <c r="A10" s="2" t="s">
        <v>222</v>
      </c>
      <c r="B10" s="7">
        <v>256000000</v>
      </c>
      <c r="C10" s="7">
        <v>243000000</v>
      </c>
      <c r="D10" s="7">
        <v>189000000</v>
      </c>
    </row>
    <row r="11" spans="1:4">
      <c r="A11" s="2" t="s">
        <v>224</v>
      </c>
      <c r="B11" s="7">
        <v>185000000</v>
      </c>
      <c r="C11" s="7">
        <v>195000000</v>
      </c>
      <c r="D11" s="7">
        <v>149000000</v>
      </c>
    </row>
    <row r="12" spans="1:4">
      <c r="A12" s="2" t="s">
        <v>225</v>
      </c>
      <c r="B12" s="7">
        <v>-185000000</v>
      </c>
      <c r="C12" s="7">
        <v>-182000000</v>
      </c>
      <c r="D12" s="7">
        <v>-95000000</v>
      </c>
    </row>
    <row r="13" spans="1:4">
      <c r="A13" s="2" t="s">
        <v>230</v>
      </c>
      <c r="B13" s="7">
        <v>256000000</v>
      </c>
      <c r="C13" s="7">
        <v>256000000</v>
      </c>
      <c r="D13" s="7">
        <v>243000000</v>
      </c>
    </row>
    <row r="14" spans="1:4" ht="30">
      <c r="A14" s="3" t="s">
        <v>712</v>
      </c>
      <c r="B14" s="4"/>
      <c r="C14" s="4"/>
      <c r="D14" s="4"/>
    </row>
    <row r="15" spans="1:4">
      <c r="A15" s="2" t="s">
        <v>778</v>
      </c>
      <c r="B15" s="7">
        <v>18786000000</v>
      </c>
      <c r="C15" s="7">
        <v>17408000000</v>
      </c>
      <c r="D15" s="4"/>
    </row>
    <row r="16" spans="1:4" ht="30">
      <c r="A16" s="2" t="s">
        <v>239</v>
      </c>
      <c r="B16" s="7">
        <v>-9943000000</v>
      </c>
      <c r="C16" s="7">
        <v>-8793000000</v>
      </c>
      <c r="D16" s="4"/>
    </row>
    <row r="17" spans="1:4">
      <c r="A17" s="2" t="s">
        <v>74</v>
      </c>
      <c r="B17" s="7">
        <v>8843000000</v>
      </c>
      <c r="C17" s="7">
        <v>8615000000</v>
      </c>
      <c r="D17" s="4"/>
    </row>
    <row r="18" spans="1:4" ht="30">
      <c r="A18" s="2" t="s">
        <v>779</v>
      </c>
      <c r="B18" s="7">
        <v>268000000</v>
      </c>
      <c r="C18" s="7">
        <v>260000000</v>
      </c>
      <c r="D18" s="4"/>
    </row>
    <row r="19" spans="1:4" ht="45">
      <c r="A19" s="2" t="s">
        <v>780</v>
      </c>
      <c r="B19" s="7">
        <v>86000000</v>
      </c>
      <c r="C19" s="7">
        <v>74000000</v>
      </c>
      <c r="D19" s="4"/>
    </row>
    <row r="20" spans="1:4">
      <c r="A20" s="2" t="s">
        <v>781</v>
      </c>
      <c r="B20" s="4"/>
      <c r="C20" s="7">
        <v>1400000000</v>
      </c>
      <c r="D20" s="7">
        <v>1300000000</v>
      </c>
    </row>
    <row r="21" spans="1:4">
      <c r="A21" s="2" t="s">
        <v>237</v>
      </c>
      <c r="B21" s="4"/>
      <c r="C21" s="4"/>
      <c r="D21" s="4"/>
    </row>
    <row r="22" spans="1:4" ht="30">
      <c r="A22" s="3" t="s">
        <v>712</v>
      </c>
      <c r="B22" s="4"/>
      <c r="C22" s="4"/>
      <c r="D22" s="4"/>
    </row>
    <row r="23" spans="1:4">
      <c r="A23" s="2" t="s">
        <v>778</v>
      </c>
      <c r="B23" s="7">
        <v>3626000000</v>
      </c>
      <c r="C23" s="7">
        <v>3320000000</v>
      </c>
      <c r="D23" s="4"/>
    </row>
    <row r="24" spans="1:4">
      <c r="A24" s="2" t="s">
        <v>234</v>
      </c>
      <c r="B24" s="4"/>
      <c r="C24" s="4"/>
      <c r="D24" s="4"/>
    </row>
    <row r="25" spans="1:4" ht="30">
      <c r="A25" s="3" t="s">
        <v>712</v>
      </c>
      <c r="B25" s="4"/>
      <c r="C25" s="4"/>
      <c r="D25" s="4"/>
    </row>
    <row r="26" spans="1:4">
      <c r="A26" s="2" t="s">
        <v>778</v>
      </c>
      <c r="B26" s="7">
        <v>1506000000</v>
      </c>
      <c r="C26" s="7">
        <v>1460000000</v>
      </c>
      <c r="D26" s="4"/>
    </row>
    <row r="27" spans="1:4">
      <c r="A27" s="2" t="s">
        <v>236</v>
      </c>
      <c r="B27" s="4"/>
      <c r="C27" s="4"/>
      <c r="D27" s="4"/>
    </row>
    <row r="28" spans="1:4" ht="30">
      <c r="A28" s="3" t="s">
        <v>712</v>
      </c>
      <c r="B28" s="4"/>
      <c r="C28" s="4"/>
      <c r="D28" s="4"/>
    </row>
    <row r="29" spans="1:4">
      <c r="A29" s="2" t="s">
        <v>778</v>
      </c>
      <c r="B29" s="7">
        <v>8958000000</v>
      </c>
      <c r="C29" s="7">
        <v>8419000000</v>
      </c>
      <c r="D29" s="4"/>
    </row>
    <row r="30" spans="1:4">
      <c r="A30" s="2" t="s">
        <v>238</v>
      </c>
      <c r="B30" s="4"/>
      <c r="C30" s="4"/>
      <c r="D30" s="4"/>
    </row>
    <row r="31" spans="1:4" ht="30">
      <c r="A31" s="3" t="s">
        <v>712</v>
      </c>
      <c r="B31" s="4"/>
      <c r="C31" s="4"/>
      <c r="D31" s="4"/>
    </row>
    <row r="32" spans="1:4">
      <c r="A32" s="2" t="s">
        <v>778</v>
      </c>
      <c r="B32" s="7">
        <v>1868000000</v>
      </c>
      <c r="C32" s="7">
        <v>1515000000</v>
      </c>
      <c r="D32" s="4"/>
    </row>
    <row r="33" spans="1:4">
      <c r="A33" s="2" t="s">
        <v>782</v>
      </c>
      <c r="B33" s="4"/>
      <c r="C33" s="4"/>
      <c r="D33" s="4"/>
    </row>
    <row r="34" spans="1:4" ht="30">
      <c r="A34" s="3" t="s">
        <v>712</v>
      </c>
      <c r="B34" s="4"/>
      <c r="C34" s="4"/>
      <c r="D34" s="4"/>
    </row>
    <row r="35" spans="1:4">
      <c r="A35" s="2" t="s">
        <v>778</v>
      </c>
      <c r="B35" s="6">
        <v>2828000000</v>
      </c>
      <c r="C35" s="6">
        <v>2694000000</v>
      </c>
      <c r="D35" s="4"/>
    </row>
    <row r="36" spans="1:4">
      <c r="A36" s="2" t="s">
        <v>783</v>
      </c>
      <c r="B36" s="4"/>
      <c r="C36" s="4"/>
      <c r="D36" s="4"/>
    </row>
    <row r="37" spans="1:4" ht="30">
      <c r="A37" s="3" t="s">
        <v>712</v>
      </c>
      <c r="B37" s="4"/>
      <c r="C37" s="4"/>
      <c r="D37" s="4"/>
    </row>
    <row r="38" spans="1:4" ht="30">
      <c r="A38" s="2" t="s">
        <v>784</v>
      </c>
      <c r="B38" s="4" t="s">
        <v>785</v>
      </c>
      <c r="C38" s="4"/>
      <c r="D38" s="4"/>
    </row>
    <row r="39" spans="1:4" ht="30">
      <c r="A39" s="2" t="s">
        <v>786</v>
      </c>
      <c r="B39" s="4"/>
      <c r="C39" s="4"/>
      <c r="D39" s="4"/>
    </row>
    <row r="40" spans="1:4" ht="30">
      <c r="A40" s="3" t="s">
        <v>712</v>
      </c>
      <c r="B40" s="4"/>
      <c r="C40" s="4"/>
      <c r="D40" s="4"/>
    </row>
    <row r="41" spans="1:4" ht="30">
      <c r="A41" s="2" t="s">
        <v>784</v>
      </c>
      <c r="B41" s="4" t="s">
        <v>787</v>
      </c>
      <c r="C41" s="4"/>
      <c r="D41" s="4"/>
    </row>
    <row r="42" spans="1:4">
      <c r="A42" s="2" t="s">
        <v>788</v>
      </c>
      <c r="B42" s="4"/>
      <c r="C42" s="4"/>
      <c r="D42" s="4"/>
    </row>
    <row r="43" spans="1:4" ht="30">
      <c r="A43" s="3" t="s">
        <v>712</v>
      </c>
      <c r="B43" s="4"/>
      <c r="C43" s="4"/>
      <c r="D43" s="4"/>
    </row>
    <row r="44" spans="1:4" ht="30">
      <c r="A44" s="2" t="s">
        <v>784</v>
      </c>
      <c r="B44" s="4" t="s">
        <v>789</v>
      </c>
      <c r="C44" s="4"/>
      <c r="D44" s="4"/>
    </row>
    <row r="45" spans="1:4" ht="30">
      <c r="A45" s="2" t="s">
        <v>790</v>
      </c>
      <c r="B45" s="4"/>
      <c r="C45" s="4"/>
      <c r="D45" s="4"/>
    </row>
    <row r="46" spans="1:4" ht="30">
      <c r="A46" s="3" t="s">
        <v>712</v>
      </c>
      <c r="B46" s="4"/>
      <c r="C46" s="4"/>
      <c r="D46" s="4"/>
    </row>
    <row r="47" spans="1:4" ht="30">
      <c r="A47" s="2" t="s">
        <v>784</v>
      </c>
      <c r="B47" s="4" t="s">
        <v>785</v>
      </c>
      <c r="C47" s="4"/>
      <c r="D47" s="4"/>
    </row>
  </sheetData>
  <mergeCells count="2">
    <mergeCell ref="A1:A2"/>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85546875" bestFit="1" customWidth="1"/>
  </cols>
  <sheetData>
    <row r="1" spans="1:2" ht="15" customHeight="1">
      <c r="A1" s="8" t="s">
        <v>791</v>
      </c>
      <c r="B1" s="1" t="s">
        <v>1</v>
      </c>
    </row>
    <row r="2" spans="1:2">
      <c r="A2" s="8"/>
      <c r="B2" s="1" t="s">
        <v>2</v>
      </c>
    </row>
    <row r="3" spans="1:2">
      <c r="A3" s="3" t="s">
        <v>340</v>
      </c>
      <c r="B3" s="4"/>
    </row>
    <row r="4" spans="1:2" ht="30">
      <c r="A4" s="2" t="s">
        <v>792</v>
      </c>
      <c r="B4" s="4" t="s">
        <v>793</v>
      </c>
    </row>
    <row r="5" spans="1:2">
      <c r="A5" s="2" t="s">
        <v>794</v>
      </c>
      <c r="B5" s="4"/>
    </row>
    <row r="6" spans="1:2">
      <c r="A6" s="3" t="s">
        <v>340</v>
      </c>
      <c r="B6" s="4"/>
    </row>
    <row r="7" spans="1:2" ht="30">
      <c r="A7" s="2" t="s">
        <v>792</v>
      </c>
      <c r="B7" s="4" t="s">
        <v>785</v>
      </c>
    </row>
    <row r="8" spans="1:2" ht="30">
      <c r="A8" s="2" t="s">
        <v>795</v>
      </c>
      <c r="B8" s="4"/>
    </row>
    <row r="9" spans="1:2">
      <c r="A9" s="3" t="s">
        <v>340</v>
      </c>
      <c r="B9" s="4"/>
    </row>
    <row r="10" spans="1:2" ht="30">
      <c r="A10" s="2" t="s">
        <v>792</v>
      </c>
      <c r="B10" s="4" t="s">
        <v>785</v>
      </c>
    </row>
    <row r="11" spans="1:2" ht="30">
      <c r="A11" s="2" t="s">
        <v>796</v>
      </c>
      <c r="B11" s="4"/>
    </row>
    <row r="12" spans="1:2">
      <c r="A12" s="3" t="s">
        <v>340</v>
      </c>
      <c r="B12" s="4"/>
    </row>
    <row r="13" spans="1:2" ht="30">
      <c r="A13" s="2" t="s">
        <v>792</v>
      </c>
      <c r="B13" s="4" t="s">
        <v>797</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798</v>
      </c>
      <c r="B1" s="8" t="s">
        <v>1</v>
      </c>
      <c r="C1" s="8"/>
      <c r="D1" s="8"/>
      <c r="E1" s="1" t="s">
        <v>799</v>
      </c>
    </row>
    <row r="2" spans="1:5">
      <c r="A2" s="1" t="s">
        <v>53</v>
      </c>
      <c r="B2" s="1" t="s">
        <v>2</v>
      </c>
      <c r="C2" s="1" t="s">
        <v>28</v>
      </c>
      <c r="D2" s="1" t="s">
        <v>29</v>
      </c>
      <c r="E2" s="1" t="s">
        <v>800</v>
      </c>
    </row>
    <row r="3" spans="1:5" ht="30">
      <c r="A3" s="3" t="s">
        <v>801</v>
      </c>
      <c r="B3" s="4"/>
      <c r="C3" s="4"/>
      <c r="D3" s="4"/>
      <c r="E3" s="4"/>
    </row>
    <row r="4" spans="1:5" ht="30">
      <c r="A4" s="2" t="s">
        <v>43</v>
      </c>
      <c r="B4" s="6">
        <v>0</v>
      </c>
      <c r="C4" s="6">
        <v>0</v>
      </c>
      <c r="D4" s="6">
        <v>-2</v>
      </c>
      <c r="E4" s="4"/>
    </row>
    <row r="5" spans="1:5">
      <c r="A5" s="2" t="s">
        <v>802</v>
      </c>
      <c r="B5" s="4"/>
      <c r="C5" s="4"/>
      <c r="D5" s="4"/>
      <c r="E5" s="4"/>
    </row>
    <row r="6" spans="1:5">
      <c r="A6" s="3" t="s">
        <v>803</v>
      </c>
      <c r="B6" s="4"/>
      <c r="C6" s="4"/>
      <c r="D6" s="4"/>
      <c r="E6" s="4"/>
    </row>
    <row r="7" spans="1:5" ht="30">
      <c r="A7" s="2" t="s">
        <v>804</v>
      </c>
      <c r="B7" s="4"/>
      <c r="C7" s="4"/>
      <c r="D7" s="4"/>
      <c r="E7" s="92">
        <v>0.4</v>
      </c>
    </row>
    <row r="8" spans="1:5">
      <c r="A8" s="2" t="s">
        <v>805</v>
      </c>
      <c r="B8" s="4"/>
      <c r="C8" s="4"/>
      <c r="D8" s="4"/>
      <c r="E8" s="4">
        <v>26</v>
      </c>
    </row>
    <row r="9" spans="1:5" ht="30">
      <c r="A9" s="2" t="s">
        <v>806</v>
      </c>
      <c r="B9" s="4"/>
      <c r="C9" s="4"/>
      <c r="D9" s="4"/>
      <c r="E9" s="4">
        <v>5</v>
      </c>
    </row>
    <row r="10" spans="1:5" ht="45">
      <c r="A10" s="2" t="s">
        <v>807</v>
      </c>
      <c r="B10" s="4"/>
      <c r="C10" s="4"/>
      <c r="D10" s="4"/>
      <c r="E10" s="4">
        <v>31</v>
      </c>
    </row>
    <row r="11" spans="1:5" ht="30">
      <c r="A11" s="3" t="s">
        <v>801</v>
      </c>
      <c r="B11" s="4"/>
      <c r="C11" s="4"/>
      <c r="D11" s="4"/>
      <c r="E11" s="4"/>
    </row>
    <row r="12" spans="1:5">
      <c r="A12" s="2" t="s">
        <v>222</v>
      </c>
      <c r="B12" s="4"/>
      <c r="C12" s="4"/>
      <c r="D12" s="4">
        <v>30</v>
      </c>
      <c r="E12" s="4"/>
    </row>
    <row r="13" spans="1:5" ht="30">
      <c r="A13" s="2" t="s">
        <v>43</v>
      </c>
      <c r="B13" s="4"/>
      <c r="C13" s="4"/>
      <c r="D13" s="4">
        <v>-2</v>
      </c>
      <c r="E13" s="4"/>
    </row>
    <row r="14" spans="1:5">
      <c r="A14" s="2" t="s">
        <v>249</v>
      </c>
      <c r="B14" s="4"/>
      <c r="C14" s="4"/>
      <c r="D14" s="4">
        <v>-26</v>
      </c>
      <c r="E14" s="4"/>
    </row>
    <row r="15" spans="1:5" ht="45">
      <c r="A15" s="2" t="s">
        <v>808</v>
      </c>
      <c r="B15" s="4"/>
      <c r="C15" s="4"/>
      <c r="D15" s="4">
        <v>-2</v>
      </c>
      <c r="E15" s="4"/>
    </row>
    <row r="16" spans="1:5">
      <c r="A16" s="2" t="s">
        <v>230</v>
      </c>
      <c r="B16" s="4"/>
      <c r="C16" s="4"/>
      <c r="D16" s="6">
        <v>0</v>
      </c>
      <c r="E16" s="4"/>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36.5703125" customWidth="1"/>
    <col min="3" max="3" width="23.140625" customWidth="1"/>
    <col min="4" max="4" width="35.42578125" customWidth="1"/>
    <col min="5" max="5" width="25.28515625" customWidth="1"/>
    <col min="6" max="6" width="36.5703125" customWidth="1"/>
    <col min="7" max="7" width="21.7109375" customWidth="1"/>
  </cols>
  <sheetData>
    <row r="1" spans="1:7" ht="15" customHeight="1">
      <c r="A1" s="1" t="s">
        <v>809</v>
      </c>
      <c r="B1" s="8" t="s">
        <v>1</v>
      </c>
      <c r="C1" s="8"/>
      <c r="D1" s="8"/>
      <c r="E1" s="8"/>
      <c r="F1" s="8"/>
      <c r="G1" s="8"/>
    </row>
    <row r="2" spans="1:7" ht="15" customHeight="1">
      <c r="A2" s="1" t="s">
        <v>53</v>
      </c>
      <c r="B2" s="8" t="s">
        <v>2</v>
      </c>
      <c r="C2" s="8"/>
      <c r="D2" s="8" t="s">
        <v>28</v>
      </c>
      <c r="E2" s="8"/>
      <c r="F2" s="8" t="s">
        <v>29</v>
      </c>
      <c r="G2" s="8"/>
    </row>
    <row r="3" spans="1:7" ht="30">
      <c r="A3" s="3" t="s">
        <v>810</v>
      </c>
      <c r="B3" s="4"/>
      <c r="C3" s="4"/>
      <c r="D3" s="4"/>
      <c r="E3" s="4"/>
      <c r="F3" s="4"/>
      <c r="G3" s="4"/>
    </row>
    <row r="4" spans="1:7" ht="17.25">
      <c r="A4" s="2" t="s">
        <v>811</v>
      </c>
      <c r="B4" s="6">
        <v>-149</v>
      </c>
      <c r="C4" s="10" t="s">
        <v>60</v>
      </c>
      <c r="D4" s="6">
        <v>-181</v>
      </c>
      <c r="E4" s="10" t="s">
        <v>60</v>
      </c>
      <c r="F4" s="4"/>
      <c r="G4" s="4"/>
    </row>
    <row r="5" spans="1:7" ht="30">
      <c r="A5" s="2" t="s">
        <v>812</v>
      </c>
      <c r="B5" s="4">
        <v>-35</v>
      </c>
      <c r="C5" s="10" t="s">
        <v>60</v>
      </c>
      <c r="D5" s="4">
        <v>-30</v>
      </c>
      <c r="E5" s="10" t="s">
        <v>60</v>
      </c>
      <c r="F5" s="4"/>
      <c r="G5" s="4"/>
    </row>
    <row r="6" spans="1:7" ht="45">
      <c r="A6" s="2" t="s">
        <v>813</v>
      </c>
      <c r="B6" s="4">
        <v>-33</v>
      </c>
      <c r="C6" s="10" t="s">
        <v>814</v>
      </c>
      <c r="D6" s="4">
        <v>62</v>
      </c>
      <c r="E6" s="10" t="s">
        <v>814</v>
      </c>
      <c r="F6" s="4"/>
      <c r="G6" s="4"/>
    </row>
    <row r="7" spans="1:7" ht="30">
      <c r="A7" s="2" t="s">
        <v>59</v>
      </c>
      <c r="B7" s="4">
        <v>-68</v>
      </c>
      <c r="C7" s="10" t="s">
        <v>60</v>
      </c>
      <c r="D7" s="4">
        <v>32</v>
      </c>
      <c r="E7" s="10" t="s">
        <v>60</v>
      </c>
      <c r="F7" s="4">
        <v>-9</v>
      </c>
      <c r="G7" s="4"/>
    </row>
    <row r="8" spans="1:7" ht="17.25">
      <c r="A8" s="2" t="s">
        <v>815</v>
      </c>
      <c r="B8" s="4">
        <v>-217</v>
      </c>
      <c r="C8" s="10" t="s">
        <v>60</v>
      </c>
      <c r="D8" s="4">
        <v>-149</v>
      </c>
      <c r="E8" s="10" t="s">
        <v>60</v>
      </c>
      <c r="F8" s="4">
        <v>-181</v>
      </c>
      <c r="G8" s="10" t="s">
        <v>60</v>
      </c>
    </row>
    <row r="9" spans="1:7" ht="45">
      <c r="A9" s="2" t="s">
        <v>816</v>
      </c>
      <c r="B9" s="4">
        <v>-234</v>
      </c>
      <c r="C9" s="4"/>
      <c r="D9" s="4">
        <v>-172</v>
      </c>
      <c r="E9" s="4"/>
      <c r="F9" s="4"/>
      <c r="G9" s="4"/>
    </row>
    <row r="10" spans="1:7" ht="45">
      <c r="A10" s="2" t="s">
        <v>817</v>
      </c>
      <c r="B10" s="4">
        <v>-143</v>
      </c>
      <c r="C10" s="4"/>
      <c r="D10" s="4">
        <v>-106</v>
      </c>
      <c r="E10" s="4"/>
      <c r="F10" s="4"/>
      <c r="G10" s="4"/>
    </row>
    <row r="11" spans="1:7" ht="30">
      <c r="A11" s="2" t="s">
        <v>818</v>
      </c>
      <c r="B11" s="4">
        <v>16</v>
      </c>
      <c r="C11" s="4"/>
      <c r="D11" s="4">
        <v>22</v>
      </c>
      <c r="E11" s="4"/>
      <c r="F11" s="4"/>
      <c r="G11" s="4"/>
    </row>
    <row r="12" spans="1:7" ht="30">
      <c r="A12" s="2" t="s">
        <v>819</v>
      </c>
      <c r="B12" s="4">
        <v>9</v>
      </c>
      <c r="C12" s="4"/>
      <c r="D12" s="4">
        <v>13</v>
      </c>
      <c r="E12" s="4"/>
      <c r="F12" s="4"/>
      <c r="G12" s="4"/>
    </row>
    <row r="13" spans="1:7" ht="45">
      <c r="A13" s="2" t="s">
        <v>820</v>
      </c>
      <c r="B13" s="4">
        <v>65</v>
      </c>
      <c r="C13" s="4"/>
      <c r="D13" s="4">
        <v>30</v>
      </c>
      <c r="E13" s="4"/>
      <c r="F13" s="4"/>
      <c r="G13" s="4"/>
    </row>
    <row r="14" spans="1:7" ht="30">
      <c r="A14" s="3" t="s">
        <v>273</v>
      </c>
      <c r="B14" s="4"/>
      <c r="C14" s="4"/>
      <c r="D14" s="4"/>
      <c r="E14" s="4"/>
      <c r="F14" s="4"/>
      <c r="G14" s="4"/>
    </row>
    <row r="15" spans="1:7" ht="60">
      <c r="A15" s="2" t="s">
        <v>821</v>
      </c>
      <c r="B15" s="4" t="s">
        <v>822</v>
      </c>
      <c r="C15" s="4"/>
      <c r="D15" s="4"/>
      <c r="E15" s="4"/>
      <c r="F15" s="4"/>
      <c r="G15" s="4"/>
    </row>
    <row r="16" spans="1:7">
      <c r="A16" s="3" t="s">
        <v>823</v>
      </c>
      <c r="B16" s="4"/>
      <c r="C16" s="4"/>
      <c r="D16" s="4"/>
      <c r="E16" s="4"/>
      <c r="F16" s="4"/>
      <c r="G16" s="4"/>
    </row>
    <row r="17" spans="1:7" ht="30">
      <c r="A17" s="2" t="s">
        <v>824</v>
      </c>
      <c r="B17" s="4">
        <v>207</v>
      </c>
      <c r="C17" s="4"/>
      <c r="D17" s="4">
        <v>246</v>
      </c>
      <c r="E17" s="4"/>
      <c r="F17" s="4"/>
      <c r="G17" s="4"/>
    </row>
    <row r="18" spans="1:7">
      <c r="A18" s="3" t="s">
        <v>701</v>
      </c>
      <c r="B18" s="4"/>
      <c r="C18" s="4"/>
      <c r="D18" s="4"/>
      <c r="E18" s="4"/>
      <c r="F18" s="4"/>
      <c r="G18" s="4"/>
    </row>
    <row r="19" spans="1:7" ht="30">
      <c r="A19" s="2" t="s">
        <v>825</v>
      </c>
      <c r="B19" s="4">
        <v>212</v>
      </c>
      <c r="C19" s="4"/>
      <c r="D19" s="4">
        <v>177</v>
      </c>
      <c r="E19" s="4"/>
      <c r="F19" s="4">
        <v>221</v>
      </c>
      <c r="G19" s="4"/>
    </row>
    <row r="20" spans="1:7">
      <c r="A20" s="3" t="s">
        <v>36</v>
      </c>
      <c r="B20" s="4"/>
      <c r="C20" s="4"/>
      <c r="D20" s="4"/>
      <c r="E20" s="4"/>
      <c r="F20" s="4"/>
      <c r="G20" s="4"/>
    </row>
    <row r="21" spans="1:7" ht="30">
      <c r="A21" s="2" t="s">
        <v>826</v>
      </c>
      <c r="B21" s="4">
        <v>615</v>
      </c>
      <c r="C21" s="4"/>
      <c r="D21" s="4">
        <v>517</v>
      </c>
      <c r="E21" s="4"/>
      <c r="F21" s="4">
        <v>561</v>
      </c>
      <c r="G21" s="4"/>
    </row>
    <row r="22" spans="1:7">
      <c r="A22" s="2" t="s">
        <v>827</v>
      </c>
      <c r="B22" s="4">
        <v>15</v>
      </c>
      <c r="C22" s="4"/>
      <c r="D22" s="4">
        <v>8</v>
      </c>
      <c r="E22" s="4"/>
      <c r="F22" s="4">
        <v>4</v>
      </c>
      <c r="G22" s="4"/>
    </row>
    <row r="23" spans="1:7">
      <c r="A23" s="2" t="s">
        <v>828</v>
      </c>
      <c r="B23" s="4">
        <v>19</v>
      </c>
      <c r="C23" s="4"/>
      <c r="D23" s="4">
        <v>25</v>
      </c>
      <c r="E23" s="4"/>
      <c r="F23" s="4">
        <v>29</v>
      </c>
      <c r="G23" s="4"/>
    </row>
    <row r="24" spans="1:7">
      <c r="A24" s="3" t="s">
        <v>702</v>
      </c>
      <c r="B24" s="4"/>
      <c r="C24" s="4"/>
      <c r="D24" s="4"/>
      <c r="E24" s="4"/>
      <c r="F24" s="4"/>
      <c r="G24" s="4"/>
    </row>
    <row r="25" spans="1:7">
      <c r="A25" s="2" t="s">
        <v>112</v>
      </c>
      <c r="B25" s="4">
        <v>1</v>
      </c>
      <c r="C25" s="4"/>
      <c r="D25" s="4">
        <v>1</v>
      </c>
      <c r="E25" s="4"/>
      <c r="F25" s="4"/>
      <c r="G25" s="4"/>
    </row>
    <row r="26" spans="1:7">
      <c r="A26" s="2" t="s">
        <v>286</v>
      </c>
      <c r="B26" s="4"/>
      <c r="C26" s="4"/>
      <c r="D26" s="4"/>
      <c r="E26" s="4"/>
      <c r="F26" s="4"/>
      <c r="G26" s="4"/>
    </row>
    <row r="27" spans="1:7" ht="30">
      <c r="A27" s="3" t="s">
        <v>810</v>
      </c>
      <c r="B27" s="4"/>
      <c r="C27" s="4"/>
      <c r="D27" s="4"/>
      <c r="E27" s="4"/>
      <c r="F27" s="4"/>
      <c r="G27" s="4"/>
    </row>
    <row r="28" spans="1:7" ht="17.25">
      <c r="A28" s="2" t="s">
        <v>811</v>
      </c>
      <c r="B28" s="4">
        <v>-30</v>
      </c>
      <c r="C28" s="10" t="s">
        <v>60</v>
      </c>
      <c r="D28" s="4">
        <v>0</v>
      </c>
      <c r="E28" s="10" t="s">
        <v>60</v>
      </c>
      <c r="F28" s="4"/>
      <c r="G28" s="4"/>
    </row>
    <row r="29" spans="1:7" ht="30">
      <c r="A29" s="2" t="s">
        <v>812</v>
      </c>
      <c r="B29" s="4">
        <v>-35</v>
      </c>
      <c r="C29" s="10" t="s">
        <v>60</v>
      </c>
      <c r="D29" s="4">
        <v>-30</v>
      </c>
      <c r="E29" s="10" t="s">
        <v>60</v>
      </c>
      <c r="F29" s="4"/>
      <c r="G29" s="4"/>
    </row>
    <row r="30" spans="1:7" ht="45">
      <c r="A30" s="2" t="s">
        <v>813</v>
      </c>
      <c r="B30" s="4">
        <v>0</v>
      </c>
      <c r="C30" s="10" t="s">
        <v>814</v>
      </c>
      <c r="D30" s="4">
        <v>0</v>
      </c>
      <c r="E30" s="10" t="s">
        <v>814</v>
      </c>
      <c r="F30" s="4"/>
      <c r="G30" s="4"/>
    </row>
    <row r="31" spans="1:7" ht="30">
      <c r="A31" s="2" t="s">
        <v>59</v>
      </c>
      <c r="B31" s="4">
        <v>-35</v>
      </c>
      <c r="C31" s="10" t="s">
        <v>60</v>
      </c>
      <c r="D31" s="4">
        <v>-30</v>
      </c>
      <c r="E31" s="10" t="s">
        <v>60</v>
      </c>
      <c r="F31" s="4"/>
      <c r="G31" s="4"/>
    </row>
    <row r="32" spans="1:7" ht="17.25">
      <c r="A32" s="2" t="s">
        <v>815</v>
      </c>
      <c r="B32" s="4">
        <v>-65</v>
      </c>
      <c r="C32" s="10" t="s">
        <v>60</v>
      </c>
      <c r="D32" s="4">
        <v>-30</v>
      </c>
      <c r="E32" s="10" t="s">
        <v>60</v>
      </c>
      <c r="F32" s="4"/>
      <c r="G32" s="4"/>
    </row>
    <row r="33" spans="1:7">
      <c r="A33" s="2" t="s">
        <v>287</v>
      </c>
      <c r="B33" s="4"/>
      <c r="C33" s="4"/>
      <c r="D33" s="4"/>
      <c r="E33" s="4"/>
      <c r="F33" s="4"/>
      <c r="G33" s="4"/>
    </row>
    <row r="34" spans="1:7" ht="30">
      <c r="A34" s="3" t="s">
        <v>810</v>
      </c>
      <c r="B34" s="4"/>
      <c r="C34" s="4"/>
      <c r="D34" s="4"/>
      <c r="E34" s="4"/>
      <c r="F34" s="4"/>
      <c r="G34" s="4"/>
    </row>
    <row r="35" spans="1:7" ht="17.25">
      <c r="A35" s="2" t="s">
        <v>811</v>
      </c>
      <c r="B35" s="4">
        <v>-13</v>
      </c>
      <c r="C35" s="10" t="s">
        <v>60</v>
      </c>
      <c r="D35" s="4">
        <v>-16</v>
      </c>
      <c r="E35" s="10" t="s">
        <v>60</v>
      </c>
      <c r="F35" s="4"/>
      <c r="G35" s="4"/>
    </row>
    <row r="36" spans="1:7" ht="30">
      <c r="A36" s="2" t="s">
        <v>812</v>
      </c>
      <c r="B36" s="4">
        <v>0</v>
      </c>
      <c r="C36" s="10" t="s">
        <v>60</v>
      </c>
      <c r="D36" s="4">
        <v>0</v>
      </c>
      <c r="E36" s="10" t="s">
        <v>60</v>
      </c>
      <c r="F36" s="4"/>
      <c r="G36" s="4"/>
    </row>
    <row r="37" spans="1:7" ht="45">
      <c r="A37" s="2" t="s">
        <v>813</v>
      </c>
      <c r="B37" s="4">
        <v>4</v>
      </c>
      <c r="C37" s="10" t="s">
        <v>814</v>
      </c>
      <c r="D37" s="4">
        <v>3</v>
      </c>
      <c r="E37" s="10" t="s">
        <v>814</v>
      </c>
      <c r="F37" s="4"/>
      <c r="G37" s="4"/>
    </row>
    <row r="38" spans="1:7" ht="30">
      <c r="A38" s="2" t="s">
        <v>59</v>
      </c>
      <c r="B38" s="4">
        <v>4</v>
      </c>
      <c r="C38" s="10" t="s">
        <v>60</v>
      </c>
      <c r="D38" s="4">
        <v>3</v>
      </c>
      <c r="E38" s="10" t="s">
        <v>60</v>
      </c>
      <c r="F38" s="4"/>
      <c r="G38" s="4"/>
    </row>
    <row r="39" spans="1:7" ht="17.25">
      <c r="A39" s="2" t="s">
        <v>815</v>
      </c>
      <c r="B39" s="4">
        <v>-9</v>
      </c>
      <c r="C39" s="10" t="s">
        <v>60</v>
      </c>
      <c r="D39" s="4">
        <v>-13</v>
      </c>
      <c r="E39" s="10" t="s">
        <v>60</v>
      </c>
      <c r="F39" s="4"/>
      <c r="G39" s="4"/>
    </row>
    <row r="40" spans="1:7" ht="30">
      <c r="A40" s="2" t="s">
        <v>288</v>
      </c>
      <c r="B40" s="4"/>
      <c r="C40" s="4"/>
      <c r="D40" s="4"/>
      <c r="E40" s="4"/>
      <c r="F40" s="4"/>
      <c r="G40" s="4"/>
    </row>
    <row r="41" spans="1:7" ht="30">
      <c r="A41" s="3" t="s">
        <v>810</v>
      </c>
      <c r="B41" s="4"/>
      <c r="C41" s="4"/>
      <c r="D41" s="4"/>
      <c r="E41" s="4"/>
      <c r="F41" s="4"/>
      <c r="G41" s="4"/>
    </row>
    <row r="42" spans="1:7" ht="17.25">
      <c r="A42" s="2" t="s">
        <v>811</v>
      </c>
      <c r="B42" s="4">
        <v>-106</v>
      </c>
      <c r="C42" s="10" t="s">
        <v>60</v>
      </c>
      <c r="D42" s="4">
        <v>-165</v>
      </c>
      <c r="E42" s="10" t="s">
        <v>60</v>
      </c>
      <c r="F42" s="4"/>
      <c r="G42" s="4"/>
    </row>
    <row r="43" spans="1:7" ht="30">
      <c r="A43" s="2" t="s">
        <v>812</v>
      </c>
      <c r="B43" s="4">
        <v>0</v>
      </c>
      <c r="C43" s="10" t="s">
        <v>60</v>
      </c>
      <c r="D43" s="4">
        <v>0</v>
      </c>
      <c r="E43" s="10" t="s">
        <v>60</v>
      </c>
      <c r="F43" s="4"/>
      <c r="G43" s="4"/>
    </row>
    <row r="44" spans="1:7" ht="45">
      <c r="A44" s="2" t="s">
        <v>813</v>
      </c>
      <c r="B44" s="4">
        <v>-37</v>
      </c>
      <c r="C44" s="10" t="s">
        <v>814</v>
      </c>
      <c r="D44" s="4">
        <v>59</v>
      </c>
      <c r="E44" s="10" t="s">
        <v>814</v>
      </c>
      <c r="F44" s="4"/>
      <c r="G44" s="4"/>
    </row>
    <row r="45" spans="1:7" ht="30">
      <c r="A45" s="2" t="s">
        <v>59</v>
      </c>
      <c r="B45" s="4">
        <v>-37</v>
      </c>
      <c r="C45" s="10" t="s">
        <v>60</v>
      </c>
      <c r="D45" s="4">
        <v>59</v>
      </c>
      <c r="E45" s="10" t="s">
        <v>60</v>
      </c>
      <c r="F45" s="4"/>
      <c r="G45" s="4"/>
    </row>
    <row r="46" spans="1:7" ht="17.25">
      <c r="A46" s="2" t="s">
        <v>815</v>
      </c>
      <c r="B46" s="4">
        <v>-143</v>
      </c>
      <c r="C46" s="10" t="s">
        <v>60</v>
      </c>
      <c r="D46" s="4">
        <v>-106</v>
      </c>
      <c r="E46" s="10" t="s">
        <v>60</v>
      </c>
      <c r="F46" s="4"/>
      <c r="G46" s="4"/>
    </row>
    <row r="47" spans="1:7" ht="30">
      <c r="A47" s="2" t="s">
        <v>829</v>
      </c>
      <c r="B47" s="4"/>
      <c r="C47" s="4"/>
      <c r="D47" s="4"/>
      <c r="E47" s="4"/>
      <c r="F47" s="4"/>
      <c r="G47" s="4"/>
    </row>
    <row r="48" spans="1:7">
      <c r="A48" s="3" t="s">
        <v>702</v>
      </c>
      <c r="B48" s="4"/>
      <c r="C48" s="4"/>
      <c r="D48" s="4"/>
      <c r="E48" s="4"/>
      <c r="F48" s="4"/>
      <c r="G48" s="4"/>
    </row>
    <row r="49" spans="1:7">
      <c r="A49" s="2" t="s">
        <v>830</v>
      </c>
      <c r="B49" s="4">
        <v>39</v>
      </c>
      <c r="C49" s="4"/>
      <c r="D49" s="4"/>
      <c r="E49" s="4"/>
      <c r="F49" s="4"/>
      <c r="G49" s="4"/>
    </row>
    <row r="50" spans="1:7" ht="30">
      <c r="A50" s="2" t="s">
        <v>831</v>
      </c>
      <c r="B50" s="92">
        <v>0.5</v>
      </c>
      <c r="C50" s="4"/>
      <c r="D50" s="4"/>
      <c r="E50" s="4"/>
      <c r="F50" s="4"/>
      <c r="G50" s="4"/>
    </row>
    <row r="51" spans="1:7">
      <c r="A51" s="2" t="s">
        <v>832</v>
      </c>
      <c r="B51" s="9">
        <v>25.6</v>
      </c>
      <c r="C51" s="4"/>
      <c r="D51" s="4"/>
      <c r="E51" s="4"/>
      <c r="F51" s="4"/>
      <c r="G51" s="4"/>
    </row>
    <row r="52" spans="1:7">
      <c r="A52" s="11"/>
      <c r="B52" s="11"/>
      <c r="C52" s="11"/>
      <c r="D52" s="11"/>
      <c r="E52" s="11"/>
      <c r="F52" s="11"/>
      <c r="G52" s="11"/>
    </row>
    <row r="53" spans="1:7" ht="15" customHeight="1">
      <c r="A53" s="2" t="s">
        <v>60</v>
      </c>
      <c r="B53" s="12" t="s">
        <v>64</v>
      </c>
      <c r="C53" s="12"/>
      <c r="D53" s="12"/>
      <c r="E53" s="12"/>
      <c r="F53" s="12"/>
      <c r="G53" s="12"/>
    </row>
    <row r="54" spans="1:7" ht="30" customHeight="1">
      <c r="A54" s="2" t="s">
        <v>833</v>
      </c>
      <c r="B54" s="12" t="s">
        <v>312</v>
      </c>
      <c r="C54" s="12"/>
      <c r="D54" s="12"/>
      <c r="E54" s="12"/>
      <c r="F54" s="12"/>
      <c r="G54" s="12"/>
    </row>
  </sheetData>
  <mergeCells count="7">
    <mergeCell ref="B54:G54"/>
    <mergeCell ref="B1:G1"/>
    <mergeCell ref="B2:C2"/>
    <mergeCell ref="D2:E2"/>
    <mergeCell ref="F2:G2"/>
    <mergeCell ref="A52:G52"/>
    <mergeCell ref="B53:G5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834</v>
      </c>
      <c r="B1" s="8" t="s">
        <v>1</v>
      </c>
      <c r="C1" s="8"/>
      <c r="D1" s="8"/>
    </row>
    <row r="2" spans="1:4">
      <c r="A2" s="1" t="s">
        <v>53</v>
      </c>
      <c r="B2" s="1" t="s">
        <v>2</v>
      </c>
      <c r="C2" s="1" t="s">
        <v>28</v>
      </c>
      <c r="D2" s="1" t="s">
        <v>29</v>
      </c>
    </row>
    <row r="3" spans="1:4">
      <c r="A3" s="3" t="s">
        <v>191</v>
      </c>
      <c r="B3" s="4"/>
      <c r="C3" s="4"/>
      <c r="D3" s="4"/>
    </row>
    <row r="4" spans="1:4" ht="30">
      <c r="A4" s="2" t="s">
        <v>835</v>
      </c>
      <c r="B4" s="6">
        <v>50</v>
      </c>
      <c r="C4" s="6">
        <v>48</v>
      </c>
      <c r="D4" s="6">
        <v>32</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9.28515625" customWidth="1"/>
    <col min="3" max="3" width="2.85546875" customWidth="1"/>
    <col min="4" max="4" width="9.28515625" customWidth="1"/>
    <col min="5" max="5" width="2.85546875" customWidth="1"/>
  </cols>
  <sheetData>
    <row r="1" spans="1:5">
      <c r="A1" s="1" t="s">
        <v>65</v>
      </c>
      <c r="B1" s="8" t="s">
        <v>2</v>
      </c>
      <c r="C1" s="8"/>
      <c r="D1" s="8" t="s">
        <v>28</v>
      </c>
      <c r="E1" s="8"/>
    </row>
    <row r="2" spans="1:5">
      <c r="A2" s="1" t="s">
        <v>53</v>
      </c>
      <c r="B2" s="8"/>
      <c r="C2" s="8"/>
      <c r="D2" s="8"/>
      <c r="E2" s="8"/>
    </row>
    <row r="3" spans="1:5">
      <c r="A3" s="3" t="s">
        <v>66</v>
      </c>
      <c r="B3" s="4"/>
      <c r="C3" s="4"/>
      <c r="D3" s="4"/>
      <c r="E3" s="4"/>
    </row>
    <row r="4" spans="1:5">
      <c r="A4" s="2" t="s">
        <v>67</v>
      </c>
      <c r="B4" s="6">
        <v>2481</v>
      </c>
      <c r="C4" s="4"/>
      <c r="D4" s="6">
        <v>4089</v>
      </c>
      <c r="E4" s="4"/>
    </row>
    <row r="5" spans="1:5">
      <c r="A5" s="2" t="s">
        <v>68</v>
      </c>
      <c r="B5" s="4">
        <v>34</v>
      </c>
      <c r="C5" s="4"/>
      <c r="D5" s="4">
        <v>88</v>
      </c>
      <c r="E5" s="4"/>
    </row>
    <row r="6" spans="1:5">
      <c r="A6" s="2" t="s">
        <v>69</v>
      </c>
      <c r="B6" s="7">
        <v>9687</v>
      </c>
      <c r="C6" s="4"/>
      <c r="D6" s="7">
        <v>8729</v>
      </c>
      <c r="E6" s="4"/>
    </row>
    <row r="7" spans="1:5">
      <c r="A7" s="2" t="s">
        <v>70</v>
      </c>
      <c r="B7" s="7">
        <v>11930</v>
      </c>
      <c r="C7" s="4"/>
      <c r="D7" s="7">
        <v>11045</v>
      </c>
      <c r="E7" s="4"/>
    </row>
    <row r="8" spans="1:5">
      <c r="A8" s="2" t="s">
        <v>71</v>
      </c>
      <c r="B8" s="4">
        <v>985</v>
      </c>
      <c r="C8" s="4"/>
      <c r="D8" s="4">
        <v>902</v>
      </c>
      <c r="E8" s="4"/>
    </row>
    <row r="9" spans="1:5">
      <c r="A9" s="2" t="s">
        <v>72</v>
      </c>
      <c r="B9" s="4">
        <v>866</v>
      </c>
      <c r="C9" s="4"/>
      <c r="D9" s="4">
        <v>472</v>
      </c>
      <c r="E9" s="4"/>
    </row>
    <row r="10" spans="1:5">
      <c r="A10" s="2" t="s">
        <v>73</v>
      </c>
      <c r="B10" s="7">
        <v>25983</v>
      </c>
      <c r="C10" s="4"/>
      <c r="D10" s="7">
        <v>25325</v>
      </c>
      <c r="E10" s="4"/>
    </row>
    <row r="11" spans="1:5">
      <c r="A11" s="2" t="s">
        <v>74</v>
      </c>
      <c r="B11" s="7">
        <v>8843</v>
      </c>
      <c r="C11" s="4"/>
      <c r="D11" s="7">
        <v>8615</v>
      </c>
      <c r="E11" s="4"/>
    </row>
    <row r="12" spans="1:5">
      <c r="A12" s="2" t="s">
        <v>75</v>
      </c>
      <c r="B12" s="7">
        <v>28142</v>
      </c>
      <c r="C12" s="4"/>
      <c r="D12" s="7">
        <v>26542</v>
      </c>
      <c r="E12" s="4"/>
    </row>
    <row r="13" spans="1:5">
      <c r="A13" s="2" t="s">
        <v>76</v>
      </c>
      <c r="B13" s="7">
        <v>9774</v>
      </c>
      <c r="C13" s="4"/>
      <c r="D13" s="7">
        <v>9529</v>
      </c>
      <c r="E13" s="4"/>
    </row>
    <row r="14" spans="1:5">
      <c r="A14" s="2" t="s">
        <v>77</v>
      </c>
      <c r="B14" s="7">
        <v>1510</v>
      </c>
      <c r="C14" s="4"/>
      <c r="D14" s="7">
        <v>1515</v>
      </c>
      <c r="E14" s="4"/>
    </row>
    <row r="15" spans="1:5">
      <c r="A15" s="2" t="s">
        <v>78</v>
      </c>
      <c r="B15" s="7">
        <v>74252</v>
      </c>
      <c r="C15" s="4"/>
      <c r="D15" s="7">
        <v>71526</v>
      </c>
      <c r="E15" s="4"/>
    </row>
    <row r="16" spans="1:5">
      <c r="A16" s="3" t="s">
        <v>79</v>
      </c>
      <c r="B16" s="4"/>
      <c r="C16" s="4"/>
      <c r="D16" s="4"/>
      <c r="E16" s="4"/>
    </row>
    <row r="17" spans="1:5">
      <c r="A17" s="2" t="s">
        <v>80</v>
      </c>
      <c r="B17" s="7">
        <v>6547</v>
      </c>
      <c r="C17" s="4"/>
      <c r="D17" s="7">
        <v>5548</v>
      </c>
      <c r="E17" s="4"/>
    </row>
    <row r="18" spans="1:5">
      <c r="A18" s="2" t="s">
        <v>81</v>
      </c>
      <c r="B18" s="7">
        <v>5404</v>
      </c>
      <c r="C18" s="4"/>
      <c r="D18" s="7">
        <v>4548</v>
      </c>
      <c r="E18" s="4"/>
    </row>
    <row r="19" spans="1:5">
      <c r="A19" s="2" t="s">
        <v>82</v>
      </c>
      <c r="B19" s="7">
        <v>5816</v>
      </c>
      <c r="C19" s="4"/>
      <c r="D19" s="7">
        <v>4768</v>
      </c>
      <c r="E19" s="4"/>
    </row>
    <row r="20" spans="1:5">
      <c r="A20" s="2" t="s">
        <v>83</v>
      </c>
      <c r="B20" s="4">
        <v>685</v>
      </c>
      <c r="C20" s="4"/>
      <c r="D20" s="4">
        <v>0</v>
      </c>
      <c r="E20" s="4"/>
    </row>
    <row r="21" spans="1:5">
      <c r="A21" s="2" t="s">
        <v>84</v>
      </c>
      <c r="B21" s="4">
        <v>575</v>
      </c>
      <c r="C21" s="4"/>
      <c r="D21" s="4">
        <v>561</v>
      </c>
      <c r="E21" s="4"/>
    </row>
    <row r="22" spans="1:5">
      <c r="A22" s="2" t="s">
        <v>85</v>
      </c>
      <c r="B22" s="7">
        <v>19027</v>
      </c>
      <c r="C22" s="4"/>
      <c r="D22" s="7">
        <v>15425</v>
      </c>
      <c r="E22" s="4"/>
    </row>
    <row r="23" spans="1:5">
      <c r="A23" s="2" t="s">
        <v>86</v>
      </c>
      <c r="B23" s="7">
        <v>11695</v>
      </c>
      <c r="C23" s="4"/>
      <c r="D23" s="7">
        <v>12841</v>
      </c>
      <c r="E23" s="4"/>
    </row>
    <row r="24" spans="1:5">
      <c r="A24" s="2" t="s">
        <v>71</v>
      </c>
      <c r="B24" s="7">
        <v>4036</v>
      </c>
      <c r="C24" s="4"/>
      <c r="D24" s="7">
        <v>3901</v>
      </c>
      <c r="E24" s="4"/>
    </row>
    <row r="25" spans="1:5">
      <c r="A25" s="2" t="s">
        <v>87</v>
      </c>
      <c r="B25" s="7">
        <v>1531</v>
      </c>
      <c r="C25" s="4"/>
      <c r="D25" s="7">
        <v>1421</v>
      </c>
      <c r="E25" s="4"/>
    </row>
    <row r="26" spans="1:5" ht="30">
      <c r="A26" s="2" t="s">
        <v>88</v>
      </c>
      <c r="B26" s="4">
        <v>0</v>
      </c>
      <c r="C26" s="4"/>
      <c r="D26" s="4">
        <v>0</v>
      </c>
      <c r="E26" s="4"/>
    </row>
    <row r="27" spans="1:5">
      <c r="A27" s="3" t="s">
        <v>89</v>
      </c>
      <c r="B27" s="4"/>
      <c r="C27" s="4"/>
      <c r="D27" s="4"/>
      <c r="E27" s="4"/>
    </row>
    <row r="28" spans="1:5" ht="45">
      <c r="A28" s="2" t="s">
        <v>90</v>
      </c>
      <c r="B28" s="4">
        <v>0</v>
      </c>
      <c r="C28" s="4"/>
      <c r="D28" s="4"/>
      <c r="E28" s="4"/>
    </row>
    <row r="29" spans="1:5" ht="90">
      <c r="A29" s="2" t="s">
        <v>91</v>
      </c>
      <c r="B29" s="4">
        <v>17</v>
      </c>
      <c r="C29" s="4"/>
      <c r="D29" s="4">
        <v>17</v>
      </c>
      <c r="E29" s="4"/>
    </row>
    <row r="30" spans="1:5" ht="45">
      <c r="A30" s="2" t="s">
        <v>92</v>
      </c>
      <c r="B30" s="7">
        <v>-24078</v>
      </c>
      <c r="C30" s="4"/>
      <c r="D30" s="7">
        <v>-20169</v>
      </c>
      <c r="E30" s="4"/>
    </row>
    <row r="31" spans="1:5" ht="30">
      <c r="A31" s="2" t="s">
        <v>93</v>
      </c>
      <c r="B31" s="4">
        <v>-31</v>
      </c>
      <c r="C31" s="4"/>
      <c r="D31" s="4">
        <v>-31</v>
      </c>
      <c r="E31" s="4"/>
    </row>
    <row r="32" spans="1:5">
      <c r="A32" s="2" t="s">
        <v>94</v>
      </c>
      <c r="B32" s="7">
        <v>30418</v>
      </c>
      <c r="C32" s="4"/>
      <c r="D32" s="7">
        <v>29777</v>
      </c>
      <c r="E32" s="4"/>
    </row>
    <row r="33" spans="1:5">
      <c r="A33" s="2" t="s">
        <v>95</v>
      </c>
      <c r="B33" s="7">
        <v>31849</v>
      </c>
      <c r="C33" s="4"/>
      <c r="D33" s="7">
        <v>28493</v>
      </c>
      <c r="E33" s="4"/>
    </row>
    <row r="34" spans="1:5" ht="30">
      <c r="A34" s="2" t="s">
        <v>96</v>
      </c>
      <c r="B34" s="4">
        <v>-217</v>
      </c>
      <c r="C34" s="10" t="s">
        <v>60</v>
      </c>
      <c r="D34" s="4">
        <v>-149</v>
      </c>
      <c r="E34" s="10" t="s">
        <v>60</v>
      </c>
    </row>
    <row r="35" spans="1:5" ht="30">
      <c r="A35" s="2" t="s">
        <v>97</v>
      </c>
      <c r="B35" s="7">
        <v>37958</v>
      </c>
      <c r="C35" s="4"/>
      <c r="D35" s="7">
        <v>37938</v>
      </c>
      <c r="E35" s="4"/>
    </row>
    <row r="36" spans="1:5" ht="30">
      <c r="A36" s="2" t="s">
        <v>98</v>
      </c>
      <c r="B36" s="4">
        <v>5</v>
      </c>
      <c r="C36" s="4"/>
      <c r="D36" s="4">
        <v>0</v>
      </c>
      <c r="E36" s="4"/>
    </row>
    <row r="37" spans="1:5" ht="30">
      <c r="A37" s="2" t="s">
        <v>99</v>
      </c>
      <c r="B37" s="7">
        <v>37963</v>
      </c>
      <c r="C37" s="4"/>
      <c r="D37" s="7">
        <v>37938</v>
      </c>
      <c r="E37" s="4"/>
    </row>
    <row r="38" spans="1:5" ht="30">
      <c r="A38" s="2" t="s">
        <v>100</v>
      </c>
      <c r="B38" s="6">
        <v>74252</v>
      </c>
      <c r="C38" s="4"/>
      <c r="D38" s="6">
        <v>71526</v>
      </c>
      <c r="E38" s="4"/>
    </row>
    <row r="39" spans="1:5">
      <c r="A39" s="11"/>
      <c r="B39" s="11"/>
      <c r="C39" s="11"/>
      <c r="D39" s="11"/>
      <c r="E39" s="11"/>
    </row>
    <row r="40" spans="1:5" ht="15" customHeight="1">
      <c r="A40" s="2" t="s">
        <v>60</v>
      </c>
      <c r="B40" s="12" t="s">
        <v>64</v>
      </c>
      <c r="C40" s="12"/>
      <c r="D40" s="12"/>
      <c r="E40" s="12"/>
    </row>
  </sheetData>
  <mergeCells count="4">
    <mergeCell ref="B1:C2"/>
    <mergeCell ref="D1:E2"/>
    <mergeCell ref="A39:E39"/>
    <mergeCell ref="B40:E40"/>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836</v>
      </c>
      <c r="B1" s="8" t="s">
        <v>748</v>
      </c>
      <c r="C1" s="8"/>
      <c r="D1" s="8"/>
      <c r="E1" s="8"/>
      <c r="F1" s="8"/>
      <c r="G1" s="8"/>
      <c r="H1" s="8"/>
      <c r="I1" s="8"/>
      <c r="J1" s="8" t="s">
        <v>1</v>
      </c>
      <c r="K1" s="8"/>
      <c r="L1" s="8"/>
    </row>
    <row r="2" spans="1:12">
      <c r="A2" s="1" t="s">
        <v>53</v>
      </c>
      <c r="B2" s="1" t="s">
        <v>2</v>
      </c>
      <c r="C2" s="1" t="s">
        <v>749</v>
      </c>
      <c r="D2" s="1" t="s">
        <v>4</v>
      </c>
      <c r="E2" s="1" t="s">
        <v>837</v>
      </c>
      <c r="F2" s="1" t="s">
        <v>28</v>
      </c>
      <c r="G2" s="1" t="s">
        <v>838</v>
      </c>
      <c r="H2" s="1" t="s">
        <v>839</v>
      </c>
      <c r="I2" s="1" t="s">
        <v>840</v>
      </c>
      <c r="J2" s="1" t="s">
        <v>2</v>
      </c>
      <c r="K2" s="1" t="s">
        <v>28</v>
      </c>
      <c r="L2" s="1" t="s">
        <v>29</v>
      </c>
    </row>
    <row r="3" spans="1:12">
      <c r="A3" s="3" t="s">
        <v>841</v>
      </c>
      <c r="B3" s="4"/>
      <c r="C3" s="4"/>
      <c r="D3" s="4"/>
      <c r="E3" s="4"/>
      <c r="F3" s="4"/>
      <c r="G3" s="4"/>
      <c r="H3" s="4"/>
      <c r="I3" s="4"/>
      <c r="J3" s="4"/>
      <c r="K3" s="4"/>
      <c r="L3" s="4"/>
    </row>
    <row r="4" spans="1:12" ht="30">
      <c r="A4" s="2" t="s">
        <v>842</v>
      </c>
      <c r="B4" s="4"/>
      <c r="C4" s="4"/>
      <c r="D4" s="4"/>
      <c r="E4" s="4"/>
      <c r="F4" s="4"/>
      <c r="G4" s="4"/>
      <c r="H4" s="4"/>
      <c r="I4" s="4"/>
      <c r="J4" s="6">
        <v>0</v>
      </c>
      <c r="K4" s="6">
        <v>-4</v>
      </c>
      <c r="L4" s="6">
        <v>-5</v>
      </c>
    </row>
    <row r="5" spans="1:12" ht="60">
      <c r="A5" s="2" t="s">
        <v>843</v>
      </c>
      <c r="B5" s="4">
        <v>-1</v>
      </c>
      <c r="C5" s="4">
        <v>0</v>
      </c>
      <c r="D5" s="4">
        <v>0</v>
      </c>
      <c r="E5" s="4">
        <v>0</v>
      </c>
      <c r="F5" s="4">
        <v>-1</v>
      </c>
      <c r="G5" s="4">
        <v>-6</v>
      </c>
      <c r="H5" s="4">
        <v>-1</v>
      </c>
      <c r="I5" s="4">
        <v>0</v>
      </c>
      <c r="J5" s="4">
        <v>-1</v>
      </c>
      <c r="K5" s="4">
        <v>-8</v>
      </c>
      <c r="L5" s="4">
        <v>-7</v>
      </c>
    </row>
    <row r="6" spans="1:12" ht="30">
      <c r="A6" s="2" t="s">
        <v>844</v>
      </c>
      <c r="B6" s="4"/>
      <c r="C6" s="4"/>
      <c r="D6" s="4"/>
      <c r="E6" s="4"/>
      <c r="F6" s="4"/>
      <c r="G6" s="4"/>
      <c r="H6" s="4"/>
      <c r="I6" s="4"/>
      <c r="J6" s="4">
        <v>2.1</v>
      </c>
      <c r="K6" s="4">
        <v>6.2</v>
      </c>
      <c r="L6" s="4">
        <v>5.9</v>
      </c>
    </row>
    <row r="7" spans="1:12">
      <c r="A7" s="2" t="s">
        <v>845</v>
      </c>
      <c r="B7" s="4"/>
      <c r="C7" s="4"/>
      <c r="D7" s="4"/>
      <c r="E7" s="4"/>
      <c r="F7" s="4"/>
      <c r="G7" s="4"/>
      <c r="H7" s="4"/>
      <c r="I7" s="4"/>
      <c r="J7" s="4"/>
      <c r="K7" s="4"/>
      <c r="L7" s="4"/>
    </row>
    <row r="8" spans="1:12">
      <c r="A8" s="3" t="s">
        <v>841</v>
      </c>
      <c r="B8" s="4"/>
      <c r="C8" s="4"/>
      <c r="D8" s="4"/>
      <c r="E8" s="4"/>
      <c r="F8" s="4"/>
      <c r="G8" s="4"/>
      <c r="H8" s="4"/>
      <c r="I8" s="4"/>
      <c r="J8" s="4"/>
      <c r="K8" s="4"/>
      <c r="L8" s="4"/>
    </row>
    <row r="9" spans="1:12" ht="45">
      <c r="A9" s="2" t="s">
        <v>846</v>
      </c>
      <c r="B9" s="4"/>
      <c r="C9" s="4"/>
      <c r="D9" s="4"/>
      <c r="E9" s="4"/>
      <c r="F9" s="4"/>
      <c r="G9" s="4"/>
      <c r="H9" s="4"/>
      <c r="I9" s="4"/>
      <c r="J9" s="6">
        <v>-1</v>
      </c>
      <c r="K9" s="6">
        <v>-12</v>
      </c>
      <c r="L9" s="6">
        <v>-12</v>
      </c>
    </row>
  </sheetData>
  <mergeCells count="2">
    <mergeCell ref="B1:I1"/>
    <mergeCell ref="J1:L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3" width="15.42578125" bestFit="1" customWidth="1"/>
    <col min="4" max="4" width="16.42578125" bestFit="1" customWidth="1"/>
  </cols>
  <sheetData>
    <row r="1" spans="1:4">
      <c r="A1" s="8" t="s">
        <v>847</v>
      </c>
      <c r="B1" s="1" t="s">
        <v>799</v>
      </c>
      <c r="C1" s="1" t="s">
        <v>748</v>
      </c>
      <c r="D1" s="1" t="s">
        <v>1</v>
      </c>
    </row>
    <row r="2" spans="1:4">
      <c r="A2" s="8"/>
      <c r="B2" s="8" t="s">
        <v>848</v>
      </c>
      <c r="C2" s="8" t="s">
        <v>749</v>
      </c>
      <c r="D2" s="1" t="s">
        <v>2</v>
      </c>
    </row>
    <row r="3" spans="1:4">
      <c r="A3" s="8"/>
      <c r="B3" s="8"/>
      <c r="C3" s="8"/>
      <c r="D3" s="1" t="s">
        <v>849</v>
      </c>
    </row>
    <row r="4" spans="1:4">
      <c r="A4" s="3" t="s">
        <v>850</v>
      </c>
      <c r="B4" s="4"/>
      <c r="C4" s="4"/>
      <c r="D4" s="4"/>
    </row>
    <row r="5" spans="1:4" ht="30">
      <c r="A5" s="2" t="s">
        <v>851</v>
      </c>
      <c r="B5" s="4"/>
      <c r="C5" s="4"/>
      <c r="D5" s="6">
        <v>60000000</v>
      </c>
    </row>
    <row r="6" spans="1:4" ht="30">
      <c r="A6" s="2" t="s">
        <v>852</v>
      </c>
      <c r="B6" s="92">
        <v>1</v>
      </c>
      <c r="C6" s="4"/>
      <c r="D6" s="4"/>
    </row>
    <row r="7" spans="1:4" ht="45">
      <c r="A7" s="2" t="s">
        <v>853</v>
      </c>
      <c r="B7" s="7">
        <v>2100000000</v>
      </c>
      <c r="C7" s="4"/>
      <c r="D7" s="4"/>
    </row>
    <row r="8" spans="1:4">
      <c r="A8" s="2" t="s">
        <v>854</v>
      </c>
      <c r="B8" s="4"/>
      <c r="C8" s="4"/>
      <c r="D8" s="7">
        <v>240000</v>
      </c>
    </row>
    <row r="9" spans="1:4" ht="30">
      <c r="A9" s="2" t="s">
        <v>855</v>
      </c>
      <c r="B9" s="7">
        <v>100000000</v>
      </c>
      <c r="C9" s="4"/>
      <c r="D9" s="4"/>
    </row>
    <row r="10" spans="1:4">
      <c r="A10" s="2" t="s">
        <v>856</v>
      </c>
      <c r="B10" s="4"/>
      <c r="C10" s="7">
        <v>9000000</v>
      </c>
      <c r="D10" s="4"/>
    </row>
    <row r="11" spans="1:4" ht="30">
      <c r="A11" s="2" t="s">
        <v>857</v>
      </c>
      <c r="B11" s="4"/>
      <c r="C11" s="4"/>
      <c r="D11" s="92">
        <v>0.5</v>
      </c>
    </row>
    <row r="12" spans="1:4" ht="30">
      <c r="A12" s="2" t="s">
        <v>858</v>
      </c>
      <c r="B12" s="4"/>
      <c r="C12" s="4"/>
      <c r="D12" s="6">
        <v>15000000</v>
      </c>
    </row>
    <row r="13" spans="1:4">
      <c r="A13" s="2" t="s">
        <v>859</v>
      </c>
      <c r="B13" s="4"/>
      <c r="C13" s="4"/>
      <c r="D13" s="4"/>
    </row>
    <row r="14" spans="1:4">
      <c r="A14" s="3" t="s">
        <v>850</v>
      </c>
      <c r="B14" s="4"/>
      <c r="C14" s="4"/>
      <c r="D14" s="4"/>
    </row>
    <row r="15" spans="1:4" ht="30">
      <c r="A15" s="2" t="s">
        <v>860</v>
      </c>
      <c r="B15" s="4"/>
      <c r="C15" s="4"/>
      <c r="D15" s="7">
        <v>4600</v>
      </c>
    </row>
    <row r="16" spans="1:4">
      <c r="A16" s="2" t="s">
        <v>861</v>
      </c>
      <c r="B16" s="4"/>
      <c r="C16" s="4"/>
      <c r="D16" s="4"/>
    </row>
    <row r="17" spans="1:4">
      <c r="A17" s="3" t="s">
        <v>850</v>
      </c>
      <c r="B17" s="4"/>
      <c r="C17" s="4"/>
      <c r="D17" s="4"/>
    </row>
    <row r="18" spans="1:4" ht="30">
      <c r="A18" s="2" t="s">
        <v>860</v>
      </c>
      <c r="B18" s="4"/>
      <c r="C18" s="4"/>
      <c r="D18" s="4">
        <v>600</v>
      </c>
    </row>
    <row r="19" spans="1:4">
      <c r="A19" s="2" t="s">
        <v>862</v>
      </c>
      <c r="B19" s="4"/>
      <c r="C19" s="4"/>
      <c r="D19" s="4"/>
    </row>
    <row r="20" spans="1:4">
      <c r="A20" s="3" t="s">
        <v>850</v>
      </c>
      <c r="B20" s="4"/>
      <c r="C20" s="4"/>
      <c r="D20" s="4"/>
    </row>
    <row r="21" spans="1:4" ht="30">
      <c r="A21" s="2" t="s">
        <v>860</v>
      </c>
      <c r="B21" s="4"/>
      <c r="C21" s="4"/>
      <c r="D21" s="4">
        <v>250</v>
      </c>
    </row>
    <row r="22" spans="1:4">
      <c r="A22" s="2" t="s">
        <v>863</v>
      </c>
      <c r="B22" s="4"/>
      <c r="C22" s="4"/>
      <c r="D22" s="4"/>
    </row>
    <row r="23" spans="1:4">
      <c r="A23" s="3" t="s">
        <v>850</v>
      </c>
      <c r="B23" s="4"/>
      <c r="C23" s="4"/>
      <c r="D23" s="4"/>
    </row>
    <row r="24" spans="1:4">
      <c r="A24" s="2" t="s">
        <v>864</v>
      </c>
      <c r="B24" s="4">
        <v>84</v>
      </c>
      <c r="C24" s="4"/>
      <c r="D24" s="4"/>
    </row>
    <row r="25" spans="1:4">
      <c r="A25" s="2" t="s">
        <v>865</v>
      </c>
      <c r="B25" s="4"/>
      <c r="C25" s="4"/>
      <c r="D25" s="4"/>
    </row>
    <row r="26" spans="1:4">
      <c r="A26" s="3" t="s">
        <v>850</v>
      </c>
      <c r="B26" s="4"/>
      <c r="C26" s="4"/>
      <c r="D26" s="4"/>
    </row>
    <row r="27" spans="1:4">
      <c r="A27" s="2" t="s">
        <v>864</v>
      </c>
      <c r="B27" s="4">
        <v>6</v>
      </c>
      <c r="C27" s="4"/>
      <c r="D27" s="4"/>
    </row>
  </sheetData>
  <mergeCells count="3">
    <mergeCell ref="A1:A3"/>
    <mergeCell ref="B2:B3"/>
    <mergeCell ref="C2:C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30">
      <c r="A1" s="1" t="s">
        <v>866</v>
      </c>
      <c r="B1" s="8" t="s">
        <v>2</v>
      </c>
      <c r="C1" s="8" t="s">
        <v>28</v>
      </c>
      <c r="D1" s="8" t="s">
        <v>29</v>
      </c>
    </row>
    <row r="2" spans="1:4">
      <c r="A2" s="1" t="s">
        <v>53</v>
      </c>
      <c r="B2" s="8"/>
      <c r="C2" s="8"/>
      <c r="D2" s="8"/>
    </row>
    <row r="3" spans="1:4">
      <c r="A3" s="3" t="s">
        <v>867</v>
      </c>
      <c r="B3" s="4"/>
      <c r="C3" s="4"/>
      <c r="D3" s="4"/>
    </row>
    <row r="4" spans="1:4">
      <c r="A4" s="2" t="s">
        <v>75</v>
      </c>
      <c r="B4" s="6">
        <v>28142</v>
      </c>
      <c r="C4" s="6">
        <v>26542</v>
      </c>
      <c r="D4" s="6">
        <v>26395</v>
      </c>
    </row>
    <row r="5" spans="1:4">
      <c r="A5" s="2" t="s">
        <v>868</v>
      </c>
      <c r="B5" s="4"/>
      <c r="C5" s="4"/>
      <c r="D5" s="4"/>
    </row>
    <row r="6" spans="1:4">
      <c r="A6" s="3" t="s">
        <v>867</v>
      </c>
      <c r="B6" s="4"/>
      <c r="C6" s="4"/>
      <c r="D6" s="4"/>
    </row>
    <row r="7" spans="1:4">
      <c r="A7" s="2" t="s">
        <v>337</v>
      </c>
      <c r="B7" s="4">
        <v>215</v>
      </c>
      <c r="C7" s="4"/>
      <c r="D7" s="4"/>
    </row>
    <row r="8" spans="1:4">
      <c r="A8" s="2" t="s">
        <v>338</v>
      </c>
      <c r="B8" s="4">
        <v>77</v>
      </c>
      <c r="C8" s="4"/>
      <c r="D8" s="4"/>
    </row>
    <row r="9" spans="1:4">
      <c r="A9" s="2" t="s">
        <v>77</v>
      </c>
      <c r="B9" s="4">
        <v>10</v>
      </c>
      <c r="C9" s="4"/>
      <c r="D9" s="4"/>
    </row>
    <row r="10" spans="1:4">
      <c r="A10" s="2" t="s">
        <v>339</v>
      </c>
      <c r="B10" s="4">
        <v>49</v>
      </c>
      <c r="C10" s="4"/>
      <c r="D10" s="4"/>
    </row>
    <row r="11" spans="1:4">
      <c r="A11" s="2" t="s">
        <v>340</v>
      </c>
      <c r="B11" s="4">
        <v>537</v>
      </c>
      <c r="C11" s="4"/>
      <c r="D11" s="4"/>
    </row>
    <row r="12" spans="1:4">
      <c r="A12" s="2" t="s">
        <v>75</v>
      </c>
      <c r="B12" s="7">
        <v>1566</v>
      </c>
      <c r="C12" s="4"/>
      <c r="D12" s="4"/>
    </row>
    <row r="13" spans="1:4">
      <c r="A13" s="3" t="s">
        <v>869</v>
      </c>
      <c r="B13" s="4"/>
      <c r="C13" s="4"/>
      <c r="D13" s="4"/>
    </row>
    <row r="14" spans="1:4">
      <c r="A14" s="2" t="s">
        <v>341</v>
      </c>
      <c r="B14" s="4">
        <v>-128</v>
      </c>
      <c r="C14" s="4"/>
      <c r="D14" s="4"/>
    </row>
    <row r="15" spans="1:4">
      <c r="A15" s="2" t="s">
        <v>343</v>
      </c>
      <c r="B15" s="4">
        <v>-97</v>
      </c>
      <c r="C15" s="4"/>
      <c r="D15" s="4"/>
    </row>
    <row r="16" spans="1:4">
      <c r="A16" s="2" t="s">
        <v>345</v>
      </c>
      <c r="B16" s="4">
        <v>-91</v>
      </c>
      <c r="C16" s="4"/>
      <c r="D16" s="4"/>
    </row>
    <row r="17" spans="1:4">
      <c r="A17" s="2" t="s">
        <v>347</v>
      </c>
      <c r="B17" s="4">
        <v>-2</v>
      </c>
      <c r="C17" s="4"/>
      <c r="D17" s="4"/>
    </row>
    <row r="18" spans="1:4">
      <c r="A18" s="2" t="s">
        <v>348</v>
      </c>
      <c r="B18" s="6">
        <v>2136</v>
      </c>
      <c r="C18" s="4"/>
      <c r="D18" s="4"/>
    </row>
  </sheetData>
  <mergeCells count="3">
    <mergeCell ref="B1:B2"/>
    <mergeCell ref="C1:C2"/>
    <mergeCell ref="D1:D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2" width="16.85546875" bestFit="1" customWidth="1"/>
    <col min="3" max="3" width="15.28515625" bestFit="1" customWidth="1"/>
    <col min="4" max="4" width="13.85546875" bestFit="1" customWidth="1"/>
  </cols>
  <sheetData>
    <row r="1" spans="1:4" ht="15" customHeight="1">
      <c r="A1" s="8" t="s">
        <v>870</v>
      </c>
      <c r="B1" s="8" t="s">
        <v>1</v>
      </c>
      <c r="C1" s="8"/>
      <c r="D1" s="8"/>
    </row>
    <row r="2" spans="1:4">
      <c r="A2" s="8"/>
      <c r="B2" s="1" t="s">
        <v>2</v>
      </c>
      <c r="C2" s="8" t="s">
        <v>28</v>
      </c>
      <c r="D2" s="8" t="s">
        <v>29</v>
      </c>
    </row>
    <row r="3" spans="1:4">
      <c r="A3" s="8"/>
      <c r="B3" s="1" t="s">
        <v>871</v>
      </c>
      <c r="C3" s="8"/>
      <c r="D3" s="8"/>
    </row>
    <row r="4" spans="1:4">
      <c r="A4" s="3" t="s">
        <v>340</v>
      </c>
      <c r="B4" s="4"/>
      <c r="C4" s="4"/>
      <c r="D4" s="4"/>
    </row>
    <row r="5" spans="1:4">
      <c r="A5" s="2" t="s">
        <v>872</v>
      </c>
      <c r="B5" s="4">
        <v>2</v>
      </c>
      <c r="C5" s="4"/>
      <c r="D5" s="4"/>
    </row>
    <row r="6" spans="1:4">
      <c r="A6" s="3" t="s">
        <v>873</v>
      </c>
      <c r="B6" s="4"/>
      <c r="C6" s="4"/>
      <c r="D6" s="4"/>
    </row>
    <row r="7" spans="1:4">
      <c r="A7" s="2" t="s">
        <v>75</v>
      </c>
      <c r="B7" s="6">
        <v>26542000000</v>
      </c>
      <c r="C7" s="6">
        <v>26395000000</v>
      </c>
      <c r="D7" s="4"/>
    </row>
    <row r="8" spans="1:4">
      <c r="A8" s="2" t="s">
        <v>358</v>
      </c>
      <c r="B8" s="7">
        <v>1616000000</v>
      </c>
      <c r="C8" s="7">
        <v>173000000</v>
      </c>
      <c r="D8" s="4"/>
    </row>
    <row r="9" spans="1:4" ht="30">
      <c r="A9" s="2" t="s">
        <v>359</v>
      </c>
      <c r="B9" s="7">
        <v>-14000000</v>
      </c>
      <c r="C9" s="7">
        <v>-25000000</v>
      </c>
      <c r="D9" s="4"/>
    </row>
    <row r="10" spans="1:4">
      <c r="A10" s="2" t="s">
        <v>424</v>
      </c>
      <c r="B10" s="7">
        <v>-2000000</v>
      </c>
      <c r="C10" s="7">
        <v>-1000000</v>
      </c>
      <c r="D10" s="4"/>
    </row>
    <row r="11" spans="1:4">
      <c r="A11" s="2" t="s">
        <v>75</v>
      </c>
      <c r="B11" s="7">
        <v>28142000000</v>
      </c>
      <c r="C11" s="7">
        <v>26542000000</v>
      </c>
      <c r="D11" s="7">
        <v>26395000000</v>
      </c>
    </row>
    <row r="12" spans="1:4" ht="30">
      <c r="A12" s="2" t="s">
        <v>874</v>
      </c>
      <c r="B12" s="4" t="s">
        <v>793</v>
      </c>
      <c r="C12" s="4"/>
      <c r="D12" s="4"/>
    </row>
    <row r="13" spans="1:4" ht="30">
      <c r="A13" s="2" t="s">
        <v>875</v>
      </c>
      <c r="B13" s="7">
        <v>518000000</v>
      </c>
      <c r="C13" s="7">
        <v>494000000</v>
      </c>
      <c r="D13" s="7">
        <v>486000000</v>
      </c>
    </row>
    <row r="14" spans="1:4" ht="30">
      <c r="A14" s="3" t="s">
        <v>876</v>
      </c>
      <c r="B14" s="4"/>
      <c r="C14" s="4"/>
      <c r="D14" s="4"/>
    </row>
    <row r="15" spans="1:4">
      <c r="A15" s="2">
        <v>2015</v>
      </c>
      <c r="B15" s="7">
        <v>486000000</v>
      </c>
      <c r="C15" s="4"/>
      <c r="D15" s="4"/>
    </row>
    <row r="16" spans="1:4">
      <c r="A16" s="2">
        <v>2016</v>
      </c>
      <c r="B16" s="7">
        <v>456000000</v>
      </c>
      <c r="C16" s="4"/>
      <c r="D16" s="4"/>
    </row>
    <row r="17" spans="1:4">
      <c r="A17" s="2">
        <v>2017</v>
      </c>
      <c r="B17" s="7">
        <v>433000000</v>
      </c>
      <c r="C17" s="4"/>
      <c r="D17" s="4"/>
    </row>
    <row r="18" spans="1:4">
      <c r="A18" s="2">
        <v>2018</v>
      </c>
      <c r="B18" s="7">
        <v>415000000</v>
      </c>
      <c r="C18" s="4"/>
      <c r="D18" s="4"/>
    </row>
    <row r="19" spans="1:4">
      <c r="A19" s="2">
        <v>2019</v>
      </c>
      <c r="B19" s="7">
        <v>383000000</v>
      </c>
      <c r="C19" s="4"/>
      <c r="D19" s="4"/>
    </row>
    <row r="20" spans="1:4" ht="30">
      <c r="A20" s="3" t="s">
        <v>877</v>
      </c>
      <c r="B20" s="4"/>
      <c r="C20" s="4"/>
      <c r="D20" s="4"/>
    </row>
    <row r="21" spans="1:4" ht="30">
      <c r="A21" s="2" t="s">
        <v>878</v>
      </c>
      <c r="B21" s="7">
        <v>13799000000</v>
      </c>
      <c r="C21" s="7">
        <v>13038000000</v>
      </c>
      <c r="D21" s="4"/>
    </row>
    <row r="22" spans="1:4" ht="30">
      <c r="A22" s="2" t="s">
        <v>879</v>
      </c>
      <c r="B22" s="7">
        <v>-4025000000</v>
      </c>
      <c r="C22" s="7">
        <v>-3509000000</v>
      </c>
      <c r="D22" s="4"/>
    </row>
    <row r="23" spans="1:4">
      <c r="A23" s="2" t="s">
        <v>880</v>
      </c>
      <c r="B23" s="7">
        <v>9774000000</v>
      </c>
      <c r="C23" s="7">
        <v>9529000000</v>
      </c>
      <c r="D23" s="4"/>
    </row>
    <row r="24" spans="1:4" ht="30">
      <c r="A24" s="2" t="s">
        <v>881</v>
      </c>
      <c r="B24" s="4"/>
      <c r="C24" s="4"/>
      <c r="D24" s="4"/>
    </row>
    <row r="25" spans="1:4">
      <c r="A25" s="3" t="s">
        <v>873</v>
      </c>
      <c r="B25" s="4"/>
      <c r="C25" s="4"/>
      <c r="D25" s="4"/>
    </row>
    <row r="26" spans="1:4" ht="30">
      <c r="A26" s="2" t="s">
        <v>874</v>
      </c>
      <c r="B26" s="4" t="s">
        <v>882</v>
      </c>
      <c r="C26" s="4"/>
      <c r="D26" s="4"/>
    </row>
    <row r="27" spans="1:4" ht="30">
      <c r="A27" s="3" t="s">
        <v>877</v>
      </c>
      <c r="B27" s="4"/>
      <c r="C27" s="4"/>
      <c r="D27" s="4"/>
    </row>
    <row r="28" spans="1:4" ht="30">
      <c r="A28" s="2" t="s">
        <v>878</v>
      </c>
      <c r="B28" s="7">
        <v>6521000000</v>
      </c>
      <c r="C28" s="7">
        <v>5840000000</v>
      </c>
      <c r="D28" s="4"/>
    </row>
    <row r="29" spans="1:4" ht="30">
      <c r="A29" s="2" t="s">
        <v>879</v>
      </c>
      <c r="B29" s="7">
        <v>-3549000000</v>
      </c>
      <c r="C29" s="7">
        <v>-3083000000</v>
      </c>
      <c r="D29" s="4"/>
    </row>
    <row r="30" spans="1:4">
      <c r="A30" s="2" t="s">
        <v>880</v>
      </c>
      <c r="B30" s="7">
        <v>2972000000</v>
      </c>
      <c r="C30" s="7">
        <v>2757000000</v>
      </c>
      <c r="D30" s="4"/>
    </row>
    <row r="31" spans="1:4">
      <c r="A31" s="2" t="s">
        <v>379</v>
      </c>
      <c r="B31" s="4"/>
      <c r="C31" s="4"/>
      <c r="D31" s="4"/>
    </row>
    <row r="32" spans="1:4">
      <c r="A32" s="3" t="s">
        <v>873</v>
      </c>
      <c r="B32" s="4"/>
      <c r="C32" s="4"/>
      <c r="D32" s="4"/>
    </row>
    <row r="33" spans="1:4" ht="30">
      <c r="A33" s="2" t="s">
        <v>874</v>
      </c>
      <c r="B33" s="4" t="s">
        <v>883</v>
      </c>
      <c r="C33" s="4"/>
      <c r="D33" s="4"/>
    </row>
    <row r="34" spans="1:4" ht="30">
      <c r="A34" s="3" t="s">
        <v>877</v>
      </c>
      <c r="B34" s="4"/>
      <c r="C34" s="4"/>
      <c r="D34" s="4"/>
    </row>
    <row r="35" spans="1:4" ht="30">
      <c r="A35" s="2" t="s">
        <v>878</v>
      </c>
      <c r="B35" s="7">
        <v>880000000</v>
      </c>
      <c r="C35" s="7">
        <v>800000000</v>
      </c>
      <c r="D35" s="4"/>
    </row>
    <row r="36" spans="1:4" ht="30">
      <c r="A36" s="2" t="s">
        <v>879</v>
      </c>
      <c r="B36" s="7">
        <v>-476000000</v>
      </c>
      <c r="C36" s="7">
        <v>-426000000</v>
      </c>
      <c r="D36" s="4"/>
    </row>
    <row r="37" spans="1:4">
      <c r="A37" s="2" t="s">
        <v>880</v>
      </c>
      <c r="B37" s="7">
        <v>404000000</v>
      </c>
      <c r="C37" s="7">
        <v>374000000</v>
      </c>
      <c r="D37" s="4"/>
    </row>
    <row r="38" spans="1:4">
      <c r="A38" s="2" t="s">
        <v>884</v>
      </c>
      <c r="B38" s="4"/>
      <c r="C38" s="4"/>
      <c r="D38" s="4"/>
    </row>
    <row r="39" spans="1:4">
      <c r="A39" s="3" t="s">
        <v>873</v>
      </c>
      <c r="B39" s="4"/>
      <c r="C39" s="4"/>
      <c r="D39" s="4"/>
    </row>
    <row r="40" spans="1:4">
      <c r="A40" s="2" t="s">
        <v>885</v>
      </c>
      <c r="B40" s="7">
        <v>6400000000</v>
      </c>
      <c r="C40" s="7">
        <v>6400000000</v>
      </c>
      <c r="D40" s="4"/>
    </row>
    <row r="41" spans="1:4" ht="30">
      <c r="A41" s="3" t="s">
        <v>877</v>
      </c>
      <c r="B41" s="4"/>
      <c r="C41" s="4"/>
      <c r="D41" s="4"/>
    </row>
    <row r="42" spans="1:4" ht="30">
      <c r="A42" s="2" t="s">
        <v>878</v>
      </c>
      <c r="B42" s="7">
        <v>6398000000</v>
      </c>
      <c r="C42" s="7">
        <v>6398000000</v>
      </c>
      <c r="D42" s="4"/>
    </row>
    <row r="43" spans="1:4" ht="30">
      <c r="A43" s="2" t="s">
        <v>879</v>
      </c>
      <c r="B43" s="4">
        <v>0</v>
      </c>
      <c r="C43" s="4">
        <v>0</v>
      </c>
      <c r="D43" s="4"/>
    </row>
    <row r="44" spans="1:4">
      <c r="A44" s="2" t="s">
        <v>880</v>
      </c>
      <c r="B44" s="7">
        <v>6398000000</v>
      </c>
      <c r="C44" s="7">
        <v>6398000000</v>
      </c>
      <c r="D44" s="4"/>
    </row>
    <row r="45" spans="1:4">
      <c r="A45" s="2" t="s">
        <v>754</v>
      </c>
      <c r="B45" s="4"/>
      <c r="C45" s="4"/>
      <c r="D45" s="4"/>
    </row>
    <row r="46" spans="1:4">
      <c r="A46" s="3" t="s">
        <v>873</v>
      </c>
      <c r="B46" s="4"/>
      <c r="C46" s="4"/>
      <c r="D46" s="4"/>
    </row>
    <row r="47" spans="1:4">
      <c r="A47" s="2" t="s">
        <v>75</v>
      </c>
      <c r="B47" s="7">
        <v>19658000000</v>
      </c>
      <c r="C47" s="7">
        <v>19646000000</v>
      </c>
      <c r="D47" s="4"/>
    </row>
    <row r="48" spans="1:4">
      <c r="A48" s="2" t="s">
        <v>358</v>
      </c>
      <c r="B48" s="7">
        <v>1578000000</v>
      </c>
      <c r="C48" s="7">
        <v>13000000</v>
      </c>
      <c r="D48" s="4"/>
    </row>
    <row r="49" spans="1:4" ht="30">
      <c r="A49" s="2" t="s">
        <v>359</v>
      </c>
      <c r="B49" s="4">
        <v>0</v>
      </c>
      <c r="C49" s="4">
        <v>0</v>
      </c>
      <c r="D49" s="4"/>
    </row>
    <row r="50" spans="1:4">
      <c r="A50" s="2" t="s">
        <v>424</v>
      </c>
      <c r="B50" s="7">
        <v>-2000000</v>
      </c>
      <c r="C50" s="7">
        <v>-1000000</v>
      </c>
      <c r="D50" s="4"/>
    </row>
    <row r="51" spans="1:4">
      <c r="A51" s="2" t="s">
        <v>75</v>
      </c>
      <c r="B51" s="7">
        <v>21234000000</v>
      </c>
      <c r="C51" s="7">
        <v>19658000000</v>
      </c>
      <c r="D51" s="4"/>
    </row>
    <row r="52" spans="1:4">
      <c r="A52" s="2" t="s">
        <v>766</v>
      </c>
      <c r="B52" s="4"/>
      <c r="C52" s="4"/>
      <c r="D52" s="4"/>
    </row>
    <row r="53" spans="1:4">
      <c r="A53" s="3" t="s">
        <v>873</v>
      </c>
      <c r="B53" s="4"/>
      <c r="C53" s="4"/>
      <c r="D53" s="4"/>
    </row>
    <row r="54" spans="1:4">
      <c r="A54" s="2" t="s">
        <v>75</v>
      </c>
      <c r="B54" s="7">
        <v>6884000000</v>
      </c>
      <c r="C54" s="7">
        <v>6749000000</v>
      </c>
      <c r="D54" s="4"/>
    </row>
    <row r="55" spans="1:4">
      <c r="A55" s="2" t="s">
        <v>358</v>
      </c>
      <c r="B55" s="7">
        <v>38000000</v>
      </c>
      <c r="C55" s="7">
        <v>160000000</v>
      </c>
      <c r="D55" s="4"/>
    </row>
    <row r="56" spans="1:4" ht="30">
      <c r="A56" s="2" t="s">
        <v>359</v>
      </c>
      <c r="B56" s="7">
        <v>-14000000</v>
      </c>
      <c r="C56" s="7">
        <v>-25000000</v>
      </c>
      <c r="D56" s="4"/>
    </row>
    <row r="57" spans="1:4">
      <c r="A57" s="2" t="s">
        <v>424</v>
      </c>
      <c r="B57" s="4">
        <v>0</v>
      </c>
      <c r="C57" s="4">
        <v>0</v>
      </c>
      <c r="D57" s="4"/>
    </row>
    <row r="58" spans="1:4">
      <c r="A58" s="2" t="s">
        <v>75</v>
      </c>
      <c r="B58" s="7">
        <v>6908000000</v>
      </c>
      <c r="C58" s="7">
        <v>6884000000</v>
      </c>
      <c r="D58" s="4"/>
    </row>
    <row r="59" spans="1:4">
      <c r="A59" s="2" t="s">
        <v>886</v>
      </c>
      <c r="B59" s="4"/>
      <c r="C59" s="4"/>
      <c r="D59" s="4"/>
    </row>
    <row r="60" spans="1:4">
      <c r="A60" s="3" t="s">
        <v>873</v>
      </c>
      <c r="B60" s="4"/>
      <c r="C60" s="4"/>
      <c r="D60" s="4"/>
    </row>
    <row r="61" spans="1:4">
      <c r="A61" s="2" t="s">
        <v>75</v>
      </c>
      <c r="B61" s="6">
        <v>0</v>
      </c>
      <c r="C61" s="6">
        <v>0</v>
      </c>
      <c r="D61" s="6">
        <v>0</v>
      </c>
    </row>
  </sheetData>
  <mergeCells count="4">
    <mergeCell ref="A1:A3"/>
    <mergeCell ref="B1:D1"/>
    <mergeCell ref="C2:C3"/>
    <mergeCell ref="D2:D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showGridLines="0" workbookViewId="0"/>
  </sheetViews>
  <sheetFormatPr defaultRowHeight="15"/>
  <cols>
    <col min="1" max="1" width="36.5703125" bestFit="1" customWidth="1"/>
    <col min="2" max="3" width="15.42578125" bestFit="1" customWidth="1"/>
    <col min="4" max="4" width="12.28515625" bestFit="1" customWidth="1"/>
    <col min="5" max="5" width="12.5703125" bestFit="1" customWidth="1"/>
    <col min="6" max="7" width="12.28515625" bestFit="1" customWidth="1"/>
    <col min="8" max="8" width="12.42578125" bestFit="1" customWidth="1"/>
    <col min="9" max="11" width="12.28515625" bestFit="1" customWidth="1"/>
    <col min="12" max="13" width="15.42578125" bestFit="1" customWidth="1"/>
    <col min="14" max="14" width="12.28515625" bestFit="1" customWidth="1"/>
    <col min="15" max="15" width="11.85546875" bestFit="1" customWidth="1"/>
  </cols>
  <sheetData>
    <row r="1" spans="1:15" ht="15" customHeight="1">
      <c r="A1" s="1" t="s">
        <v>887</v>
      </c>
      <c r="B1" s="1" t="s">
        <v>799</v>
      </c>
      <c r="C1" s="1" t="s">
        <v>889</v>
      </c>
      <c r="D1" s="8" t="s">
        <v>799</v>
      </c>
      <c r="E1" s="8"/>
      <c r="F1" s="8"/>
      <c r="G1" s="8"/>
      <c r="H1" s="8"/>
      <c r="I1" s="8" t="s">
        <v>1</v>
      </c>
      <c r="J1" s="8"/>
      <c r="K1" s="8"/>
      <c r="L1" s="1" t="s">
        <v>799</v>
      </c>
      <c r="M1" s="1" t="s">
        <v>890</v>
      </c>
      <c r="N1" s="1"/>
      <c r="O1" s="1"/>
    </row>
    <row r="2" spans="1:15" ht="30">
      <c r="A2" s="1" t="s">
        <v>888</v>
      </c>
      <c r="B2" s="1" t="s">
        <v>891</v>
      </c>
      <c r="C2" s="1" t="s">
        <v>28</v>
      </c>
      <c r="D2" s="1" t="s">
        <v>892</v>
      </c>
      <c r="E2" s="1" t="s">
        <v>893</v>
      </c>
      <c r="F2" s="1" t="s">
        <v>894</v>
      </c>
      <c r="G2" s="1" t="s">
        <v>895</v>
      </c>
      <c r="H2" s="1" t="s">
        <v>896</v>
      </c>
      <c r="I2" s="1" t="s">
        <v>2</v>
      </c>
      <c r="J2" s="1" t="s">
        <v>28</v>
      </c>
      <c r="K2" s="1" t="s">
        <v>29</v>
      </c>
      <c r="L2" s="1" t="s">
        <v>897</v>
      </c>
      <c r="M2" s="1" t="s">
        <v>898</v>
      </c>
      <c r="N2" s="1" t="s">
        <v>899</v>
      </c>
      <c r="O2" s="1" t="s">
        <v>900</v>
      </c>
    </row>
    <row r="3" spans="1:15">
      <c r="A3" s="3" t="s">
        <v>901</v>
      </c>
      <c r="B3" s="4"/>
      <c r="C3" s="4"/>
      <c r="D3" s="4"/>
      <c r="E3" s="4"/>
      <c r="F3" s="4"/>
      <c r="G3" s="4"/>
      <c r="H3" s="4"/>
      <c r="I3" s="4"/>
      <c r="J3" s="4"/>
      <c r="K3" s="4"/>
      <c r="L3" s="4"/>
      <c r="M3" s="4"/>
      <c r="N3" s="4"/>
      <c r="O3" s="4"/>
    </row>
    <row r="4" spans="1:15" ht="30">
      <c r="A4" s="2" t="s">
        <v>902</v>
      </c>
      <c r="B4" s="4"/>
      <c r="C4" s="4">
        <v>25.6</v>
      </c>
      <c r="D4" s="4"/>
      <c r="E4" s="4"/>
      <c r="F4" s="4"/>
      <c r="G4" s="4"/>
      <c r="H4" s="4"/>
      <c r="I4" s="4"/>
      <c r="J4" s="4">
        <v>25.6</v>
      </c>
      <c r="K4" s="4"/>
      <c r="L4" s="4"/>
      <c r="M4" s="4"/>
      <c r="N4" s="4"/>
      <c r="O4" s="4"/>
    </row>
    <row r="5" spans="1:15">
      <c r="A5" s="93">
        <v>41548</v>
      </c>
      <c r="B5" s="4"/>
      <c r="C5" s="4"/>
      <c r="D5" s="4"/>
      <c r="E5" s="4"/>
      <c r="F5" s="4"/>
      <c r="G5" s="4"/>
      <c r="H5" s="4"/>
      <c r="I5" s="4"/>
      <c r="J5" s="4"/>
      <c r="K5" s="4"/>
      <c r="L5" s="4"/>
      <c r="M5" s="4"/>
      <c r="N5" s="4"/>
      <c r="O5" s="4"/>
    </row>
    <row r="6" spans="1:15">
      <c r="A6" s="3" t="s">
        <v>901</v>
      </c>
      <c r="B6" s="4"/>
      <c r="C6" s="4"/>
      <c r="D6" s="4"/>
      <c r="E6" s="4"/>
      <c r="F6" s="4"/>
      <c r="G6" s="4"/>
      <c r="H6" s="4"/>
      <c r="I6" s="4"/>
      <c r="J6" s="4"/>
      <c r="K6" s="4"/>
      <c r="L6" s="4"/>
      <c r="M6" s="4"/>
      <c r="N6" s="4"/>
      <c r="O6" s="4"/>
    </row>
    <row r="7" spans="1:15" ht="30">
      <c r="A7" s="2" t="s">
        <v>903</v>
      </c>
      <c r="B7" s="9">
        <v>1.7</v>
      </c>
      <c r="C7" s="4"/>
      <c r="D7" s="4"/>
      <c r="E7" s="4"/>
      <c r="F7" s="4"/>
      <c r="G7" s="4"/>
      <c r="H7" s="4"/>
      <c r="I7" s="4"/>
      <c r="J7" s="4"/>
      <c r="K7" s="4"/>
      <c r="L7" s="4"/>
      <c r="M7" s="4"/>
      <c r="N7" s="4"/>
      <c r="O7" s="4"/>
    </row>
    <row r="8" spans="1:15">
      <c r="A8" s="2" t="s">
        <v>904</v>
      </c>
      <c r="B8" s="4"/>
      <c r="C8" s="92">
        <v>0.5</v>
      </c>
      <c r="D8" s="4"/>
      <c r="E8" s="4"/>
      <c r="F8" s="4"/>
      <c r="G8" s="4"/>
      <c r="H8" s="4"/>
      <c r="I8" s="4"/>
      <c r="J8" s="4"/>
      <c r="K8" s="4"/>
      <c r="L8" s="4"/>
      <c r="M8" s="4"/>
      <c r="N8" s="4"/>
      <c r="O8" s="4"/>
    </row>
    <row r="9" spans="1:15" ht="30">
      <c r="A9" s="2" t="s">
        <v>902</v>
      </c>
      <c r="B9" s="4">
        <v>14.9</v>
      </c>
      <c r="C9" s="4"/>
      <c r="D9" s="4"/>
      <c r="E9" s="4"/>
      <c r="F9" s="4"/>
      <c r="G9" s="4"/>
      <c r="H9" s="4"/>
      <c r="I9" s="4">
        <v>26.6</v>
      </c>
      <c r="J9" s="4"/>
      <c r="K9" s="4"/>
      <c r="L9" s="4"/>
      <c r="M9" s="4"/>
      <c r="N9" s="4">
        <v>11.7</v>
      </c>
      <c r="O9" s="4"/>
    </row>
    <row r="10" spans="1:15" ht="45">
      <c r="A10" s="2" t="s">
        <v>905</v>
      </c>
      <c r="B10" s="9">
        <v>56.88</v>
      </c>
      <c r="C10" s="9">
        <v>63.83</v>
      </c>
      <c r="D10" s="4"/>
      <c r="E10" s="4"/>
      <c r="F10" s="4"/>
      <c r="G10" s="4"/>
      <c r="H10" s="4"/>
      <c r="I10" s="4"/>
      <c r="J10" s="4"/>
      <c r="K10" s="4"/>
      <c r="L10" s="4"/>
      <c r="M10" s="4"/>
      <c r="N10" s="4"/>
      <c r="O10" s="4"/>
    </row>
    <row r="11" spans="1:15">
      <c r="A11" s="93">
        <v>41171</v>
      </c>
      <c r="B11" s="4"/>
      <c r="C11" s="4"/>
      <c r="D11" s="4"/>
      <c r="E11" s="4"/>
      <c r="F11" s="4"/>
      <c r="G11" s="4"/>
      <c r="H11" s="4"/>
      <c r="I11" s="4"/>
      <c r="J11" s="4"/>
      <c r="K11" s="4"/>
      <c r="L11" s="4"/>
      <c r="M11" s="4"/>
      <c r="N11" s="4"/>
      <c r="O11" s="4"/>
    </row>
    <row r="12" spans="1:15">
      <c r="A12" s="3" t="s">
        <v>901</v>
      </c>
      <c r="B12" s="4"/>
      <c r="C12" s="4"/>
      <c r="D12" s="4"/>
      <c r="E12" s="4"/>
      <c r="F12" s="4"/>
      <c r="G12" s="4"/>
      <c r="H12" s="4"/>
      <c r="I12" s="4"/>
      <c r="J12" s="4"/>
      <c r="K12" s="4"/>
      <c r="L12" s="4"/>
      <c r="M12" s="4"/>
      <c r="N12" s="4"/>
      <c r="O12" s="4"/>
    </row>
    <row r="13" spans="1:15" ht="30">
      <c r="A13" s="2" t="s">
        <v>903</v>
      </c>
      <c r="B13" s="4"/>
      <c r="C13" s="4"/>
      <c r="D13" s="4">
        <v>1.2</v>
      </c>
      <c r="E13" s="4"/>
      <c r="F13" s="4"/>
      <c r="G13" s="4"/>
      <c r="H13" s="4"/>
      <c r="I13" s="4"/>
      <c r="J13" s="4"/>
      <c r="K13" s="4"/>
      <c r="L13" s="4"/>
      <c r="M13" s="4"/>
      <c r="N13" s="4"/>
      <c r="O13" s="4"/>
    </row>
    <row r="14" spans="1:15">
      <c r="A14" s="2" t="s">
        <v>904</v>
      </c>
      <c r="B14" s="4"/>
      <c r="C14" s="4"/>
      <c r="D14" s="92">
        <v>0.5</v>
      </c>
      <c r="E14" s="4"/>
      <c r="F14" s="4"/>
      <c r="G14" s="4"/>
      <c r="H14" s="4"/>
      <c r="I14" s="4"/>
      <c r="J14" s="4"/>
      <c r="K14" s="4"/>
      <c r="L14" s="4"/>
      <c r="M14" s="4"/>
      <c r="N14" s="4"/>
      <c r="O14" s="4"/>
    </row>
    <row r="15" spans="1:15" ht="30">
      <c r="A15" s="2" t="s">
        <v>902</v>
      </c>
      <c r="B15" s="4"/>
      <c r="C15" s="4"/>
      <c r="D15" s="4">
        <v>12.6</v>
      </c>
      <c r="E15" s="4"/>
      <c r="F15" s="4"/>
      <c r="G15" s="4"/>
      <c r="H15" s="4"/>
      <c r="I15" s="4"/>
      <c r="J15" s="4"/>
      <c r="K15" s="4"/>
      <c r="L15" s="4"/>
      <c r="M15" s="4"/>
      <c r="N15" s="4"/>
      <c r="O15" s="4"/>
    </row>
    <row r="16" spans="1:15" ht="45">
      <c r="A16" s="2" t="s">
        <v>905</v>
      </c>
      <c r="B16" s="4"/>
      <c r="C16" s="4"/>
      <c r="D16" s="9">
        <v>47.71</v>
      </c>
      <c r="E16" s="4"/>
      <c r="F16" s="4"/>
      <c r="G16" s="4"/>
      <c r="H16" s="4"/>
      <c r="I16" s="4"/>
      <c r="J16" s="4"/>
      <c r="K16" s="4"/>
      <c r="L16" s="4"/>
      <c r="M16" s="4"/>
      <c r="N16" s="4"/>
      <c r="O16" s="4"/>
    </row>
    <row r="17" spans="1:15">
      <c r="A17" s="93">
        <v>41229</v>
      </c>
      <c r="B17" s="4"/>
      <c r="C17" s="4"/>
      <c r="D17" s="4"/>
      <c r="E17" s="4"/>
      <c r="F17" s="4"/>
      <c r="G17" s="4"/>
      <c r="H17" s="4"/>
      <c r="I17" s="4"/>
      <c r="J17" s="4"/>
      <c r="K17" s="4"/>
      <c r="L17" s="4"/>
      <c r="M17" s="4"/>
      <c r="N17" s="4"/>
      <c r="O17" s="4"/>
    </row>
    <row r="18" spans="1:15">
      <c r="A18" s="3" t="s">
        <v>901</v>
      </c>
      <c r="B18" s="4"/>
      <c r="C18" s="4"/>
      <c r="D18" s="4"/>
      <c r="E18" s="4"/>
      <c r="F18" s="4"/>
      <c r="G18" s="4"/>
      <c r="H18" s="4"/>
      <c r="I18" s="4"/>
      <c r="J18" s="4"/>
      <c r="K18" s="4"/>
      <c r="L18" s="4"/>
      <c r="M18" s="4"/>
      <c r="N18" s="4"/>
      <c r="O18" s="4"/>
    </row>
    <row r="19" spans="1:15">
      <c r="A19" s="2" t="s">
        <v>904</v>
      </c>
      <c r="B19" s="4"/>
      <c r="C19" s="4"/>
      <c r="D19" s="4"/>
      <c r="E19" s="92">
        <v>0.5</v>
      </c>
      <c r="F19" s="4"/>
      <c r="G19" s="4"/>
      <c r="H19" s="4"/>
      <c r="I19" s="4"/>
      <c r="J19" s="4"/>
      <c r="K19" s="4"/>
      <c r="L19" s="4"/>
      <c r="M19" s="4"/>
      <c r="N19" s="4"/>
      <c r="O19" s="4"/>
    </row>
    <row r="20" spans="1:15" ht="30">
      <c r="A20" s="2" t="s">
        <v>902</v>
      </c>
      <c r="B20" s="4"/>
      <c r="C20" s="4"/>
      <c r="D20" s="4"/>
      <c r="E20" s="4">
        <v>13</v>
      </c>
      <c r="F20" s="4"/>
      <c r="G20" s="4"/>
      <c r="H20" s="4"/>
      <c r="I20" s="4"/>
      <c r="J20" s="4"/>
      <c r="K20" s="4"/>
      <c r="L20" s="4"/>
      <c r="M20" s="4"/>
      <c r="N20" s="4"/>
      <c r="O20" s="4"/>
    </row>
    <row r="21" spans="1:15" ht="45">
      <c r="A21" s="2" t="s">
        <v>905</v>
      </c>
      <c r="B21" s="4"/>
      <c r="C21" s="4"/>
      <c r="D21" s="4"/>
      <c r="E21" s="9">
        <v>46.96</v>
      </c>
      <c r="F21" s="4"/>
      <c r="G21" s="4"/>
      <c r="H21" s="4"/>
      <c r="I21" s="4"/>
      <c r="J21" s="4"/>
      <c r="K21" s="4"/>
      <c r="L21" s="4"/>
      <c r="M21" s="4"/>
      <c r="N21" s="4"/>
      <c r="O21" s="4"/>
    </row>
    <row r="22" spans="1:15">
      <c r="A22" s="2" t="s">
        <v>906</v>
      </c>
      <c r="B22" s="4"/>
      <c r="C22" s="4"/>
      <c r="D22" s="4"/>
      <c r="E22" s="4"/>
      <c r="F22" s="4"/>
      <c r="G22" s="4"/>
      <c r="H22" s="4"/>
      <c r="I22" s="4"/>
      <c r="J22" s="4"/>
      <c r="K22" s="4"/>
      <c r="L22" s="4"/>
      <c r="M22" s="4"/>
      <c r="N22" s="4"/>
      <c r="O22" s="4"/>
    </row>
    <row r="23" spans="1:15">
      <c r="A23" s="3" t="s">
        <v>901</v>
      </c>
      <c r="B23" s="4"/>
      <c r="C23" s="4"/>
      <c r="D23" s="4"/>
      <c r="E23" s="4"/>
      <c r="F23" s="4"/>
      <c r="G23" s="4"/>
      <c r="H23" s="4"/>
      <c r="I23" s="4"/>
      <c r="J23" s="4"/>
      <c r="K23" s="4"/>
      <c r="L23" s="4"/>
      <c r="M23" s="4"/>
      <c r="N23" s="4"/>
      <c r="O23" s="4"/>
    </row>
    <row r="24" spans="1:15" ht="30">
      <c r="A24" s="2" t="s">
        <v>907</v>
      </c>
      <c r="B24" s="4"/>
      <c r="C24" s="4"/>
      <c r="D24" s="4"/>
      <c r="E24" s="4"/>
      <c r="F24" s="4">
        <v>10</v>
      </c>
      <c r="G24" s="4"/>
      <c r="H24" s="4"/>
      <c r="I24" s="4"/>
      <c r="J24" s="4"/>
      <c r="K24" s="4"/>
      <c r="L24" s="4"/>
      <c r="M24" s="4"/>
      <c r="N24" s="4"/>
      <c r="O24" s="4"/>
    </row>
    <row r="25" spans="1:15">
      <c r="A25" s="2" t="s">
        <v>908</v>
      </c>
      <c r="B25" s="4"/>
      <c r="C25" s="4"/>
      <c r="D25" s="4"/>
      <c r="E25" s="4"/>
      <c r="F25" s="4"/>
      <c r="G25" s="4"/>
      <c r="H25" s="4"/>
      <c r="I25" s="4"/>
      <c r="J25" s="4"/>
      <c r="K25" s="4"/>
      <c r="L25" s="4"/>
      <c r="M25" s="4"/>
      <c r="N25" s="4"/>
      <c r="O25" s="4"/>
    </row>
    <row r="26" spans="1:15">
      <c r="A26" s="3" t="s">
        <v>901</v>
      </c>
      <c r="B26" s="4"/>
      <c r="C26" s="4"/>
      <c r="D26" s="4"/>
      <c r="E26" s="4"/>
      <c r="F26" s="4"/>
      <c r="G26" s="4"/>
      <c r="H26" s="4"/>
      <c r="I26" s="4"/>
      <c r="J26" s="4"/>
      <c r="K26" s="4"/>
      <c r="L26" s="4"/>
      <c r="M26" s="4"/>
      <c r="N26" s="4"/>
      <c r="O26" s="4"/>
    </row>
    <row r="27" spans="1:15" ht="30">
      <c r="A27" s="2" t="s">
        <v>907</v>
      </c>
      <c r="B27" s="4"/>
      <c r="C27" s="4"/>
      <c r="D27" s="4"/>
      <c r="E27" s="4"/>
      <c r="F27" s="4"/>
      <c r="G27" s="4">
        <v>6</v>
      </c>
      <c r="H27" s="4"/>
      <c r="I27" s="4"/>
      <c r="J27" s="4"/>
      <c r="K27" s="4"/>
      <c r="L27" s="4"/>
      <c r="M27" s="4"/>
      <c r="N27" s="4"/>
      <c r="O27" s="4"/>
    </row>
    <row r="28" spans="1:15">
      <c r="A28" s="2" t="s">
        <v>909</v>
      </c>
      <c r="B28" s="4"/>
      <c r="C28" s="4"/>
      <c r="D28" s="4"/>
      <c r="E28" s="4"/>
      <c r="F28" s="4"/>
      <c r="G28" s="4"/>
      <c r="H28" s="4"/>
      <c r="I28" s="4"/>
      <c r="J28" s="4"/>
      <c r="K28" s="4"/>
      <c r="L28" s="4"/>
      <c r="M28" s="4"/>
      <c r="N28" s="4"/>
      <c r="O28" s="4"/>
    </row>
    <row r="29" spans="1:15">
      <c r="A29" s="3" t="s">
        <v>901</v>
      </c>
      <c r="B29" s="4"/>
      <c r="C29" s="4"/>
      <c r="D29" s="4"/>
      <c r="E29" s="4"/>
      <c r="F29" s="4"/>
      <c r="G29" s="4"/>
      <c r="H29" s="4"/>
      <c r="I29" s="4"/>
      <c r="J29" s="4"/>
      <c r="K29" s="4"/>
      <c r="L29" s="4"/>
      <c r="M29" s="4"/>
      <c r="N29" s="4"/>
      <c r="O29" s="4"/>
    </row>
    <row r="30" spans="1:15" ht="30">
      <c r="A30" s="2" t="s">
        <v>907</v>
      </c>
      <c r="B30" s="4"/>
      <c r="C30" s="4"/>
      <c r="D30" s="4">
        <v>6</v>
      </c>
      <c r="E30" s="4"/>
      <c r="F30" s="4"/>
      <c r="G30" s="4"/>
      <c r="H30" s="4"/>
      <c r="I30" s="4"/>
      <c r="J30" s="4"/>
      <c r="K30" s="4"/>
      <c r="L30" s="4"/>
      <c r="M30" s="4"/>
      <c r="N30" s="4"/>
      <c r="O30" s="4"/>
    </row>
    <row r="31" spans="1:15">
      <c r="A31" s="2" t="s">
        <v>910</v>
      </c>
      <c r="B31" s="4"/>
      <c r="C31" s="4"/>
      <c r="D31" s="4"/>
      <c r="E31" s="4"/>
      <c r="F31" s="4"/>
      <c r="G31" s="4"/>
      <c r="H31" s="4"/>
      <c r="I31" s="4"/>
      <c r="J31" s="4"/>
      <c r="K31" s="4"/>
      <c r="L31" s="4"/>
      <c r="M31" s="4"/>
      <c r="N31" s="4"/>
      <c r="O31" s="4"/>
    </row>
    <row r="32" spans="1:15">
      <c r="A32" s="3" t="s">
        <v>901</v>
      </c>
      <c r="B32" s="4"/>
      <c r="C32" s="4"/>
      <c r="D32" s="4"/>
      <c r="E32" s="4"/>
      <c r="F32" s="4"/>
      <c r="G32" s="4"/>
      <c r="H32" s="4"/>
      <c r="I32" s="4"/>
      <c r="J32" s="4"/>
      <c r="K32" s="4"/>
      <c r="L32" s="4"/>
      <c r="M32" s="4"/>
      <c r="N32" s="4"/>
      <c r="O32" s="4"/>
    </row>
    <row r="33" spans="1:15" ht="30">
      <c r="A33" s="2" t="s">
        <v>907</v>
      </c>
      <c r="B33" s="4"/>
      <c r="C33" s="4"/>
      <c r="D33" s="4"/>
      <c r="E33" s="4"/>
      <c r="F33" s="4"/>
      <c r="G33" s="4"/>
      <c r="H33" s="4">
        <v>4</v>
      </c>
      <c r="I33" s="4"/>
      <c r="J33" s="4"/>
      <c r="K33" s="4"/>
      <c r="L33" s="4"/>
      <c r="M33" s="4"/>
      <c r="N33" s="4"/>
      <c r="O33" s="4"/>
    </row>
    <row r="34" spans="1:15" ht="30">
      <c r="A34" s="2" t="s">
        <v>911</v>
      </c>
      <c r="B34" s="4"/>
      <c r="C34" s="4"/>
      <c r="D34" s="4"/>
      <c r="E34" s="4"/>
      <c r="F34" s="4"/>
      <c r="G34" s="4"/>
      <c r="H34" s="4"/>
      <c r="I34" s="4"/>
      <c r="J34" s="4"/>
      <c r="K34" s="4"/>
      <c r="L34" s="4"/>
      <c r="M34" s="4"/>
      <c r="N34" s="4"/>
      <c r="O34" s="4"/>
    </row>
    <row r="35" spans="1:15">
      <c r="A35" s="3" t="s">
        <v>901</v>
      </c>
      <c r="B35" s="4"/>
      <c r="C35" s="4"/>
      <c r="D35" s="4"/>
      <c r="E35" s="4"/>
      <c r="F35" s="4"/>
      <c r="G35" s="4"/>
      <c r="H35" s="4"/>
      <c r="I35" s="4"/>
      <c r="J35" s="4"/>
      <c r="K35" s="4"/>
      <c r="L35" s="4"/>
      <c r="M35" s="4"/>
      <c r="N35" s="4"/>
      <c r="O35" s="4"/>
    </row>
    <row r="36" spans="1:15" ht="30">
      <c r="A36" s="2" t="s">
        <v>912</v>
      </c>
      <c r="B36" s="4"/>
      <c r="C36" s="4"/>
      <c r="D36" s="4"/>
      <c r="E36" s="4"/>
      <c r="F36" s="4"/>
      <c r="G36" s="4"/>
      <c r="H36" s="4"/>
      <c r="I36" s="4">
        <v>51.4</v>
      </c>
      <c r="J36" s="4">
        <v>66.2</v>
      </c>
      <c r="K36" s="4">
        <v>95</v>
      </c>
      <c r="L36" s="4"/>
      <c r="M36" s="4"/>
      <c r="N36" s="4"/>
      <c r="O36" s="4"/>
    </row>
    <row r="37" spans="1:15">
      <c r="A37" s="2" t="s">
        <v>139</v>
      </c>
      <c r="B37" s="4"/>
      <c r="C37" s="4"/>
      <c r="D37" s="4"/>
      <c r="E37" s="4"/>
      <c r="F37" s="4"/>
      <c r="G37" s="4"/>
      <c r="H37" s="4"/>
      <c r="I37" s="4"/>
      <c r="J37" s="4">
        <v>4</v>
      </c>
      <c r="K37" s="4">
        <v>4.3</v>
      </c>
      <c r="L37" s="4"/>
      <c r="M37" s="4"/>
      <c r="N37" s="4"/>
      <c r="O37" s="4"/>
    </row>
    <row r="38" spans="1:15">
      <c r="A38" s="2" t="s">
        <v>913</v>
      </c>
      <c r="B38" s="4"/>
      <c r="C38" s="4"/>
      <c r="D38" s="4"/>
      <c r="E38" s="4"/>
      <c r="F38" s="4"/>
      <c r="G38" s="4"/>
      <c r="H38" s="4"/>
      <c r="I38" s="4"/>
      <c r="J38" s="4"/>
      <c r="K38" s="4"/>
      <c r="L38" s="4"/>
      <c r="M38" s="4"/>
      <c r="N38" s="4"/>
      <c r="O38" s="4"/>
    </row>
    <row r="39" spans="1:15">
      <c r="A39" s="3" t="s">
        <v>901</v>
      </c>
      <c r="B39" s="4"/>
      <c r="C39" s="4"/>
      <c r="D39" s="4"/>
      <c r="E39" s="4"/>
      <c r="F39" s="4"/>
      <c r="G39" s="4"/>
      <c r="H39" s="4"/>
      <c r="I39" s="4"/>
      <c r="J39" s="4"/>
      <c r="K39" s="4"/>
      <c r="L39" s="4"/>
      <c r="M39" s="4"/>
      <c r="N39" s="4"/>
      <c r="O39" s="4"/>
    </row>
    <row r="40" spans="1:15">
      <c r="A40" s="2" t="s">
        <v>139</v>
      </c>
      <c r="B40" s="4"/>
      <c r="C40" s="4"/>
      <c r="D40" s="4"/>
      <c r="E40" s="4"/>
      <c r="F40" s="4"/>
      <c r="G40" s="4"/>
      <c r="H40" s="4"/>
      <c r="I40" s="4"/>
      <c r="J40" s="4">
        <v>4</v>
      </c>
      <c r="K40" s="4"/>
      <c r="L40" s="4"/>
      <c r="M40" s="4"/>
      <c r="N40" s="4"/>
      <c r="O40" s="4"/>
    </row>
    <row r="41" spans="1:15">
      <c r="A41" s="2" t="s">
        <v>914</v>
      </c>
      <c r="B41" s="4"/>
      <c r="C41" s="4"/>
      <c r="D41" s="4"/>
      <c r="E41" s="4"/>
      <c r="F41" s="4"/>
      <c r="G41" s="4"/>
      <c r="H41" s="4"/>
      <c r="I41" s="4"/>
      <c r="J41" s="4">
        <v>6.7</v>
      </c>
      <c r="K41" s="4"/>
      <c r="L41" s="4"/>
      <c r="M41" s="4"/>
      <c r="N41" s="4"/>
      <c r="O41" s="4"/>
    </row>
    <row r="42" spans="1:15">
      <c r="A42" s="2" t="s">
        <v>915</v>
      </c>
      <c r="B42" s="4"/>
      <c r="C42" s="4"/>
      <c r="D42" s="4"/>
      <c r="E42" s="4"/>
      <c r="F42" s="4"/>
      <c r="G42" s="4"/>
      <c r="H42" s="4"/>
      <c r="I42" s="4"/>
      <c r="J42" s="4"/>
      <c r="K42" s="4"/>
      <c r="L42" s="4"/>
      <c r="M42" s="4"/>
      <c r="N42" s="4"/>
      <c r="O42" s="4"/>
    </row>
    <row r="43" spans="1:15">
      <c r="A43" s="3" t="s">
        <v>901</v>
      </c>
      <c r="B43" s="4"/>
      <c r="C43" s="4"/>
      <c r="D43" s="4"/>
      <c r="E43" s="4"/>
      <c r="F43" s="4"/>
      <c r="G43" s="4"/>
      <c r="H43" s="4"/>
      <c r="I43" s="4"/>
      <c r="J43" s="4"/>
      <c r="K43" s="4"/>
      <c r="L43" s="4"/>
      <c r="M43" s="4"/>
      <c r="N43" s="4"/>
      <c r="O43" s="4"/>
    </row>
    <row r="44" spans="1:15">
      <c r="A44" s="2" t="s">
        <v>914</v>
      </c>
      <c r="B44" s="4"/>
      <c r="C44" s="4"/>
      <c r="D44" s="4"/>
      <c r="E44" s="4"/>
      <c r="F44" s="4"/>
      <c r="G44" s="4"/>
      <c r="H44" s="4"/>
      <c r="I44" s="4">
        <v>12.7</v>
      </c>
      <c r="J44" s="4"/>
      <c r="K44" s="4"/>
      <c r="L44" s="4"/>
      <c r="M44" s="4"/>
      <c r="N44" s="4"/>
      <c r="O44" s="4"/>
    </row>
    <row r="45" spans="1:15" ht="30">
      <c r="A45" s="2" t="s">
        <v>916</v>
      </c>
      <c r="B45" s="4"/>
      <c r="C45" s="4"/>
      <c r="D45" s="4"/>
      <c r="E45" s="4"/>
      <c r="F45" s="4"/>
      <c r="G45" s="4"/>
      <c r="H45" s="4"/>
      <c r="I45" s="4"/>
      <c r="J45" s="4"/>
      <c r="K45" s="4"/>
      <c r="L45" s="4"/>
      <c r="M45" s="4"/>
      <c r="N45" s="4"/>
      <c r="O45" s="4"/>
    </row>
    <row r="46" spans="1:15">
      <c r="A46" s="3" t="s">
        <v>901</v>
      </c>
      <c r="B46" s="4"/>
      <c r="C46" s="4"/>
      <c r="D46" s="4"/>
      <c r="E46" s="4"/>
      <c r="F46" s="4"/>
      <c r="G46" s="4"/>
      <c r="H46" s="4"/>
      <c r="I46" s="4"/>
      <c r="J46" s="4"/>
      <c r="K46" s="4"/>
      <c r="L46" s="4"/>
      <c r="M46" s="4"/>
      <c r="N46" s="4"/>
      <c r="O46" s="4"/>
    </row>
    <row r="47" spans="1:15" ht="30">
      <c r="A47" s="2" t="s">
        <v>903</v>
      </c>
      <c r="B47" s="4"/>
      <c r="C47" s="4"/>
      <c r="D47" s="4"/>
      <c r="E47" s="4"/>
      <c r="F47" s="4"/>
      <c r="G47" s="4"/>
      <c r="H47" s="4"/>
      <c r="I47" s="4"/>
      <c r="J47" s="4"/>
      <c r="K47" s="4"/>
      <c r="L47" s="6">
        <v>2</v>
      </c>
      <c r="M47" s="4"/>
      <c r="N47" s="4"/>
      <c r="O47" s="6">
        <v>2</v>
      </c>
    </row>
    <row r="48" spans="1:15">
      <c r="A48" s="2" t="s">
        <v>904</v>
      </c>
      <c r="B48" s="4"/>
      <c r="C48" s="4"/>
      <c r="D48" s="4"/>
      <c r="E48" s="4"/>
      <c r="F48" s="4"/>
      <c r="G48" s="4"/>
      <c r="H48" s="4"/>
      <c r="I48" s="4"/>
      <c r="J48" s="4"/>
      <c r="K48" s="4"/>
      <c r="L48" s="92">
        <v>0.8</v>
      </c>
      <c r="M48" s="92">
        <v>0.2</v>
      </c>
      <c r="N48" s="4"/>
      <c r="O48" s="4"/>
    </row>
    <row r="49" spans="1:15" ht="30">
      <c r="A49" s="2" t="s">
        <v>902</v>
      </c>
      <c r="B49" s="4"/>
      <c r="C49" s="4"/>
      <c r="D49" s="4"/>
      <c r="E49" s="4"/>
      <c r="F49" s="4"/>
      <c r="G49" s="4"/>
      <c r="H49" s="4"/>
      <c r="I49" s="4"/>
      <c r="J49" s="4"/>
      <c r="K49" s="4"/>
      <c r="L49" s="4">
        <v>16.8</v>
      </c>
      <c r="M49" s="4"/>
      <c r="N49" s="4"/>
      <c r="O49" s="4"/>
    </row>
    <row r="50" spans="1:15" ht="45">
      <c r="A50" s="2" t="s">
        <v>905</v>
      </c>
      <c r="B50" s="4"/>
      <c r="C50" s="4"/>
      <c r="D50" s="4"/>
      <c r="E50" s="4"/>
      <c r="F50" s="4"/>
      <c r="G50" s="4"/>
      <c r="H50" s="4"/>
      <c r="I50" s="4"/>
      <c r="J50" s="4"/>
      <c r="K50" s="4"/>
      <c r="L50" s="9">
        <v>94.49</v>
      </c>
      <c r="M50" s="4"/>
      <c r="N50" s="4"/>
      <c r="O50" s="4"/>
    </row>
    <row r="51" spans="1:15" ht="45">
      <c r="A51" s="2" t="s">
        <v>917</v>
      </c>
      <c r="B51" s="4"/>
      <c r="C51" s="4"/>
      <c r="D51" s="4"/>
      <c r="E51" s="4"/>
      <c r="F51" s="4"/>
      <c r="G51" s="4"/>
      <c r="H51" s="4"/>
      <c r="I51" s="4"/>
      <c r="J51" s="4"/>
      <c r="K51" s="4"/>
      <c r="L51" s="4"/>
      <c r="M51" s="4">
        <v>42</v>
      </c>
      <c r="N51" s="4"/>
      <c r="O51" s="4"/>
    </row>
  </sheetData>
  <mergeCells count="2">
    <mergeCell ref="D1:H1"/>
    <mergeCell ref="I1:K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showGridLines="0" workbookViewId="0"/>
  </sheetViews>
  <sheetFormatPr defaultRowHeight="15"/>
  <cols>
    <col min="1" max="1" width="36.5703125" bestFit="1" customWidth="1"/>
    <col min="2" max="3" width="12.7109375" bestFit="1" customWidth="1"/>
    <col min="4" max="5" width="15.28515625" bestFit="1" customWidth="1"/>
    <col min="6" max="6" width="12.7109375" bestFit="1" customWidth="1"/>
    <col min="7" max="10" width="15.42578125" bestFit="1" customWidth="1"/>
    <col min="11" max="11" width="12.42578125" bestFit="1" customWidth="1"/>
  </cols>
  <sheetData>
    <row r="1" spans="1:11" ht="15" customHeight="1">
      <c r="A1" s="8" t="s">
        <v>918</v>
      </c>
      <c r="B1" s="8" t="s">
        <v>799</v>
      </c>
      <c r="C1" s="8"/>
      <c r="D1" s="8" t="s">
        <v>1</v>
      </c>
      <c r="E1" s="8"/>
      <c r="F1" s="8"/>
      <c r="G1" s="1" t="s">
        <v>799</v>
      </c>
      <c r="H1" s="1" t="s">
        <v>889</v>
      </c>
      <c r="I1" s="1" t="s">
        <v>799</v>
      </c>
      <c r="J1" s="1" t="s">
        <v>889</v>
      </c>
      <c r="K1" s="1"/>
    </row>
    <row r="2" spans="1:11">
      <c r="A2" s="8"/>
      <c r="B2" s="1" t="s">
        <v>919</v>
      </c>
      <c r="C2" s="1" t="s">
        <v>920</v>
      </c>
      <c r="D2" s="1" t="s">
        <v>2</v>
      </c>
      <c r="E2" s="1" t="s">
        <v>28</v>
      </c>
      <c r="F2" s="1" t="s">
        <v>29</v>
      </c>
      <c r="G2" s="1" t="s">
        <v>921</v>
      </c>
      <c r="H2" s="1" t="s">
        <v>922</v>
      </c>
      <c r="I2" s="1" t="s">
        <v>923</v>
      </c>
      <c r="J2" s="1" t="s">
        <v>29</v>
      </c>
      <c r="K2" s="1" t="s">
        <v>924</v>
      </c>
    </row>
    <row r="3" spans="1:11">
      <c r="A3" s="3" t="s">
        <v>925</v>
      </c>
      <c r="B3" s="4"/>
      <c r="C3" s="4"/>
      <c r="D3" s="4"/>
      <c r="E3" s="4"/>
      <c r="F3" s="4"/>
      <c r="G3" s="4"/>
      <c r="H3" s="4"/>
      <c r="I3" s="4"/>
      <c r="J3" s="4"/>
      <c r="K3" s="4"/>
    </row>
    <row r="4" spans="1:11">
      <c r="A4" s="2" t="s">
        <v>926</v>
      </c>
      <c r="B4" s="4"/>
      <c r="C4" s="4"/>
      <c r="D4" s="6">
        <v>12955000000</v>
      </c>
      <c r="E4" s="6">
        <v>13402000000</v>
      </c>
      <c r="F4" s="4"/>
      <c r="G4" s="4"/>
      <c r="H4" s="4"/>
      <c r="I4" s="4"/>
      <c r="J4" s="4"/>
      <c r="K4" s="4"/>
    </row>
    <row r="5" spans="1:11">
      <c r="A5" s="2" t="s">
        <v>426</v>
      </c>
      <c r="B5" s="4"/>
      <c r="C5" s="4"/>
      <c r="D5" s="7">
        <v>-685000000</v>
      </c>
      <c r="E5" s="4">
        <v>0</v>
      </c>
      <c r="F5" s="4"/>
      <c r="G5" s="4"/>
      <c r="H5" s="4"/>
      <c r="I5" s="4"/>
      <c r="J5" s="4"/>
      <c r="K5" s="4"/>
    </row>
    <row r="6" spans="1:11">
      <c r="A6" s="2" t="s">
        <v>84</v>
      </c>
      <c r="B6" s="4"/>
      <c r="C6" s="4"/>
      <c r="D6" s="7">
        <v>575000000</v>
      </c>
      <c r="E6" s="7">
        <v>561000000</v>
      </c>
      <c r="F6" s="4"/>
      <c r="G6" s="4"/>
      <c r="H6" s="4"/>
      <c r="I6" s="4"/>
      <c r="J6" s="4"/>
      <c r="K6" s="4"/>
    </row>
    <row r="7" spans="1:11">
      <c r="A7" s="2" t="s">
        <v>86</v>
      </c>
      <c r="B7" s="4"/>
      <c r="C7" s="4"/>
      <c r="D7" s="7">
        <v>11695000000</v>
      </c>
      <c r="E7" s="7">
        <v>12841000000</v>
      </c>
      <c r="F7" s="4"/>
      <c r="G7" s="4"/>
      <c r="H7" s="4"/>
      <c r="I7" s="4"/>
      <c r="J7" s="4"/>
      <c r="K7" s="4"/>
    </row>
    <row r="8" spans="1:11" ht="30">
      <c r="A8" s="2" t="s">
        <v>927</v>
      </c>
      <c r="B8" s="4"/>
      <c r="C8" s="4"/>
      <c r="D8" s="92">
        <v>3.5999999999999999E-3</v>
      </c>
      <c r="E8" s="92">
        <v>2.7000000000000001E-3</v>
      </c>
      <c r="F8" s="4"/>
      <c r="G8" s="4"/>
      <c r="H8" s="4"/>
      <c r="I8" s="4"/>
      <c r="J8" s="4"/>
      <c r="K8" s="4"/>
    </row>
    <row r="9" spans="1:11" ht="30">
      <c r="A9" s="2" t="s">
        <v>133</v>
      </c>
      <c r="B9" s="4"/>
      <c r="C9" s="4"/>
      <c r="D9" s="7">
        <v>1483000000</v>
      </c>
      <c r="E9" s="7">
        <v>3964000000</v>
      </c>
      <c r="F9" s="7">
        <v>1239000000</v>
      </c>
      <c r="G9" s="4"/>
      <c r="H9" s="4"/>
      <c r="I9" s="4"/>
      <c r="J9" s="4"/>
      <c r="K9" s="4"/>
    </row>
    <row r="10" spans="1:11" ht="30">
      <c r="A10" s="2" t="s">
        <v>928</v>
      </c>
      <c r="B10" s="7">
        <v>1500000000</v>
      </c>
      <c r="C10" s="7">
        <v>4000000000</v>
      </c>
      <c r="D10" s="4"/>
      <c r="E10" s="4"/>
      <c r="F10" s="4"/>
      <c r="G10" s="4"/>
      <c r="H10" s="4"/>
      <c r="I10" s="4"/>
      <c r="J10" s="4"/>
      <c r="K10" s="4"/>
    </row>
    <row r="11" spans="1:11">
      <c r="A11" s="2" t="s">
        <v>37</v>
      </c>
      <c r="B11" s="4"/>
      <c r="C11" s="4"/>
      <c r="D11" s="7">
        <v>521000000</v>
      </c>
      <c r="E11" s="4">
        <v>0</v>
      </c>
      <c r="F11" s="7">
        <v>348000000</v>
      </c>
      <c r="G11" s="4"/>
      <c r="H11" s="4"/>
      <c r="I11" s="4"/>
      <c r="J11" s="4"/>
      <c r="K11" s="4"/>
    </row>
    <row r="12" spans="1:11">
      <c r="A12" s="2" t="s">
        <v>134</v>
      </c>
      <c r="B12" s="4"/>
      <c r="C12" s="4"/>
      <c r="D12" s="7">
        <v>3100000000</v>
      </c>
      <c r="E12" s="4">
        <v>0</v>
      </c>
      <c r="F12" s="7">
        <v>1718000000</v>
      </c>
      <c r="G12" s="4"/>
      <c r="H12" s="4"/>
      <c r="I12" s="4"/>
      <c r="J12" s="4"/>
      <c r="K12" s="4"/>
    </row>
    <row r="13" spans="1:11" ht="30">
      <c r="A13" s="3" t="s">
        <v>929</v>
      </c>
      <c r="B13" s="4"/>
      <c r="C13" s="4"/>
      <c r="D13" s="4"/>
      <c r="E13" s="4"/>
      <c r="F13" s="4"/>
      <c r="G13" s="4"/>
      <c r="H13" s="4"/>
      <c r="I13" s="4"/>
      <c r="J13" s="4"/>
      <c r="K13" s="4"/>
    </row>
    <row r="14" spans="1:11">
      <c r="A14" s="2">
        <v>2014</v>
      </c>
      <c r="B14" s="4"/>
      <c r="C14" s="4"/>
      <c r="D14" s="7">
        <v>575000000</v>
      </c>
      <c r="E14" s="4"/>
      <c r="F14" s="4"/>
      <c r="G14" s="4"/>
      <c r="H14" s="4"/>
      <c r="I14" s="4"/>
      <c r="J14" s="4"/>
      <c r="K14" s="4"/>
    </row>
    <row r="15" spans="1:11">
      <c r="A15" s="2">
        <v>2015</v>
      </c>
      <c r="B15" s="4"/>
      <c r="C15" s="4"/>
      <c r="D15" s="7">
        <v>1200000</v>
      </c>
      <c r="E15" s="4"/>
      <c r="F15" s="4"/>
      <c r="G15" s="4"/>
      <c r="H15" s="4"/>
      <c r="I15" s="4"/>
      <c r="J15" s="4"/>
      <c r="K15" s="4"/>
    </row>
    <row r="16" spans="1:11">
      <c r="A16" s="2">
        <v>2016</v>
      </c>
      <c r="B16" s="4"/>
      <c r="C16" s="4"/>
      <c r="D16" s="7">
        <v>1100000000</v>
      </c>
      <c r="E16" s="4"/>
      <c r="F16" s="4"/>
      <c r="G16" s="4"/>
      <c r="H16" s="4"/>
      <c r="I16" s="4"/>
      <c r="J16" s="4"/>
      <c r="K16" s="4"/>
    </row>
    <row r="17" spans="1:11">
      <c r="A17" s="2">
        <v>2017</v>
      </c>
      <c r="B17" s="4"/>
      <c r="C17" s="4"/>
      <c r="D17" s="7">
        <v>1300000000</v>
      </c>
      <c r="E17" s="4"/>
      <c r="F17" s="4"/>
      <c r="G17" s="4"/>
      <c r="H17" s="4"/>
      <c r="I17" s="4"/>
      <c r="J17" s="4"/>
      <c r="K17" s="4"/>
    </row>
    <row r="18" spans="1:11">
      <c r="A18" s="2">
        <v>2018</v>
      </c>
      <c r="B18" s="4"/>
      <c r="C18" s="4"/>
      <c r="D18" s="7">
        <v>1300000000</v>
      </c>
      <c r="E18" s="4"/>
      <c r="F18" s="4"/>
      <c r="G18" s="4"/>
      <c r="H18" s="4"/>
      <c r="I18" s="4"/>
      <c r="J18" s="4"/>
      <c r="K18" s="4"/>
    </row>
    <row r="19" spans="1:11">
      <c r="A19" s="2" t="s">
        <v>405</v>
      </c>
      <c r="B19" s="4"/>
      <c r="C19" s="4"/>
      <c r="D19" s="4"/>
      <c r="E19" s="4"/>
      <c r="F19" s="4"/>
      <c r="G19" s="4"/>
      <c r="H19" s="4"/>
      <c r="I19" s="4"/>
      <c r="J19" s="4"/>
      <c r="K19" s="4"/>
    </row>
    <row r="20" spans="1:11">
      <c r="A20" s="3" t="s">
        <v>925</v>
      </c>
      <c r="B20" s="4"/>
      <c r="C20" s="4"/>
      <c r="D20" s="4"/>
      <c r="E20" s="4"/>
      <c r="F20" s="4"/>
      <c r="G20" s="4"/>
      <c r="H20" s="4"/>
      <c r="I20" s="4"/>
      <c r="J20" s="4"/>
      <c r="K20" s="4"/>
    </row>
    <row r="21" spans="1:11">
      <c r="A21" s="2" t="s">
        <v>926</v>
      </c>
      <c r="B21" s="4"/>
      <c r="C21" s="4"/>
      <c r="D21" s="7">
        <v>685000000</v>
      </c>
      <c r="E21" s="4">
        <v>0</v>
      </c>
      <c r="F21" s="4"/>
      <c r="G21" s="4"/>
      <c r="H21" s="4"/>
      <c r="I21" s="4"/>
      <c r="J21" s="4"/>
      <c r="K21" s="4"/>
    </row>
    <row r="22" spans="1:11" ht="30">
      <c r="A22" s="2" t="s">
        <v>927</v>
      </c>
      <c r="B22" s="4"/>
      <c r="C22" s="4"/>
      <c r="D22" s="92">
        <v>5.4999999999999997E-3</v>
      </c>
      <c r="E22" s="4"/>
      <c r="F22" s="4"/>
      <c r="G22" s="4"/>
      <c r="H22" s="4"/>
      <c r="I22" s="4"/>
      <c r="J22" s="4"/>
      <c r="K22" s="4"/>
    </row>
    <row r="23" spans="1:11">
      <c r="A23" s="2" t="s">
        <v>406</v>
      </c>
      <c r="B23" s="4"/>
      <c r="C23" s="4"/>
      <c r="D23" s="4"/>
      <c r="E23" s="4"/>
      <c r="F23" s="4"/>
      <c r="G23" s="4"/>
      <c r="H23" s="4"/>
      <c r="I23" s="4"/>
      <c r="J23" s="4"/>
      <c r="K23" s="4"/>
    </row>
    <row r="24" spans="1:11">
      <c r="A24" s="3" t="s">
        <v>925</v>
      </c>
      <c r="B24" s="4"/>
      <c r="C24" s="4"/>
      <c r="D24" s="4"/>
      <c r="E24" s="4"/>
      <c r="F24" s="4"/>
      <c r="G24" s="4"/>
      <c r="H24" s="4"/>
      <c r="I24" s="4"/>
      <c r="J24" s="4"/>
      <c r="K24" s="4"/>
    </row>
    <row r="25" spans="1:11">
      <c r="A25" s="2" t="s">
        <v>926</v>
      </c>
      <c r="B25" s="4"/>
      <c r="C25" s="4"/>
      <c r="D25" s="4">
        <v>0</v>
      </c>
      <c r="E25" s="7">
        <v>550000000</v>
      </c>
      <c r="F25" s="4"/>
      <c r="G25" s="4"/>
      <c r="H25" s="4"/>
      <c r="I25" s="4"/>
      <c r="J25" s="4"/>
      <c r="K25" s="4"/>
    </row>
    <row r="26" spans="1:11" ht="30">
      <c r="A26" s="2" t="s">
        <v>930</v>
      </c>
      <c r="B26" s="4"/>
      <c r="C26" s="4"/>
      <c r="D26" s="92">
        <v>4.8800000000000003E-2</v>
      </c>
      <c r="E26" s="4"/>
      <c r="F26" s="4"/>
      <c r="G26" s="4"/>
      <c r="H26" s="4"/>
      <c r="I26" s="4"/>
      <c r="J26" s="4"/>
      <c r="K26" s="4"/>
    </row>
    <row r="27" spans="1:11">
      <c r="A27" s="2" t="s">
        <v>407</v>
      </c>
      <c r="B27" s="4"/>
      <c r="C27" s="4"/>
      <c r="D27" s="4"/>
      <c r="E27" s="4"/>
      <c r="F27" s="4"/>
      <c r="G27" s="4"/>
      <c r="H27" s="4"/>
      <c r="I27" s="4"/>
      <c r="J27" s="4"/>
      <c r="K27" s="4"/>
    </row>
    <row r="28" spans="1:11">
      <c r="A28" s="3" t="s">
        <v>925</v>
      </c>
      <c r="B28" s="4"/>
      <c r="C28" s="4"/>
      <c r="D28" s="4"/>
      <c r="E28" s="4"/>
      <c r="F28" s="4"/>
      <c r="G28" s="4"/>
      <c r="H28" s="4"/>
      <c r="I28" s="4"/>
      <c r="J28" s="4"/>
      <c r="K28" s="4"/>
    </row>
    <row r="29" spans="1:11">
      <c r="A29" s="2" t="s">
        <v>926</v>
      </c>
      <c r="B29" s="4"/>
      <c r="C29" s="4"/>
      <c r="D29" s="7">
        <v>550000000</v>
      </c>
      <c r="E29" s="7">
        <v>550000000</v>
      </c>
      <c r="F29" s="4"/>
      <c r="G29" s="4"/>
      <c r="H29" s="4"/>
      <c r="I29" s="4"/>
      <c r="J29" s="4"/>
      <c r="K29" s="4"/>
    </row>
    <row r="30" spans="1:11" ht="30">
      <c r="A30" s="2" t="s">
        <v>930</v>
      </c>
      <c r="B30" s="4"/>
      <c r="C30" s="4"/>
      <c r="D30" s="92">
        <v>3.2500000000000001E-2</v>
      </c>
      <c r="E30" s="4"/>
      <c r="F30" s="4"/>
      <c r="G30" s="4"/>
      <c r="H30" s="4"/>
      <c r="I30" s="4"/>
      <c r="J30" s="4"/>
      <c r="K30" s="4"/>
    </row>
    <row r="31" spans="1:11">
      <c r="A31" s="2" t="s">
        <v>409</v>
      </c>
      <c r="B31" s="4"/>
      <c r="C31" s="4"/>
      <c r="D31" s="4"/>
      <c r="E31" s="4"/>
      <c r="F31" s="4"/>
      <c r="G31" s="4"/>
      <c r="H31" s="4"/>
      <c r="I31" s="4"/>
      <c r="J31" s="4"/>
      <c r="K31" s="4"/>
    </row>
    <row r="32" spans="1:11">
      <c r="A32" s="3" t="s">
        <v>925</v>
      </c>
      <c r="B32" s="4"/>
      <c r="C32" s="4"/>
      <c r="D32" s="4"/>
      <c r="E32" s="4"/>
      <c r="F32" s="4"/>
      <c r="G32" s="4"/>
      <c r="H32" s="4"/>
      <c r="I32" s="4"/>
      <c r="J32" s="4"/>
      <c r="K32" s="4"/>
    </row>
    <row r="33" spans="1:11">
      <c r="A33" s="2" t="s">
        <v>926</v>
      </c>
      <c r="B33" s="4"/>
      <c r="C33" s="4"/>
      <c r="D33" s="7">
        <v>750000000</v>
      </c>
      <c r="E33" s="7">
        <v>750000000</v>
      </c>
      <c r="F33" s="4"/>
      <c r="G33" s="4"/>
      <c r="H33" s="4"/>
      <c r="I33" s="4"/>
      <c r="J33" s="4"/>
      <c r="K33" s="4"/>
    </row>
    <row r="34" spans="1:11" ht="30">
      <c r="A34" s="2" t="s">
        <v>930</v>
      </c>
      <c r="B34" s="4"/>
      <c r="C34" s="4"/>
      <c r="D34" s="92">
        <v>1.2E-2</v>
      </c>
      <c r="E34" s="4"/>
      <c r="F34" s="4"/>
      <c r="G34" s="4"/>
      <c r="H34" s="4"/>
      <c r="I34" s="4"/>
      <c r="J34" s="4"/>
      <c r="K34" s="4"/>
    </row>
    <row r="35" spans="1:11">
      <c r="A35" s="2" t="s">
        <v>408</v>
      </c>
      <c r="B35" s="4"/>
      <c r="C35" s="4"/>
      <c r="D35" s="4"/>
      <c r="E35" s="4"/>
      <c r="F35" s="4"/>
      <c r="G35" s="4"/>
      <c r="H35" s="4"/>
      <c r="I35" s="4"/>
      <c r="J35" s="4"/>
      <c r="K35" s="4"/>
    </row>
    <row r="36" spans="1:11">
      <c r="A36" s="3" t="s">
        <v>925</v>
      </c>
      <c r="B36" s="4"/>
      <c r="C36" s="4"/>
      <c r="D36" s="4"/>
      <c r="E36" s="4"/>
      <c r="F36" s="4"/>
      <c r="G36" s="4"/>
      <c r="H36" s="4"/>
      <c r="I36" s="4"/>
      <c r="J36" s="4"/>
      <c r="K36" s="4"/>
    </row>
    <row r="37" spans="1:11">
      <c r="A37" s="2" t="s">
        <v>926</v>
      </c>
      <c r="B37" s="4"/>
      <c r="C37" s="4"/>
      <c r="D37" s="7">
        <v>421000000</v>
      </c>
      <c r="E37" s="7">
        <v>421000000</v>
      </c>
      <c r="F37" s="4"/>
      <c r="G37" s="4"/>
      <c r="H37" s="4"/>
      <c r="I37" s="4"/>
      <c r="J37" s="4"/>
      <c r="K37" s="4"/>
    </row>
    <row r="38" spans="1:11" ht="30">
      <c r="A38" s="2" t="s">
        <v>930</v>
      </c>
      <c r="B38" s="4"/>
      <c r="C38" s="4"/>
      <c r="D38" s="92">
        <v>6.13E-2</v>
      </c>
      <c r="E38" s="4"/>
      <c r="F38" s="4"/>
      <c r="G38" s="4"/>
      <c r="H38" s="4"/>
      <c r="I38" s="92">
        <v>6.13E-2</v>
      </c>
      <c r="J38" s="4"/>
      <c r="K38" s="4"/>
    </row>
    <row r="39" spans="1:11">
      <c r="A39" s="2" t="s">
        <v>410</v>
      </c>
      <c r="B39" s="4"/>
      <c r="C39" s="4"/>
      <c r="D39" s="4"/>
      <c r="E39" s="4"/>
      <c r="F39" s="4"/>
      <c r="G39" s="4"/>
      <c r="H39" s="4"/>
      <c r="I39" s="4"/>
      <c r="J39" s="4"/>
      <c r="K39" s="4"/>
    </row>
    <row r="40" spans="1:11">
      <c r="A40" s="3" t="s">
        <v>925</v>
      </c>
      <c r="B40" s="4"/>
      <c r="C40" s="4"/>
      <c r="D40" s="4"/>
      <c r="E40" s="4"/>
      <c r="F40" s="4"/>
      <c r="G40" s="4"/>
      <c r="H40" s="4"/>
      <c r="I40" s="4"/>
      <c r="J40" s="4"/>
      <c r="K40" s="4"/>
    </row>
    <row r="41" spans="1:11">
      <c r="A41" s="2" t="s">
        <v>926</v>
      </c>
      <c r="B41" s="4"/>
      <c r="C41" s="4"/>
      <c r="D41" s="7">
        <v>1080000000</v>
      </c>
      <c r="E41" s="7">
        <v>1310000000</v>
      </c>
      <c r="F41" s="4"/>
      <c r="G41" s="4"/>
      <c r="H41" s="4"/>
      <c r="I41" s="4"/>
      <c r="J41" s="4"/>
      <c r="K41" s="4"/>
    </row>
    <row r="42" spans="1:11" ht="30">
      <c r="A42" s="2" t="s">
        <v>930</v>
      </c>
      <c r="B42" s="4"/>
      <c r="C42" s="4"/>
      <c r="D42" s="92">
        <v>5.7500000000000002E-2</v>
      </c>
      <c r="E42" s="4"/>
      <c r="F42" s="4"/>
      <c r="G42" s="4"/>
      <c r="H42" s="4"/>
      <c r="I42" s="4"/>
      <c r="J42" s="4"/>
      <c r="K42" s="92">
        <v>5.7500000000000002E-2</v>
      </c>
    </row>
    <row r="43" spans="1:11" ht="60">
      <c r="A43" s="2" t="s">
        <v>931</v>
      </c>
      <c r="B43" s="4"/>
      <c r="C43" s="4"/>
      <c r="D43" s="4"/>
      <c r="E43" s="4"/>
      <c r="F43" s="4"/>
      <c r="G43" s="4"/>
      <c r="H43" s="4"/>
      <c r="I43" s="4"/>
      <c r="J43" s="4"/>
      <c r="K43" s="4"/>
    </row>
    <row r="44" spans="1:11">
      <c r="A44" s="3" t="s">
        <v>925</v>
      </c>
      <c r="B44" s="4"/>
      <c r="C44" s="4"/>
      <c r="D44" s="4"/>
      <c r="E44" s="4"/>
      <c r="F44" s="4"/>
      <c r="G44" s="4"/>
      <c r="H44" s="4"/>
      <c r="I44" s="4"/>
      <c r="J44" s="4"/>
      <c r="K44" s="4"/>
    </row>
    <row r="45" spans="1:11" ht="30">
      <c r="A45" s="2" t="s">
        <v>932</v>
      </c>
      <c r="B45" s="4"/>
      <c r="C45" s="4"/>
      <c r="D45" s="4"/>
      <c r="E45" s="4"/>
      <c r="F45" s="4"/>
      <c r="G45" s="7">
        <v>1500000000</v>
      </c>
      <c r="H45" s="7">
        <v>2000000000</v>
      </c>
      <c r="I45" s="4"/>
      <c r="J45" s="4"/>
      <c r="K45" s="4"/>
    </row>
    <row r="46" spans="1:11" ht="30">
      <c r="A46" s="2" t="s">
        <v>933</v>
      </c>
      <c r="B46" s="4"/>
      <c r="C46" s="4"/>
      <c r="D46" s="4"/>
      <c r="E46" s="4"/>
      <c r="F46" s="4"/>
      <c r="G46" s="4"/>
      <c r="H46" s="7">
        <v>490000000</v>
      </c>
      <c r="I46" s="4"/>
      <c r="J46" s="4"/>
      <c r="K46" s="4"/>
    </row>
    <row r="47" spans="1:11" ht="30">
      <c r="A47" s="2" t="s">
        <v>934</v>
      </c>
      <c r="B47" s="4"/>
      <c r="C47" s="4"/>
      <c r="D47" s="4"/>
      <c r="E47" s="4"/>
      <c r="F47" s="4"/>
      <c r="G47" s="4"/>
      <c r="H47" s="7">
        <v>26000000</v>
      </c>
      <c r="I47" s="4"/>
      <c r="J47" s="4"/>
      <c r="K47" s="4"/>
    </row>
    <row r="48" spans="1:11">
      <c r="A48" s="2" t="s">
        <v>935</v>
      </c>
      <c r="B48" s="4"/>
      <c r="C48" s="4"/>
      <c r="D48" s="4"/>
      <c r="E48" s="4"/>
      <c r="F48" s="4"/>
      <c r="G48" s="4"/>
      <c r="H48" s="7">
        <v>5000000</v>
      </c>
      <c r="I48" s="4"/>
      <c r="J48" s="4"/>
      <c r="K48" s="4"/>
    </row>
    <row r="49" spans="1:11">
      <c r="A49" s="2" t="s">
        <v>37</v>
      </c>
      <c r="B49" s="4"/>
      <c r="C49" s="4"/>
      <c r="D49" s="4"/>
      <c r="E49" s="4"/>
      <c r="F49" s="4"/>
      <c r="G49" s="4"/>
      <c r="H49" s="7">
        <v>521000000</v>
      </c>
      <c r="I49" s="4"/>
      <c r="J49" s="4"/>
      <c r="K49" s="4"/>
    </row>
    <row r="50" spans="1:11">
      <c r="A50" s="2" t="s">
        <v>411</v>
      </c>
      <c r="B50" s="4"/>
      <c r="C50" s="4"/>
      <c r="D50" s="4"/>
      <c r="E50" s="4"/>
      <c r="F50" s="4"/>
      <c r="G50" s="4"/>
      <c r="H50" s="4"/>
      <c r="I50" s="4"/>
      <c r="J50" s="4"/>
      <c r="K50" s="4"/>
    </row>
    <row r="51" spans="1:11">
      <c r="A51" s="3" t="s">
        <v>925</v>
      </c>
      <c r="B51" s="4"/>
      <c r="C51" s="4"/>
      <c r="D51" s="4"/>
      <c r="E51" s="4"/>
      <c r="F51" s="4"/>
      <c r="G51" s="4"/>
      <c r="H51" s="4"/>
      <c r="I51" s="4"/>
      <c r="J51" s="4"/>
      <c r="K51" s="4"/>
    </row>
    <row r="52" spans="1:11">
      <c r="A52" s="2" t="s">
        <v>926</v>
      </c>
      <c r="B52" s="4"/>
      <c r="C52" s="4"/>
      <c r="D52" s="7">
        <v>1250000000</v>
      </c>
      <c r="E52" s="7">
        <v>1250000000</v>
      </c>
      <c r="F52" s="4"/>
      <c r="G52" s="4"/>
      <c r="H52" s="4"/>
      <c r="I52" s="4"/>
      <c r="J52" s="4"/>
      <c r="K52" s="4"/>
    </row>
    <row r="53" spans="1:11" ht="30">
      <c r="A53" s="2" t="s">
        <v>930</v>
      </c>
      <c r="B53" s="4"/>
      <c r="C53" s="92">
        <v>2.2499999999999999E-2</v>
      </c>
      <c r="D53" s="92">
        <v>2.2499999999999999E-2</v>
      </c>
      <c r="E53" s="4"/>
      <c r="F53" s="4"/>
      <c r="G53" s="4"/>
      <c r="H53" s="4"/>
      <c r="I53" s="4"/>
      <c r="J53" s="4"/>
      <c r="K53" s="4"/>
    </row>
    <row r="54" spans="1:11">
      <c r="A54" s="2" t="s">
        <v>936</v>
      </c>
      <c r="B54" s="4"/>
      <c r="C54" s="7">
        <v>1250000000</v>
      </c>
      <c r="D54" s="4"/>
      <c r="E54" s="4"/>
      <c r="F54" s="4"/>
      <c r="G54" s="4"/>
      <c r="H54" s="4"/>
      <c r="I54" s="4"/>
      <c r="J54" s="4"/>
      <c r="K54" s="4"/>
    </row>
    <row r="55" spans="1:11">
      <c r="A55" s="2" t="s">
        <v>412</v>
      </c>
      <c r="B55" s="4"/>
      <c r="C55" s="4"/>
      <c r="D55" s="4"/>
      <c r="E55" s="4"/>
      <c r="F55" s="4"/>
      <c r="G55" s="4"/>
      <c r="H55" s="4"/>
      <c r="I55" s="4"/>
      <c r="J55" s="4"/>
      <c r="K55" s="4"/>
    </row>
    <row r="56" spans="1:11">
      <c r="A56" s="3" t="s">
        <v>925</v>
      </c>
      <c r="B56" s="4"/>
      <c r="C56" s="4"/>
      <c r="D56" s="4"/>
      <c r="E56" s="4"/>
      <c r="F56" s="4"/>
      <c r="G56" s="4"/>
      <c r="H56" s="4"/>
      <c r="I56" s="4"/>
      <c r="J56" s="4"/>
      <c r="K56" s="4"/>
    </row>
    <row r="57" spans="1:11">
      <c r="A57" s="2" t="s">
        <v>926</v>
      </c>
      <c r="B57" s="4"/>
      <c r="C57" s="4"/>
      <c r="D57" s="7">
        <v>394000000</v>
      </c>
      <c r="E57" s="7">
        <v>394000000</v>
      </c>
      <c r="F57" s="4"/>
      <c r="G57" s="4"/>
      <c r="H57" s="4"/>
      <c r="I57" s="4"/>
      <c r="J57" s="4"/>
      <c r="K57" s="4"/>
    </row>
    <row r="58" spans="1:11" ht="30">
      <c r="A58" s="2" t="s">
        <v>930</v>
      </c>
      <c r="B58" s="4"/>
      <c r="C58" s="4"/>
      <c r="D58" s="92">
        <v>6.6000000000000003E-2</v>
      </c>
      <c r="E58" s="4"/>
      <c r="F58" s="4"/>
      <c r="G58" s="4"/>
      <c r="H58" s="4"/>
      <c r="I58" s="92">
        <v>6.6000000000000003E-2</v>
      </c>
      <c r="J58" s="4"/>
      <c r="K58" s="4"/>
    </row>
    <row r="59" spans="1:11" ht="30">
      <c r="A59" s="2" t="s">
        <v>937</v>
      </c>
      <c r="B59" s="4"/>
      <c r="C59" s="4"/>
      <c r="D59" s="4"/>
      <c r="E59" s="4"/>
      <c r="F59" s="4"/>
      <c r="G59" s="4"/>
      <c r="H59" s="4"/>
      <c r="I59" s="4"/>
      <c r="J59" s="4"/>
      <c r="K59" s="4"/>
    </row>
    <row r="60" spans="1:11">
      <c r="A60" s="3" t="s">
        <v>925</v>
      </c>
      <c r="B60" s="4"/>
      <c r="C60" s="4"/>
      <c r="D60" s="4"/>
      <c r="E60" s="4"/>
      <c r="F60" s="4"/>
      <c r="G60" s="4"/>
      <c r="H60" s="4"/>
      <c r="I60" s="4"/>
      <c r="J60" s="4"/>
      <c r="K60" s="4"/>
    </row>
    <row r="61" spans="1:11">
      <c r="A61" s="2" t="s">
        <v>926</v>
      </c>
      <c r="B61" s="4"/>
      <c r="C61" s="4"/>
      <c r="D61" s="7">
        <v>850000000</v>
      </c>
      <c r="E61" s="4">
        <v>0</v>
      </c>
      <c r="F61" s="4"/>
      <c r="G61" s="4"/>
      <c r="H61" s="4"/>
      <c r="I61" s="4"/>
      <c r="J61" s="4"/>
      <c r="K61" s="4"/>
    </row>
    <row r="62" spans="1:11" ht="30">
      <c r="A62" s="2" t="s">
        <v>930</v>
      </c>
      <c r="B62" s="4"/>
      <c r="C62" s="4"/>
      <c r="D62" s="92">
        <v>2.2499999999999999E-2</v>
      </c>
      <c r="E62" s="4"/>
      <c r="F62" s="4"/>
      <c r="G62" s="4"/>
      <c r="H62" s="4"/>
      <c r="I62" s="4"/>
      <c r="J62" s="4"/>
      <c r="K62" s="92">
        <v>2.2499999999999999E-2</v>
      </c>
    </row>
    <row r="63" spans="1:11">
      <c r="A63" s="2" t="s">
        <v>936</v>
      </c>
      <c r="B63" s="4"/>
      <c r="C63" s="4"/>
      <c r="D63" s="4"/>
      <c r="E63" s="4"/>
      <c r="F63" s="4"/>
      <c r="G63" s="4"/>
      <c r="H63" s="4"/>
      <c r="I63" s="4"/>
      <c r="J63" s="4"/>
      <c r="K63" s="7">
        <v>850000000</v>
      </c>
    </row>
    <row r="64" spans="1:11">
      <c r="A64" s="2" t="s">
        <v>414</v>
      </c>
      <c r="B64" s="4"/>
      <c r="C64" s="4"/>
      <c r="D64" s="4"/>
      <c r="E64" s="4"/>
      <c r="F64" s="4"/>
      <c r="G64" s="4"/>
      <c r="H64" s="4"/>
      <c r="I64" s="4"/>
      <c r="J64" s="4"/>
      <c r="K64" s="4"/>
    </row>
    <row r="65" spans="1:11">
      <c r="A65" s="3" t="s">
        <v>925</v>
      </c>
      <c r="B65" s="4"/>
      <c r="C65" s="4"/>
      <c r="D65" s="4"/>
      <c r="E65" s="4"/>
      <c r="F65" s="4"/>
      <c r="G65" s="4"/>
      <c r="H65" s="4"/>
      <c r="I65" s="4"/>
      <c r="J65" s="4"/>
      <c r="K65" s="4"/>
    </row>
    <row r="66" spans="1:11">
      <c r="A66" s="2" t="s">
        <v>926</v>
      </c>
      <c r="B66" s="4"/>
      <c r="C66" s="4"/>
      <c r="D66" s="7">
        <v>450000000</v>
      </c>
      <c r="E66" s="7">
        <v>450000000</v>
      </c>
      <c r="F66" s="4"/>
      <c r="G66" s="4"/>
      <c r="H66" s="4"/>
      <c r="I66" s="4"/>
      <c r="J66" s="4"/>
      <c r="K66" s="4"/>
    </row>
    <row r="67" spans="1:11" ht="30">
      <c r="A67" s="2" t="s">
        <v>930</v>
      </c>
      <c r="B67" s="4"/>
      <c r="C67" s="4"/>
      <c r="D67" s="92">
        <v>4.7500000000000001E-2</v>
      </c>
      <c r="E67" s="4"/>
      <c r="F67" s="4"/>
      <c r="G67" s="4"/>
      <c r="H67" s="4"/>
      <c r="I67" s="4"/>
      <c r="J67" s="4"/>
      <c r="K67" s="4"/>
    </row>
    <row r="68" spans="1:11">
      <c r="A68" s="2" t="s">
        <v>415</v>
      </c>
      <c r="B68" s="4"/>
      <c r="C68" s="4"/>
      <c r="D68" s="4"/>
      <c r="E68" s="4"/>
      <c r="F68" s="4"/>
      <c r="G68" s="4"/>
      <c r="H68" s="4"/>
      <c r="I68" s="4"/>
      <c r="J68" s="4"/>
      <c r="K68" s="4"/>
    </row>
    <row r="69" spans="1:11">
      <c r="A69" s="3" t="s">
        <v>925</v>
      </c>
      <c r="B69" s="4"/>
      <c r="C69" s="4"/>
      <c r="D69" s="4"/>
      <c r="E69" s="4"/>
      <c r="F69" s="4"/>
      <c r="G69" s="4"/>
      <c r="H69" s="4"/>
      <c r="I69" s="4"/>
      <c r="J69" s="4"/>
      <c r="K69" s="4"/>
    </row>
    <row r="70" spans="1:11">
      <c r="A70" s="2" t="s">
        <v>926</v>
      </c>
      <c r="B70" s="4"/>
      <c r="C70" s="4"/>
      <c r="D70" s="7">
        <v>550000000</v>
      </c>
      <c r="E70" s="7">
        <v>550000000</v>
      </c>
      <c r="F70" s="4"/>
      <c r="G70" s="4"/>
      <c r="H70" s="4"/>
      <c r="I70" s="4"/>
      <c r="J70" s="4"/>
      <c r="K70" s="4"/>
    </row>
    <row r="71" spans="1:11" ht="30">
      <c r="A71" s="2" t="s">
        <v>930</v>
      </c>
      <c r="B71" s="4"/>
      <c r="C71" s="4"/>
      <c r="D71" s="92">
        <v>4.1300000000000003E-2</v>
      </c>
      <c r="E71" s="4"/>
      <c r="F71" s="4"/>
      <c r="G71" s="4"/>
      <c r="H71" s="4"/>
      <c r="I71" s="4"/>
      <c r="J71" s="4"/>
      <c r="K71" s="4"/>
    </row>
    <row r="72" spans="1:11">
      <c r="A72" s="2" t="s">
        <v>416</v>
      </c>
      <c r="B72" s="4"/>
      <c r="C72" s="4"/>
      <c r="D72" s="4"/>
      <c r="E72" s="4"/>
      <c r="F72" s="4"/>
      <c r="G72" s="4"/>
      <c r="H72" s="4"/>
      <c r="I72" s="4"/>
      <c r="J72" s="4"/>
      <c r="K72" s="4"/>
    </row>
    <row r="73" spans="1:11">
      <c r="A73" s="3" t="s">
        <v>925</v>
      </c>
      <c r="B73" s="4"/>
      <c r="C73" s="4"/>
      <c r="D73" s="4"/>
      <c r="E73" s="4"/>
      <c r="F73" s="4"/>
      <c r="G73" s="4"/>
      <c r="H73" s="4"/>
      <c r="I73" s="4"/>
      <c r="J73" s="4"/>
      <c r="K73" s="4"/>
    </row>
    <row r="74" spans="1:11">
      <c r="A74" s="2" t="s">
        <v>926</v>
      </c>
      <c r="B74" s="4"/>
      <c r="C74" s="4"/>
      <c r="D74" s="7">
        <v>1250000000</v>
      </c>
      <c r="E74" s="7">
        <v>1250000000</v>
      </c>
      <c r="F74" s="4"/>
      <c r="G74" s="4"/>
      <c r="H74" s="4"/>
      <c r="I74" s="4"/>
      <c r="J74" s="4"/>
      <c r="K74" s="4"/>
    </row>
    <row r="75" spans="1:11" ht="30">
      <c r="A75" s="2" t="s">
        <v>930</v>
      </c>
      <c r="B75" s="4"/>
      <c r="C75" s="4"/>
      <c r="D75" s="92">
        <v>2.75E-2</v>
      </c>
      <c r="E75" s="4"/>
      <c r="F75" s="4"/>
      <c r="G75" s="4"/>
      <c r="H75" s="4"/>
      <c r="I75" s="92">
        <v>2.75E-2</v>
      </c>
      <c r="J75" s="4"/>
      <c r="K75" s="4"/>
    </row>
    <row r="76" spans="1:11">
      <c r="A76" s="2" t="s">
        <v>936</v>
      </c>
      <c r="B76" s="4"/>
      <c r="C76" s="4"/>
      <c r="D76" s="4"/>
      <c r="E76" s="4"/>
      <c r="F76" s="4"/>
      <c r="G76" s="4"/>
      <c r="H76" s="4"/>
      <c r="I76" s="7">
        <v>1250000000</v>
      </c>
      <c r="J76" s="4"/>
      <c r="K76" s="4"/>
    </row>
    <row r="77" spans="1:11" ht="30">
      <c r="A77" s="2" t="s">
        <v>133</v>
      </c>
      <c r="B77" s="4"/>
      <c r="C77" s="4"/>
      <c r="D77" s="4"/>
      <c r="E77" s="4"/>
      <c r="F77" s="4"/>
      <c r="G77" s="4"/>
      <c r="H77" s="4"/>
      <c r="I77" s="7">
        <v>1240000000</v>
      </c>
      <c r="J77" s="4"/>
      <c r="K77" s="4"/>
    </row>
    <row r="78" spans="1:11">
      <c r="A78" s="2" t="s">
        <v>417</v>
      </c>
      <c r="B78" s="4"/>
      <c r="C78" s="4"/>
      <c r="D78" s="4"/>
      <c r="E78" s="4"/>
      <c r="F78" s="4"/>
      <c r="G78" s="4"/>
      <c r="H78" s="4"/>
      <c r="I78" s="4"/>
      <c r="J78" s="4"/>
      <c r="K78" s="4"/>
    </row>
    <row r="79" spans="1:11">
      <c r="A79" s="3" t="s">
        <v>925</v>
      </c>
      <c r="B79" s="4"/>
      <c r="C79" s="4"/>
      <c r="D79" s="4"/>
      <c r="E79" s="4"/>
      <c r="F79" s="4"/>
      <c r="G79" s="4"/>
      <c r="H79" s="4"/>
      <c r="I79" s="4"/>
      <c r="J79" s="4"/>
      <c r="K79" s="4"/>
    </row>
    <row r="80" spans="1:11">
      <c r="A80" s="2" t="s">
        <v>926</v>
      </c>
      <c r="B80" s="4"/>
      <c r="C80" s="4"/>
      <c r="D80" s="7">
        <v>1250000000</v>
      </c>
      <c r="E80" s="7">
        <v>1250000000</v>
      </c>
      <c r="F80" s="4"/>
      <c r="G80" s="4"/>
      <c r="H80" s="4"/>
      <c r="I80" s="4"/>
      <c r="J80" s="4"/>
      <c r="K80" s="4"/>
    </row>
    <row r="81" spans="1:11" ht="30">
      <c r="A81" s="2" t="s">
        <v>930</v>
      </c>
      <c r="B81" s="4"/>
      <c r="C81" s="92">
        <v>0.04</v>
      </c>
      <c r="D81" s="92">
        <v>0.04</v>
      </c>
      <c r="E81" s="4"/>
      <c r="F81" s="4"/>
      <c r="G81" s="4"/>
      <c r="H81" s="4"/>
      <c r="I81" s="4"/>
      <c r="J81" s="4"/>
      <c r="K81" s="4"/>
    </row>
    <row r="82" spans="1:11">
      <c r="A82" s="2" t="s">
        <v>936</v>
      </c>
      <c r="B82" s="4"/>
      <c r="C82" s="7">
        <v>1250000000</v>
      </c>
      <c r="D82" s="4"/>
      <c r="E82" s="4"/>
      <c r="F82" s="4"/>
      <c r="G82" s="4"/>
      <c r="H82" s="4"/>
      <c r="I82" s="4"/>
      <c r="J82" s="4"/>
      <c r="K82" s="4"/>
    </row>
    <row r="83" spans="1:11" ht="30">
      <c r="A83" s="2" t="s">
        <v>938</v>
      </c>
      <c r="B83" s="4"/>
      <c r="C83" s="4"/>
      <c r="D83" s="4"/>
      <c r="E83" s="4"/>
      <c r="F83" s="4"/>
      <c r="G83" s="4"/>
      <c r="H83" s="4"/>
      <c r="I83" s="4"/>
      <c r="J83" s="4"/>
      <c r="K83" s="4"/>
    </row>
    <row r="84" spans="1:11">
      <c r="A84" s="3" t="s">
        <v>925</v>
      </c>
      <c r="B84" s="4"/>
      <c r="C84" s="4"/>
      <c r="D84" s="4"/>
      <c r="E84" s="4"/>
      <c r="F84" s="4"/>
      <c r="G84" s="4"/>
      <c r="H84" s="4"/>
      <c r="I84" s="4"/>
      <c r="J84" s="4"/>
      <c r="K84" s="4"/>
    </row>
    <row r="85" spans="1:11">
      <c r="A85" s="2" t="s">
        <v>926</v>
      </c>
      <c r="B85" s="4"/>
      <c r="C85" s="4"/>
      <c r="D85" s="7">
        <v>650000000</v>
      </c>
      <c r="E85" s="4">
        <v>0</v>
      </c>
      <c r="F85" s="4"/>
      <c r="G85" s="4"/>
      <c r="H85" s="4"/>
      <c r="I85" s="4"/>
      <c r="J85" s="4"/>
      <c r="K85" s="4"/>
    </row>
    <row r="86" spans="1:11" ht="30">
      <c r="A86" s="2" t="s">
        <v>930</v>
      </c>
      <c r="B86" s="4"/>
      <c r="C86" s="4"/>
      <c r="D86" s="92">
        <v>3.3799999999999997E-2</v>
      </c>
      <c r="E86" s="4"/>
      <c r="F86" s="4"/>
      <c r="G86" s="4"/>
      <c r="H86" s="4"/>
      <c r="I86" s="4"/>
      <c r="J86" s="4"/>
      <c r="K86" s="92">
        <v>3.3799999999999997E-2</v>
      </c>
    </row>
    <row r="87" spans="1:11">
      <c r="A87" s="2" t="s">
        <v>936</v>
      </c>
      <c r="B87" s="4"/>
      <c r="C87" s="4"/>
      <c r="D87" s="4"/>
      <c r="E87" s="4"/>
      <c r="F87" s="4"/>
      <c r="G87" s="4"/>
      <c r="H87" s="4"/>
      <c r="I87" s="4"/>
      <c r="J87" s="4"/>
      <c r="K87" s="7">
        <v>650000000</v>
      </c>
    </row>
    <row r="88" spans="1:11">
      <c r="A88" s="2" t="s">
        <v>419</v>
      </c>
      <c r="B88" s="4"/>
      <c r="C88" s="4"/>
      <c r="D88" s="4"/>
      <c r="E88" s="4"/>
      <c r="F88" s="4"/>
      <c r="G88" s="4"/>
      <c r="H88" s="4"/>
      <c r="I88" s="4"/>
      <c r="J88" s="4"/>
      <c r="K88" s="4"/>
    </row>
    <row r="89" spans="1:11">
      <c r="A89" s="3" t="s">
        <v>925</v>
      </c>
      <c r="B89" s="4"/>
      <c r="C89" s="4"/>
      <c r="D89" s="4"/>
      <c r="E89" s="4"/>
      <c r="F89" s="4"/>
      <c r="G89" s="4"/>
      <c r="H89" s="4"/>
      <c r="I89" s="4"/>
      <c r="J89" s="4"/>
      <c r="K89" s="4"/>
    </row>
    <row r="90" spans="1:11">
      <c r="A90" s="2" t="s">
        <v>926</v>
      </c>
      <c r="B90" s="4"/>
      <c r="C90" s="4"/>
      <c r="D90" s="7">
        <v>453000000</v>
      </c>
      <c r="E90" s="7">
        <v>1000000000</v>
      </c>
      <c r="F90" s="4"/>
      <c r="G90" s="4"/>
      <c r="H90" s="4"/>
      <c r="I90" s="4"/>
      <c r="J90" s="4"/>
      <c r="K90" s="4"/>
    </row>
    <row r="91" spans="1:11" ht="30">
      <c r="A91" s="2" t="s">
        <v>930</v>
      </c>
      <c r="B91" s="4"/>
      <c r="C91" s="4"/>
      <c r="D91" s="92">
        <v>6.25E-2</v>
      </c>
      <c r="E91" s="4"/>
      <c r="F91" s="4"/>
      <c r="G91" s="4"/>
      <c r="H91" s="4"/>
      <c r="I91" s="4"/>
      <c r="J91" s="4"/>
      <c r="K91" s="92">
        <v>6.25E-2</v>
      </c>
    </row>
    <row r="92" spans="1:11">
      <c r="A92" s="2" t="s">
        <v>420</v>
      </c>
      <c r="B92" s="4"/>
      <c r="C92" s="4"/>
      <c r="D92" s="4"/>
      <c r="E92" s="4"/>
      <c r="F92" s="4"/>
      <c r="G92" s="4"/>
      <c r="H92" s="4"/>
      <c r="I92" s="4"/>
      <c r="J92" s="4"/>
      <c r="K92" s="4"/>
    </row>
    <row r="93" spans="1:11">
      <c r="A93" s="3" t="s">
        <v>925</v>
      </c>
      <c r="B93" s="4"/>
      <c r="C93" s="4"/>
      <c r="D93" s="4"/>
      <c r="E93" s="4"/>
      <c r="F93" s="4"/>
      <c r="G93" s="4"/>
      <c r="H93" s="4"/>
      <c r="I93" s="4"/>
      <c r="J93" s="4"/>
      <c r="K93" s="4"/>
    </row>
    <row r="94" spans="1:11">
      <c r="A94" s="2" t="s">
        <v>926</v>
      </c>
      <c r="B94" s="4"/>
      <c r="C94" s="4"/>
      <c r="D94" s="7">
        <v>734000000</v>
      </c>
      <c r="E94" s="7">
        <v>1500000000</v>
      </c>
      <c r="F94" s="4"/>
      <c r="G94" s="4"/>
      <c r="H94" s="4"/>
      <c r="I94" s="4"/>
      <c r="J94" s="4"/>
      <c r="K94" s="4"/>
    </row>
    <row r="95" spans="1:11" ht="30">
      <c r="A95" s="2" t="s">
        <v>930</v>
      </c>
      <c r="B95" s="4"/>
      <c r="C95" s="4"/>
      <c r="D95" s="92">
        <v>6.13E-2</v>
      </c>
      <c r="E95" s="4"/>
      <c r="F95" s="4"/>
      <c r="G95" s="4"/>
      <c r="H95" s="4"/>
      <c r="I95" s="4"/>
      <c r="J95" s="4"/>
      <c r="K95" s="92">
        <v>6.13E-2</v>
      </c>
    </row>
    <row r="96" spans="1:11">
      <c r="A96" s="2" t="s">
        <v>421</v>
      </c>
      <c r="B96" s="4"/>
      <c r="C96" s="4"/>
      <c r="D96" s="4"/>
      <c r="E96" s="4"/>
      <c r="F96" s="4"/>
      <c r="G96" s="4"/>
      <c r="H96" s="4"/>
      <c r="I96" s="4"/>
      <c r="J96" s="4"/>
      <c r="K96" s="4"/>
    </row>
    <row r="97" spans="1:11">
      <c r="A97" s="3" t="s">
        <v>925</v>
      </c>
      <c r="B97" s="4"/>
      <c r="C97" s="4"/>
      <c r="D97" s="4"/>
      <c r="E97" s="4"/>
      <c r="F97" s="4"/>
      <c r="G97" s="4"/>
      <c r="H97" s="4"/>
      <c r="I97" s="4"/>
      <c r="J97" s="4"/>
      <c r="K97" s="4"/>
    </row>
    <row r="98" spans="1:11">
      <c r="A98" s="2" t="s">
        <v>926</v>
      </c>
      <c r="B98" s="4"/>
      <c r="C98" s="4"/>
      <c r="D98" s="7">
        <v>493000000</v>
      </c>
      <c r="E98" s="7">
        <v>950000000</v>
      </c>
      <c r="F98" s="4"/>
      <c r="G98" s="4"/>
      <c r="H98" s="4"/>
      <c r="I98" s="4"/>
      <c r="J98" s="4"/>
      <c r="K98" s="4"/>
    </row>
    <row r="99" spans="1:11" ht="30">
      <c r="A99" s="2" t="s">
        <v>930</v>
      </c>
      <c r="B99" s="4"/>
      <c r="C99" s="4"/>
      <c r="D99" s="92">
        <v>5.7500000000000002E-2</v>
      </c>
      <c r="E99" s="4"/>
      <c r="F99" s="4"/>
      <c r="G99" s="4"/>
      <c r="H99" s="4"/>
      <c r="I99" s="92">
        <v>5.7500000000000002E-2</v>
      </c>
      <c r="J99" s="4"/>
      <c r="K99" s="92">
        <v>5.7500000000000002E-2</v>
      </c>
    </row>
    <row r="100" spans="1:11">
      <c r="A100" s="2" t="s">
        <v>422</v>
      </c>
      <c r="B100" s="4"/>
      <c r="C100" s="4"/>
      <c r="D100" s="4"/>
      <c r="E100" s="4"/>
      <c r="F100" s="4"/>
      <c r="G100" s="4"/>
      <c r="H100" s="4"/>
      <c r="I100" s="4"/>
      <c r="J100" s="4"/>
      <c r="K100" s="4"/>
    </row>
    <row r="101" spans="1:11">
      <c r="A101" s="3" t="s">
        <v>925</v>
      </c>
      <c r="B101" s="4"/>
      <c r="C101" s="4"/>
      <c r="D101" s="4"/>
      <c r="E101" s="4"/>
      <c r="F101" s="4"/>
      <c r="G101" s="4"/>
      <c r="H101" s="4"/>
      <c r="I101" s="4"/>
      <c r="J101" s="4"/>
      <c r="K101" s="4"/>
    </row>
    <row r="102" spans="1:11">
      <c r="A102" s="2" t="s">
        <v>926</v>
      </c>
      <c r="B102" s="4"/>
      <c r="C102" s="4"/>
      <c r="D102" s="7">
        <v>750000000</v>
      </c>
      <c r="E102" s="7">
        <v>750000000</v>
      </c>
      <c r="F102" s="4"/>
      <c r="G102" s="4"/>
      <c r="H102" s="4"/>
      <c r="I102" s="4"/>
      <c r="J102" s="4"/>
      <c r="K102" s="4"/>
    </row>
    <row r="103" spans="1:11" ht="30">
      <c r="A103" s="2" t="s">
        <v>930</v>
      </c>
      <c r="B103" s="4"/>
      <c r="C103" s="92">
        <v>5.2999999999999999E-2</v>
      </c>
      <c r="D103" s="92">
        <v>5.2999999999999999E-2</v>
      </c>
      <c r="E103" s="4"/>
      <c r="F103" s="4"/>
      <c r="G103" s="4"/>
      <c r="H103" s="4"/>
      <c r="I103" s="4"/>
      <c r="J103" s="4"/>
      <c r="K103" s="4"/>
    </row>
    <row r="104" spans="1:11">
      <c r="A104" s="2" t="s">
        <v>936</v>
      </c>
      <c r="B104" s="4"/>
      <c r="C104" s="7">
        <v>750000000</v>
      </c>
      <c r="D104" s="4"/>
      <c r="E104" s="4"/>
      <c r="F104" s="4"/>
      <c r="G104" s="4"/>
      <c r="H104" s="4"/>
      <c r="I104" s="4"/>
      <c r="J104" s="4"/>
      <c r="K104" s="4"/>
    </row>
    <row r="105" spans="1:11" ht="30">
      <c r="A105" s="2" t="s">
        <v>939</v>
      </c>
      <c r="B105" s="4"/>
      <c r="C105" s="4"/>
      <c r="D105" s="4"/>
      <c r="E105" s="4"/>
      <c r="F105" s="4"/>
      <c r="G105" s="4"/>
      <c r="H105" s="4"/>
      <c r="I105" s="4"/>
      <c r="J105" s="4"/>
      <c r="K105" s="4"/>
    </row>
    <row r="106" spans="1:11">
      <c r="A106" s="3" t="s">
        <v>925</v>
      </c>
      <c r="B106" s="4"/>
      <c r="C106" s="4"/>
      <c r="D106" s="4"/>
      <c r="E106" s="4"/>
      <c r="F106" s="4"/>
      <c r="G106" s="4"/>
      <c r="H106" s="4"/>
      <c r="I106" s="4"/>
      <c r="J106" s="4"/>
      <c r="K106" s="4"/>
    </row>
    <row r="107" spans="1:11">
      <c r="A107" s="2" t="s">
        <v>926</v>
      </c>
      <c r="B107" s="4"/>
      <c r="C107" s="4"/>
      <c r="D107" s="7">
        <v>41000000</v>
      </c>
      <c r="E107" s="4"/>
      <c r="F107" s="4"/>
      <c r="G107" s="4"/>
      <c r="H107" s="4"/>
      <c r="I107" s="4"/>
      <c r="J107" s="4"/>
      <c r="K107" s="4"/>
    </row>
    <row r="108" spans="1:11">
      <c r="A108" s="2" t="s">
        <v>423</v>
      </c>
      <c r="B108" s="4"/>
      <c r="C108" s="4"/>
      <c r="D108" s="4"/>
      <c r="E108" s="4"/>
      <c r="F108" s="4"/>
      <c r="G108" s="4"/>
      <c r="H108" s="4"/>
      <c r="I108" s="4"/>
      <c r="J108" s="4"/>
      <c r="K108" s="4"/>
    </row>
    <row r="109" spans="1:11">
      <c r="A109" s="3" t="s">
        <v>925</v>
      </c>
      <c r="B109" s="4"/>
      <c r="C109" s="4"/>
      <c r="D109" s="4"/>
      <c r="E109" s="4"/>
      <c r="F109" s="4"/>
      <c r="G109" s="4"/>
      <c r="H109" s="4"/>
      <c r="I109" s="4"/>
      <c r="J109" s="4"/>
      <c r="K109" s="4"/>
    </row>
    <row r="110" spans="1:11">
      <c r="A110" s="2" t="s">
        <v>926</v>
      </c>
      <c r="B110" s="4"/>
      <c r="C110" s="4"/>
      <c r="D110" s="7">
        <v>391000000</v>
      </c>
      <c r="E110" s="7">
        <v>390000000</v>
      </c>
      <c r="F110" s="4"/>
      <c r="G110" s="4"/>
      <c r="H110" s="4"/>
      <c r="I110" s="4"/>
      <c r="J110" s="4"/>
      <c r="K110" s="4"/>
    </row>
    <row r="111" spans="1:11" ht="30">
      <c r="A111" s="2" t="s">
        <v>940</v>
      </c>
      <c r="B111" s="4"/>
      <c r="C111" s="4"/>
      <c r="D111" s="4"/>
      <c r="E111" s="4"/>
      <c r="F111" s="4"/>
      <c r="G111" s="4"/>
      <c r="H111" s="4"/>
      <c r="I111" s="4"/>
      <c r="J111" s="4"/>
      <c r="K111" s="4"/>
    </row>
    <row r="112" spans="1:11">
      <c r="A112" s="3" t="s">
        <v>925</v>
      </c>
      <c r="B112" s="4"/>
      <c r="C112" s="4"/>
      <c r="D112" s="4"/>
      <c r="E112" s="4"/>
      <c r="F112" s="4"/>
      <c r="G112" s="4"/>
      <c r="H112" s="4"/>
      <c r="I112" s="4"/>
      <c r="J112" s="4"/>
      <c r="K112" s="4"/>
    </row>
    <row r="113" spans="1:11" ht="30">
      <c r="A113" s="2" t="s">
        <v>941</v>
      </c>
      <c r="B113" s="4"/>
      <c r="C113" s="4"/>
      <c r="D113" s="7">
        <v>1250000000</v>
      </c>
      <c r="E113" s="4"/>
      <c r="F113" s="4"/>
      <c r="G113" s="4"/>
      <c r="H113" s="4"/>
      <c r="I113" s="4"/>
      <c r="J113" s="4"/>
      <c r="K113" s="4"/>
    </row>
    <row r="114" spans="1:11" ht="30">
      <c r="A114" s="2" t="s">
        <v>942</v>
      </c>
      <c r="B114" s="4"/>
      <c r="C114" s="4"/>
      <c r="D114" s="4" t="s">
        <v>943</v>
      </c>
      <c r="E114" s="4"/>
      <c r="F114" s="4"/>
      <c r="G114" s="4"/>
      <c r="H114" s="4"/>
      <c r="I114" s="4"/>
      <c r="J114" s="4"/>
      <c r="K114" s="4"/>
    </row>
    <row r="115" spans="1:11" ht="30">
      <c r="A115" s="2" t="s">
        <v>944</v>
      </c>
      <c r="B115" s="4"/>
      <c r="C115" s="4"/>
      <c r="D115" s="4"/>
      <c r="E115" s="4"/>
      <c r="F115" s="4"/>
      <c r="G115" s="4"/>
      <c r="H115" s="4"/>
      <c r="I115" s="4"/>
      <c r="J115" s="4"/>
      <c r="K115" s="4"/>
    </row>
    <row r="116" spans="1:11">
      <c r="A116" s="3" t="s">
        <v>925</v>
      </c>
      <c r="B116" s="4"/>
      <c r="C116" s="4"/>
      <c r="D116" s="4"/>
      <c r="E116" s="4"/>
      <c r="F116" s="4"/>
      <c r="G116" s="4"/>
      <c r="H116" s="4"/>
      <c r="I116" s="4"/>
      <c r="J116" s="4"/>
      <c r="K116" s="4"/>
    </row>
    <row r="117" spans="1:11" ht="30">
      <c r="A117" s="2" t="s">
        <v>941</v>
      </c>
      <c r="B117" s="4"/>
      <c r="C117" s="4"/>
      <c r="D117" s="7">
        <v>1000000000</v>
      </c>
      <c r="E117" s="4"/>
      <c r="F117" s="4"/>
      <c r="G117" s="4"/>
      <c r="H117" s="4"/>
      <c r="I117" s="4"/>
      <c r="J117" s="4"/>
      <c r="K117" s="4"/>
    </row>
    <row r="118" spans="1:11" ht="30">
      <c r="A118" s="2" t="s">
        <v>942</v>
      </c>
      <c r="B118" s="4"/>
      <c r="C118" s="4"/>
      <c r="D118" s="4" t="s">
        <v>943</v>
      </c>
      <c r="E118" s="4"/>
      <c r="F118" s="4"/>
      <c r="G118" s="4"/>
      <c r="H118" s="4"/>
      <c r="I118" s="4"/>
      <c r="J118" s="4"/>
      <c r="K118" s="4"/>
    </row>
    <row r="119" spans="1:11" ht="30">
      <c r="A119" s="2" t="s">
        <v>945</v>
      </c>
      <c r="B119" s="4"/>
      <c r="C119" s="4"/>
      <c r="D119" s="4"/>
      <c r="E119" s="4"/>
      <c r="F119" s="4"/>
      <c r="G119" s="4"/>
      <c r="H119" s="4"/>
      <c r="I119" s="4"/>
      <c r="J119" s="4"/>
      <c r="K119" s="4"/>
    </row>
    <row r="120" spans="1:11">
      <c r="A120" s="3" t="s">
        <v>925</v>
      </c>
      <c r="B120" s="4"/>
      <c r="C120" s="4"/>
      <c r="D120" s="4"/>
      <c r="E120" s="4"/>
      <c r="F120" s="4"/>
      <c r="G120" s="4"/>
      <c r="H120" s="4"/>
      <c r="I120" s="4"/>
      <c r="J120" s="4"/>
      <c r="K120" s="4"/>
    </row>
    <row r="121" spans="1:11" ht="30">
      <c r="A121" s="2" t="s">
        <v>941</v>
      </c>
      <c r="B121" s="4"/>
      <c r="C121" s="4"/>
      <c r="D121" s="7">
        <v>1250000000</v>
      </c>
      <c r="E121" s="4"/>
      <c r="F121" s="4"/>
      <c r="G121" s="4"/>
      <c r="H121" s="4"/>
      <c r="I121" s="4"/>
      <c r="J121" s="4"/>
      <c r="K121" s="4"/>
    </row>
    <row r="122" spans="1:11" ht="30">
      <c r="A122" s="2" t="s">
        <v>942</v>
      </c>
      <c r="B122" s="4"/>
      <c r="C122" s="4"/>
      <c r="D122" s="4" t="s">
        <v>943</v>
      </c>
      <c r="E122" s="4"/>
      <c r="F122" s="4"/>
      <c r="G122" s="4"/>
      <c r="H122" s="4"/>
      <c r="I122" s="4"/>
      <c r="J122" s="4"/>
      <c r="K122" s="4"/>
    </row>
    <row r="123" spans="1:11">
      <c r="A123" s="2" t="s">
        <v>946</v>
      </c>
      <c r="B123" s="4"/>
      <c r="C123" s="4"/>
      <c r="D123" s="4"/>
      <c r="E123" s="4"/>
      <c r="F123" s="4"/>
      <c r="G123" s="4"/>
      <c r="H123" s="4"/>
      <c r="I123" s="4"/>
      <c r="J123" s="4"/>
      <c r="K123" s="4"/>
    </row>
    <row r="124" spans="1:11">
      <c r="A124" s="3" t="s">
        <v>925</v>
      </c>
      <c r="B124" s="4"/>
      <c r="C124" s="4"/>
      <c r="D124" s="4"/>
      <c r="E124" s="4"/>
      <c r="F124" s="4"/>
      <c r="G124" s="4"/>
      <c r="H124" s="4"/>
      <c r="I124" s="4"/>
      <c r="J124" s="4"/>
      <c r="K124" s="4"/>
    </row>
    <row r="125" spans="1:11" ht="30">
      <c r="A125" s="2" t="s">
        <v>947</v>
      </c>
      <c r="B125" s="4"/>
      <c r="C125" s="4"/>
      <c r="D125" s="92">
        <v>2.9999999999999997E-4</v>
      </c>
      <c r="E125" s="4"/>
      <c r="F125" s="4"/>
      <c r="G125" s="4"/>
      <c r="H125" s="4"/>
      <c r="I125" s="4"/>
      <c r="J125" s="4"/>
      <c r="K125" s="4"/>
    </row>
    <row r="126" spans="1:11" ht="30">
      <c r="A126" s="2" t="s">
        <v>948</v>
      </c>
      <c r="B126" s="4"/>
      <c r="C126" s="4"/>
      <c r="D126" s="4"/>
      <c r="E126" s="4"/>
      <c r="F126" s="4"/>
      <c r="G126" s="4"/>
      <c r="H126" s="4"/>
      <c r="I126" s="4"/>
      <c r="J126" s="4"/>
      <c r="K126" s="4"/>
    </row>
    <row r="127" spans="1:11">
      <c r="A127" s="3" t="s">
        <v>925</v>
      </c>
      <c r="B127" s="4"/>
      <c r="C127" s="4"/>
      <c r="D127" s="4"/>
      <c r="E127" s="4"/>
      <c r="F127" s="4"/>
      <c r="G127" s="4"/>
      <c r="H127" s="4"/>
      <c r="I127" s="4"/>
      <c r="J127" s="4"/>
      <c r="K127" s="4"/>
    </row>
    <row r="128" spans="1:11" ht="30">
      <c r="A128" s="2" t="s">
        <v>930</v>
      </c>
      <c r="B128" s="4"/>
      <c r="C128" s="92">
        <v>1.2E-2</v>
      </c>
      <c r="D128" s="4"/>
      <c r="E128" s="4"/>
      <c r="F128" s="4"/>
      <c r="G128" s="4"/>
      <c r="H128" s="4"/>
      <c r="I128" s="4"/>
      <c r="J128" s="4"/>
      <c r="K128" s="4"/>
    </row>
    <row r="129" spans="1:11">
      <c r="A129" s="2" t="s">
        <v>936</v>
      </c>
      <c r="B129" s="4"/>
      <c r="C129" s="7">
        <v>750000000</v>
      </c>
      <c r="D129" s="4"/>
      <c r="E129" s="4"/>
      <c r="F129" s="4"/>
      <c r="G129" s="4"/>
      <c r="H129" s="4"/>
      <c r="I129" s="4"/>
      <c r="J129" s="4"/>
      <c r="K129" s="4"/>
    </row>
    <row r="130" spans="1:11" ht="45">
      <c r="A130" s="2" t="s">
        <v>949</v>
      </c>
      <c r="B130" s="4"/>
      <c r="C130" s="4"/>
      <c r="D130" s="4"/>
      <c r="E130" s="4"/>
      <c r="F130" s="4"/>
      <c r="G130" s="4"/>
      <c r="H130" s="4"/>
      <c r="I130" s="4"/>
      <c r="J130" s="4"/>
      <c r="K130" s="4"/>
    </row>
    <row r="131" spans="1:11">
      <c r="A131" s="3" t="s">
        <v>925</v>
      </c>
      <c r="B131" s="4"/>
      <c r="C131" s="4"/>
      <c r="D131" s="4"/>
      <c r="E131" s="4"/>
      <c r="F131" s="4"/>
      <c r="G131" s="4"/>
      <c r="H131" s="4"/>
      <c r="I131" s="4"/>
      <c r="J131" s="4"/>
      <c r="K131" s="4"/>
    </row>
    <row r="132" spans="1:11" ht="30">
      <c r="A132" s="2" t="s">
        <v>932</v>
      </c>
      <c r="B132" s="4"/>
      <c r="C132" s="4"/>
      <c r="D132" s="4"/>
      <c r="E132" s="4"/>
      <c r="F132" s="4"/>
      <c r="G132" s="4"/>
      <c r="H132" s="4"/>
      <c r="I132" s="7">
        <v>1000000000</v>
      </c>
      <c r="J132" s="7">
        <v>1325000000</v>
      </c>
      <c r="K132" s="4"/>
    </row>
    <row r="133" spans="1:11" ht="30">
      <c r="A133" s="2" t="s">
        <v>933</v>
      </c>
      <c r="B133" s="4"/>
      <c r="C133" s="4"/>
      <c r="D133" s="4"/>
      <c r="E133" s="4"/>
      <c r="F133" s="4"/>
      <c r="G133" s="4"/>
      <c r="H133" s="4"/>
      <c r="I133" s="4"/>
      <c r="J133" s="7">
        <v>332000000</v>
      </c>
      <c r="K133" s="4"/>
    </row>
    <row r="134" spans="1:11" ht="30">
      <c r="A134" s="2" t="s">
        <v>934</v>
      </c>
      <c r="B134" s="4"/>
      <c r="C134" s="4"/>
      <c r="D134" s="4"/>
      <c r="E134" s="4"/>
      <c r="F134" s="4"/>
      <c r="G134" s="4"/>
      <c r="H134" s="4"/>
      <c r="I134" s="4"/>
      <c r="J134" s="7">
        <v>13000000</v>
      </c>
      <c r="K134" s="4"/>
    </row>
    <row r="135" spans="1:11">
      <c r="A135" s="2" t="s">
        <v>935</v>
      </c>
      <c r="B135" s="4"/>
      <c r="C135" s="4"/>
      <c r="D135" s="4"/>
      <c r="E135" s="4"/>
      <c r="F135" s="4"/>
      <c r="G135" s="4"/>
      <c r="H135" s="4"/>
      <c r="I135" s="4"/>
      <c r="J135" s="7">
        <v>3000000</v>
      </c>
      <c r="K135" s="4"/>
    </row>
    <row r="136" spans="1:11">
      <c r="A136" s="2" t="s">
        <v>37</v>
      </c>
      <c r="B136" s="4"/>
      <c r="C136" s="4"/>
      <c r="D136" s="4"/>
      <c r="E136" s="4"/>
      <c r="F136" s="4"/>
      <c r="G136" s="4"/>
      <c r="H136" s="4"/>
      <c r="I136" s="4"/>
      <c r="J136" s="7">
        <v>348000000</v>
      </c>
      <c r="K136" s="4"/>
    </row>
    <row r="137" spans="1:11">
      <c r="A137" s="2" t="s">
        <v>950</v>
      </c>
      <c r="B137" s="4"/>
      <c r="C137" s="4"/>
      <c r="D137" s="4"/>
      <c r="E137" s="4"/>
      <c r="F137" s="4"/>
      <c r="G137" s="4"/>
      <c r="H137" s="4"/>
      <c r="I137" s="4"/>
      <c r="J137" s="4"/>
      <c r="K137" s="4"/>
    </row>
    <row r="138" spans="1:11">
      <c r="A138" s="3" t="s">
        <v>925</v>
      </c>
      <c r="B138" s="4"/>
      <c r="C138" s="4"/>
      <c r="D138" s="4"/>
      <c r="E138" s="4"/>
      <c r="F138" s="4"/>
      <c r="G138" s="4"/>
      <c r="H138" s="4"/>
      <c r="I138" s="4"/>
      <c r="J138" s="4"/>
      <c r="K138" s="4"/>
    </row>
    <row r="139" spans="1:11">
      <c r="A139" s="2" t="s">
        <v>926</v>
      </c>
      <c r="B139" s="4"/>
      <c r="C139" s="4"/>
      <c r="D139" s="6">
        <v>4000000</v>
      </c>
      <c r="E139" s="6">
        <v>87000000</v>
      </c>
      <c r="F139" s="4"/>
      <c r="G139" s="4"/>
      <c r="H139" s="4"/>
      <c r="I139" s="4"/>
      <c r="J139" s="4"/>
      <c r="K139" s="4"/>
    </row>
  </sheetData>
  <mergeCells count="3">
    <mergeCell ref="A1:A2"/>
    <mergeCell ref="B1:C1"/>
    <mergeCell ref="D1:F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27.42578125" customWidth="1"/>
    <col min="3" max="3" width="8.5703125" customWidth="1"/>
    <col min="4" max="5" width="36.5703125" customWidth="1"/>
  </cols>
  <sheetData>
    <row r="1" spans="1:5" ht="15" customHeight="1">
      <c r="A1" s="1" t="s">
        <v>951</v>
      </c>
      <c r="B1" s="8" t="s">
        <v>1</v>
      </c>
      <c r="C1" s="8"/>
      <c r="D1" s="8"/>
      <c r="E1" s="8"/>
    </row>
    <row r="2" spans="1:5" ht="15" customHeight="1">
      <c r="A2" s="1" t="s">
        <v>53</v>
      </c>
      <c r="B2" s="8" t="s">
        <v>2</v>
      </c>
      <c r="C2" s="8"/>
      <c r="D2" s="1" t="s">
        <v>28</v>
      </c>
      <c r="E2" s="1" t="s">
        <v>29</v>
      </c>
    </row>
    <row r="3" spans="1:5" ht="30">
      <c r="A3" s="3" t="s">
        <v>952</v>
      </c>
      <c r="B3" s="4"/>
      <c r="C3" s="4"/>
      <c r="D3" s="4"/>
      <c r="E3" s="4"/>
    </row>
    <row r="4" spans="1:5">
      <c r="A4" s="2" t="s">
        <v>443</v>
      </c>
      <c r="B4" s="6">
        <v>2320</v>
      </c>
      <c r="C4" s="4"/>
      <c r="D4" s="6">
        <v>2210</v>
      </c>
      <c r="E4" s="6">
        <v>2165</v>
      </c>
    </row>
    <row r="5" spans="1:5">
      <c r="A5" s="2" t="s">
        <v>444</v>
      </c>
      <c r="B5" s="4">
        <v>36</v>
      </c>
      <c r="C5" s="4"/>
      <c r="D5" s="4">
        <v>41</v>
      </c>
      <c r="E5" s="4">
        <v>48</v>
      </c>
    </row>
    <row r="6" spans="1:5">
      <c r="A6" s="2" t="s">
        <v>953</v>
      </c>
      <c r="B6" s="7">
        <v>2356</v>
      </c>
      <c r="C6" s="4"/>
      <c r="D6" s="7">
        <v>2251</v>
      </c>
      <c r="E6" s="7">
        <v>2213</v>
      </c>
    </row>
    <row r="7" spans="1:5">
      <c r="A7" s="2" t="s">
        <v>445</v>
      </c>
      <c r="B7" s="4">
        <v>-21</v>
      </c>
      <c r="C7" s="4"/>
      <c r="D7" s="4">
        <v>-21</v>
      </c>
      <c r="E7" s="4">
        <v>-20</v>
      </c>
    </row>
    <row r="8" spans="1:5">
      <c r="A8" s="2" t="s">
        <v>954</v>
      </c>
      <c r="B8" s="7">
        <v>2335</v>
      </c>
      <c r="C8" s="4"/>
      <c r="D8" s="7">
        <v>2230</v>
      </c>
      <c r="E8" s="7">
        <v>2193</v>
      </c>
    </row>
    <row r="9" spans="1:5" ht="30">
      <c r="A9" s="3" t="s">
        <v>955</v>
      </c>
      <c r="B9" s="4"/>
      <c r="C9" s="4"/>
      <c r="D9" s="4"/>
      <c r="E9" s="4"/>
    </row>
    <row r="10" spans="1:5" ht="17.25">
      <c r="A10" s="2">
        <v>2014</v>
      </c>
      <c r="B10" s="7">
        <v>2279</v>
      </c>
      <c r="C10" s="10" t="s">
        <v>60</v>
      </c>
      <c r="D10" s="4"/>
      <c r="E10" s="4"/>
    </row>
    <row r="11" spans="1:5" ht="17.25">
      <c r="A11" s="2">
        <v>2015</v>
      </c>
      <c r="B11" s="7">
        <v>2220</v>
      </c>
      <c r="C11" s="10" t="s">
        <v>60</v>
      </c>
      <c r="D11" s="4"/>
      <c r="E11" s="4"/>
    </row>
    <row r="12" spans="1:5" ht="17.25">
      <c r="A12" s="2">
        <v>2016</v>
      </c>
      <c r="B12" s="7">
        <v>2121</v>
      </c>
      <c r="C12" s="10" t="s">
        <v>60</v>
      </c>
      <c r="D12" s="4"/>
      <c r="E12" s="4"/>
    </row>
    <row r="13" spans="1:5" ht="17.25">
      <c r="A13" s="2">
        <v>2017</v>
      </c>
      <c r="B13" s="7">
        <v>2007</v>
      </c>
      <c r="C13" s="10" t="s">
        <v>60</v>
      </c>
      <c r="D13" s="4"/>
      <c r="E13" s="4"/>
    </row>
    <row r="14" spans="1:5" ht="17.25">
      <c r="A14" s="2">
        <v>2018</v>
      </c>
      <c r="B14" s="7">
        <v>1861</v>
      </c>
      <c r="C14" s="10" t="s">
        <v>60</v>
      </c>
      <c r="D14" s="4"/>
      <c r="E14" s="4"/>
    </row>
    <row r="15" spans="1:5" ht="17.25">
      <c r="A15" s="2" t="s">
        <v>452</v>
      </c>
      <c r="B15" s="7">
        <v>16794</v>
      </c>
      <c r="C15" s="10" t="s">
        <v>60</v>
      </c>
      <c r="D15" s="4"/>
      <c r="E15" s="4"/>
    </row>
    <row r="16" spans="1:5" ht="17.25">
      <c r="A16" s="2" t="s">
        <v>453</v>
      </c>
      <c r="B16" s="7">
        <v>27282</v>
      </c>
      <c r="C16" s="10" t="s">
        <v>60</v>
      </c>
      <c r="D16" s="4"/>
      <c r="E16" s="4"/>
    </row>
    <row r="17" spans="1:5" ht="30">
      <c r="A17" s="2" t="s">
        <v>956</v>
      </c>
      <c r="B17" s="4">
        <v>203</v>
      </c>
      <c r="C17" s="4"/>
      <c r="D17" s="4"/>
      <c r="E17" s="4"/>
    </row>
    <row r="18" spans="1:5" ht="30">
      <c r="A18" s="3" t="s">
        <v>957</v>
      </c>
      <c r="B18" s="4"/>
      <c r="C18" s="4"/>
      <c r="D18" s="4"/>
      <c r="E18" s="4"/>
    </row>
    <row r="19" spans="1:5">
      <c r="A19" s="2">
        <v>2014</v>
      </c>
      <c r="B19" s="4">
        <v>47</v>
      </c>
      <c r="C19" s="4"/>
      <c r="D19" s="4"/>
      <c r="E19" s="4"/>
    </row>
    <row r="20" spans="1:5">
      <c r="A20" s="2">
        <v>2015</v>
      </c>
      <c r="B20" s="4">
        <v>47</v>
      </c>
      <c r="C20" s="4"/>
      <c r="D20" s="4"/>
      <c r="E20" s="4"/>
    </row>
    <row r="21" spans="1:5">
      <c r="A21" s="2">
        <v>2016</v>
      </c>
      <c r="B21" s="4">
        <v>47</v>
      </c>
      <c r="C21" s="4"/>
      <c r="D21" s="4"/>
      <c r="E21" s="4"/>
    </row>
    <row r="22" spans="1:5">
      <c r="A22" s="2">
        <v>2017</v>
      </c>
      <c r="B22" s="4">
        <v>48</v>
      </c>
      <c r="C22" s="4"/>
      <c r="D22" s="4"/>
      <c r="E22" s="4"/>
    </row>
    <row r="23" spans="1:5">
      <c r="A23" s="2">
        <v>2018</v>
      </c>
      <c r="B23" s="4">
        <v>48</v>
      </c>
      <c r="C23" s="4"/>
      <c r="D23" s="4"/>
      <c r="E23" s="4"/>
    </row>
    <row r="24" spans="1:5">
      <c r="A24" s="2" t="s">
        <v>452</v>
      </c>
      <c r="B24" s="4">
        <v>573</v>
      </c>
      <c r="C24" s="4"/>
      <c r="D24" s="4"/>
      <c r="E24" s="4"/>
    </row>
    <row r="25" spans="1:5">
      <c r="A25" s="2" t="s">
        <v>453</v>
      </c>
      <c r="B25" s="4">
        <v>810</v>
      </c>
      <c r="C25" s="4"/>
      <c r="D25" s="4"/>
      <c r="E25" s="4"/>
    </row>
    <row r="26" spans="1:5">
      <c r="A26" s="2" t="s">
        <v>454</v>
      </c>
      <c r="B26" s="4">
        <v>-419</v>
      </c>
      <c r="C26" s="4"/>
      <c r="D26" s="4"/>
      <c r="E26" s="4"/>
    </row>
    <row r="27" spans="1:5" ht="30">
      <c r="A27" s="2" t="s">
        <v>456</v>
      </c>
      <c r="B27" s="4">
        <v>391</v>
      </c>
      <c r="C27" s="4"/>
      <c r="D27" s="4"/>
      <c r="E27" s="4"/>
    </row>
    <row r="28" spans="1:5" ht="30">
      <c r="A28" s="2" t="s">
        <v>124</v>
      </c>
      <c r="B28" s="6">
        <v>515</v>
      </c>
      <c r="C28" s="4"/>
      <c r="D28" s="6">
        <v>600</v>
      </c>
      <c r="E28" s="6">
        <v>529</v>
      </c>
    </row>
    <row r="29" spans="1:5" ht="45">
      <c r="A29" s="2" t="s">
        <v>958</v>
      </c>
      <c r="B29" s="4"/>
      <c r="C29" s="4"/>
      <c r="D29" s="4"/>
      <c r="E29" s="4"/>
    </row>
    <row r="30" spans="1:5">
      <c r="A30" s="3" t="s">
        <v>959</v>
      </c>
      <c r="B30" s="4"/>
      <c r="C30" s="4"/>
      <c r="D30" s="4"/>
      <c r="E30" s="4"/>
    </row>
    <row r="31" spans="1:5">
      <c r="A31" s="2" t="s">
        <v>960</v>
      </c>
      <c r="B31" s="4">
        <v>10</v>
      </c>
      <c r="C31" s="4"/>
      <c r="D31" s="4"/>
      <c r="E31" s="4"/>
    </row>
    <row r="32" spans="1:5" ht="45">
      <c r="A32" s="2" t="s">
        <v>961</v>
      </c>
      <c r="B32" s="4"/>
      <c r="C32" s="4"/>
      <c r="D32" s="4"/>
      <c r="E32" s="4"/>
    </row>
    <row r="33" spans="1:5">
      <c r="A33" s="3" t="s">
        <v>959</v>
      </c>
      <c r="B33" s="4"/>
      <c r="C33" s="4"/>
      <c r="D33" s="4"/>
      <c r="E33" s="4"/>
    </row>
    <row r="34" spans="1:5" ht="30">
      <c r="A34" s="2" t="s">
        <v>962</v>
      </c>
      <c r="B34" s="4" t="s">
        <v>963</v>
      </c>
      <c r="C34" s="4"/>
      <c r="D34" s="4"/>
      <c r="E34" s="4"/>
    </row>
    <row r="35" spans="1:5" ht="45">
      <c r="A35" s="2" t="s">
        <v>964</v>
      </c>
      <c r="B35" s="4"/>
      <c r="C35" s="4"/>
      <c r="D35" s="4"/>
      <c r="E35" s="4"/>
    </row>
    <row r="36" spans="1:5">
      <c r="A36" s="3" t="s">
        <v>959</v>
      </c>
      <c r="B36" s="4"/>
      <c r="C36" s="4"/>
      <c r="D36" s="4"/>
      <c r="E36" s="4"/>
    </row>
    <row r="37" spans="1:5" ht="30">
      <c r="A37" s="2" t="s">
        <v>962</v>
      </c>
      <c r="B37" s="4" t="s">
        <v>965</v>
      </c>
      <c r="C37" s="4"/>
      <c r="D37" s="4"/>
      <c r="E37" s="4"/>
    </row>
    <row r="38" spans="1:5" ht="30">
      <c r="A38" s="2" t="s">
        <v>966</v>
      </c>
      <c r="B38" s="4"/>
      <c r="C38" s="4"/>
      <c r="D38" s="4"/>
      <c r="E38" s="4"/>
    </row>
    <row r="39" spans="1:5">
      <c r="A39" s="3" t="s">
        <v>959</v>
      </c>
      <c r="B39" s="4"/>
      <c r="C39" s="4"/>
      <c r="D39" s="4"/>
      <c r="E39" s="4"/>
    </row>
    <row r="40" spans="1:5" ht="30">
      <c r="A40" s="2" t="s">
        <v>962</v>
      </c>
      <c r="B40" s="4" t="s">
        <v>787</v>
      </c>
      <c r="C40" s="4"/>
      <c r="D40" s="4"/>
      <c r="E40" s="4"/>
    </row>
    <row r="41" spans="1:5" ht="30">
      <c r="A41" s="2" t="s">
        <v>967</v>
      </c>
      <c r="B41" s="4"/>
      <c r="C41" s="4"/>
      <c r="D41" s="4"/>
      <c r="E41" s="4"/>
    </row>
    <row r="42" spans="1:5">
      <c r="A42" s="3" t="s">
        <v>959</v>
      </c>
      <c r="B42" s="4"/>
      <c r="C42" s="4"/>
      <c r="D42" s="4"/>
      <c r="E42" s="4"/>
    </row>
    <row r="43" spans="1:5" ht="30">
      <c r="A43" s="2" t="s">
        <v>962</v>
      </c>
      <c r="B43" s="4" t="s">
        <v>785</v>
      </c>
      <c r="C43" s="4"/>
      <c r="D43" s="4"/>
      <c r="E43" s="4"/>
    </row>
    <row r="44" spans="1:5">
      <c r="A44" s="11"/>
      <c r="B44" s="11"/>
      <c r="C44" s="11"/>
      <c r="D44" s="11"/>
      <c r="E44" s="11"/>
    </row>
    <row r="45" spans="1:5" ht="30" customHeight="1">
      <c r="A45" s="2" t="s">
        <v>60</v>
      </c>
      <c r="B45" s="12" t="s">
        <v>457</v>
      </c>
      <c r="C45" s="12"/>
      <c r="D45" s="12"/>
      <c r="E45" s="12"/>
    </row>
  </sheetData>
  <mergeCells count="4">
    <mergeCell ref="B1:E1"/>
    <mergeCell ref="B2:C2"/>
    <mergeCell ref="A44:E44"/>
    <mergeCell ref="B45:E4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968</v>
      </c>
      <c r="B1" s="8" t="s">
        <v>2</v>
      </c>
      <c r="C1" s="8" t="s">
        <v>28</v>
      </c>
    </row>
    <row r="2" spans="1:3">
      <c r="A2" s="1" t="s">
        <v>53</v>
      </c>
      <c r="B2" s="8"/>
      <c r="C2" s="8"/>
    </row>
    <row r="3" spans="1:3" ht="30">
      <c r="A3" s="3" t="s">
        <v>969</v>
      </c>
      <c r="B3" s="4"/>
      <c r="C3" s="4"/>
    </row>
    <row r="4" spans="1:3">
      <c r="A4" s="2" t="s">
        <v>69</v>
      </c>
      <c r="B4" s="6">
        <v>9687</v>
      </c>
      <c r="C4" s="6">
        <v>8729</v>
      </c>
    </row>
    <row r="5" spans="1:3" ht="30">
      <c r="A5" s="2" t="s">
        <v>970</v>
      </c>
      <c r="B5" s="4"/>
      <c r="C5" s="4"/>
    </row>
    <row r="6" spans="1:3" ht="30">
      <c r="A6" s="3" t="s">
        <v>969</v>
      </c>
      <c r="B6" s="4"/>
      <c r="C6" s="4"/>
    </row>
    <row r="7" spans="1:3">
      <c r="A7" s="2" t="s">
        <v>69</v>
      </c>
      <c r="B7" s="6">
        <v>1800</v>
      </c>
      <c r="C7" s="6">
        <v>2400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cols>
    <col min="1" max="1" width="36.5703125" bestFit="1" customWidth="1"/>
    <col min="2" max="4" width="12.28515625" bestFit="1" customWidth="1"/>
  </cols>
  <sheetData>
    <row r="1" spans="1:4" ht="15" customHeight="1">
      <c r="A1" s="1" t="s">
        <v>971</v>
      </c>
      <c r="B1" s="8" t="s">
        <v>1</v>
      </c>
      <c r="C1" s="8"/>
      <c r="D1" s="8"/>
    </row>
    <row r="2" spans="1:4">
      <c r="A2" s="1" t="s">
        <v>53</v>
      </c>
      <c r="B2" s="1" t="s">
        <v>2</v>
      </c>
      <c r="C2" s="1" t="s">
        <v>28</v>
      </c>
      <c r="D2" s="1" t="s">
        <v>29</v>
      </c>
    </row>
    <row r="3" spans="1:4">
      <c r="A3" s="1"/>
      <c r="B3" s="1" t="s">
        <v>972</v>
      </c>
      <c r="C3" s="1" t="s">
        <v>972</v>
      </c>
      <c r="D3" s="1" t="s">
        <v>972</v>
      </c>
    </row>
    <row r="4" spans="1:4">
      <c r="A4" s="3" t="s">
        <v>973</v>
      </c>
      <c r="B4" s="4"/>
      <c r="C4" s="4"/>
      <c r="D4" s="4"/>
    </row>
    <row r="5" spans="1:4" ht="30">
      <c r="A5" s="2" t="s">
        <v>974</v>
      </c>
      <c r="B5" s="6">
        <v>238</v>
      </c>
      <c r="C5" s="6">
        <v>235</v>
      </c>
      <c r="D5" s="6">
        <v>199</v>
      </c>
    </row>
    <row r="6" spans="1:4">
      <c r="A6" s="2" t="s">
        <v>975</v>
      </c>
      <c r="B6" s="4">
        <v>9</v>
      </c>
      <c r="C6" s="4">
        <v>9</v>
      </c>
      <c r="D6" s="4">
        <v>9</v>
      </c>
    </row>
    <row r="7" spans="1:4">
      <c r="A7" s="2" t="s">
        <v>470</v>
      </c>
      <c r="B7" s="4"/>
      <c r="C7" s="4"/>
      <c r="D7" s="4"/>
    </row>
    <row r="8" spans="1:4">
      <c r="A8" s="3" t="s">
        <v>973</v>
      </c>
      <c r="B8" s="4"/>
      <c r="C8" s="4"/>
      <c r="D8" s="4"/>
    </row>
    <row r="9" spans="1:4">
      <c r="A9" s="2" t="s">
        <v>976</v>
      </c>
      <c r="B9" s="4">
        <v>31</v>
      </c>
      <c r="C9" s="4">
        <v>27</v>
      </c>
      <c r="D9" s="4"/>
    </row>
    <row r="10" spans="1:4">
      <c r="A10" s="2" t="s">
        <v>977</v>
      </c>
      <c r="B10" s="4">
        <v>1</v>
      </c>
      <c r="C10" s="4">
        <v>11</v>
      </c>
      <c r="D10" s="4">
        <v>1</v>
      </c>
    </row>
    <row r="11" spans="1:4" ht="30">
      <c r="A11" s="2" t="s">
        <v>978</v>
      </c>
      <c r="B11" s="4"/>
      <c r="C11" s="4">
        <v>-8</v>
      </c>
      <c r="D11" s="4"/>
    </row>
    <row r="12" spans="1:4" ht="30">
      <c r="A12" s="2" t="s">
        <v>979</v>
      </c>
      <c r="B12" s="4">
        <v>58</v>
      </c>
      <c r="C12" s="4">
        <v>55</v>
      </c>
      <c r="D12" s="4">
        <v>50</v>
      </c>
    </row>
    <row r="13" spans="1:4">
      <c r="A13" s="2" t="s">
        <v>473</v>
      </c>
      <c r="B13" s="4"/>
      <c r="C13" s="4"/>
      <c r="D13" s="4"/>
    </row>
    <row r="14" spans="1:4">
      <c r="A14" s="3" t="s">
        <v>973</v>
      </c>
      <c r="B14" s="4"/>
      <c r="C14" s="4"/>
      <c r="D14" s="4"/>
    </row>
    <row r="15" spans="1:4">
      <c r="A15" s="2" t="s">
        <v>976</v>
      </c>
      <c r="B15" s="4">
        <v>796</v>
      </c>
      <c r="C15" s="4">
        <v>694</v>
      </c>
      <c r="D15" s="4"/>
    </row>
    <row r="16" spans="1:4">
      <c r="A16" s="2" t="s">
        <v>977</v>
      </c>
      <c r="B16" s="4">
        <v>21</v>
      </c>
      <c r="C16" s="4">
        <v>19</v>
      </c>
      <c r="D16" s="4">
        <v>31</v>
      </c>
    </row>
    <row r="17" spans="1:4">
      <c r="A17" s="2" t="s">
        <v>980</v>
      </c>
      <c r="B17" s="4">
        <v>635</v>
      </c>
      <c r="C17" s="4">
        <v>568</v>
      </c>
      <c r="D17" s="4"/>
    </row>
    <row r="18" spans="1:4">
      <c r="A18" s="2" t="s">
        <v>981</v>
      </c>
      <c r="B18" s="4">
        <v>75</v>
      </c>
      <c r="C18" s="4">
        <v>49</v>
      </c>
      <c r="D18" s="4"/>
    </row>
    <row r="19" spans="1:4" ht="30">
      <c r="A19" s="2" t="s">
        <v>982</v>
      </c>
      <c r="B19" s="4"/>
      <c r="C19" s="4"/>
      <c r="D19" s="4">
        <v>2</v>
      </c>
    </row>
    <row r="20" spans="1:4">
      <c r="A20" s="2" t="s">
        <v>983</v>
      </c>
      <c r="B20" s="92">
        <v>0.04</v>
      </c>
      <c r="C20" s="92">
        <v>4.7500000000000001E-2</v>
      </c>
      <c r="D20" s="4"/>
    </row>
    <row r="21" spans="1:4" ht="30">
      <c r="A21" s="2" t="s">
        <v>984</v>
      </c>
      <c r="B21" s="4"/>
      <c r="C21" s="4"/>
      <c r="D21" s="92">
        <v>0.5</v>
      </c>
    </row>
    <row r="22" spans="1:4" ht="30">
      <c r="A22" s="2" t="s">
        <v>985</v>
      </c>
      <c r="B22" s="4">
        <v>42</v>
      </c>
      <c r="C22" s="4">
        <v>33</v>
      </c>
      <c r="D22" s="4">
        <v>36</v>
      </c>
    </row>
    <row r="23" spans="1:4" ht="30">
      <c r="A23" s="2" t="s">
        <v>986</v>
      </c>
      <c r="B23" s="4">
        <v>36</v>
      </c>
      <c r="C23" s="4"/>
      <c r="D23" s="4"/>
    </row>
    <row r="24" spans="1:4">
      <c r="A24" s="2" t="s">
        <v>987</v>
      </c>
      <c r="B24" s="4"/>
      <c r="C24" s="4"/>
      <c r="D24" s="4"/>
    </row>
    <row r="25" spans="1:4">
      <c r="A25" s="3" t="s">
        <v>973</v>
      </c>
      <c r="B25" s="4"/>
      <c r="C25" s="4"/>
      <c r="D25" s="4"/>
    </row>
    <row r="26" spans="1:4">
      <c r="A26" s="2" t="s">
        <v>988</v>
      </c>
      <c r="B26" s="92">
        <v>0.14000000000000001</v>
      </c>
      <c r="C26" s="92">
        <v>0.17</v>
      </c>
      <c r="D26" s="4"/>
    </row>
    <row r="27" spans="1:4">
      <c r="A27" s="2" t="s">
        <v>989</v>
      </c>
      <c r="B27" s="4"/>
      <c r="C27" s="4"/>
      <c r="D27" s="4"/>
    </row>
    <row r="28" spans="1:4">
      <c r="A28" s="3" t="s">
        <v>973</v>
      </c>
      <c r="B28" s="4"/>
      <c r="C28" s="4"/>
      <c r="D28" s="4"/>
    </row>
    <row r="29" spans="1:4">
      <c r="A29" s="2" t="s">
        <v>988</v>
      </c>
      <c r="B29" s="92">
        <v>0.86</v>
      </c>
      <c r="C29" s="92">
        <v>0.83</v>
      </c>
      <c r="D29" s="4"/>
    </row>
    <row r="30" spans="1:4">
      <c r="A30" s="2" t="s">
        <v>990</v>
      </c>
      <c r="B30" s="4"/>
      <c r="C30" s="4"/>
      <c r="D30" s="4"/>
    </row>
    <row r="31" spans="1:4">
      <c r="A31" s="3" t="s">
        <v>973</v>
      </c>
      <c r="B31" s="4"/>
      <c r="C31" s="4"/>
      <c r="D31" s="4"/>
    </row>
    <row r="32" spans="1:4" ht="30">
      <c r="A32" s="2" t="s">
        <v>991</v>
      </c>
      <c r="B32" s="92">
        <v>5.7500000000000002E-2</v>
      </c>
      <c r="C32" s="4"/>
      <c r="D32" s="4"/>
    </row>
    <row r="33" spans="1:4">
      <c r="A33" s="2" t="s">
        <v>992</v>
      </c>
      <c r="B33" s="4"/>
      <c r="C33" s="4"/>
      <c r="D33" s="4"/>
    </row>
    <row r="34" spans="1:4">
      <c r="A34" s="3" t="s">
        <v>973</v>
      </c>
      <c r="B34" s="4"/>
      <c r="C34" s="4"/>
      <c r="D34" s="4"/>
    </row>
    <row r="35" spans="1:4" ht="30">
      <c r="A35" s="2" t="s">
        <v>991</v>
      </c>
      <c r="B35" s="92">
        <v>7.2499999999999995E-2</v>
      </c>
      <c r="C35" s="4"/>
      <c r="D35" s="4"/>
    </row>
    <row r="36" spans="1:4" ht="30">
      <c r="A36" s="2" t="s">
        <v>993</v>
      </c>
      <c r="B36" s="4"/>
      <c r="C36" s="4"/>
      <c r="D36" s="4"/>
    </row>
    <row r="37" spans="1:4">
      <c r="A37" s="3" t="s">
        <v>973</v>
      </c>
      <c r="B37" s="4"/>
      <c r="C37" s="4"/>
      <c r="D37" s="4"/>
    </row>
    <row r="38" spans="1:4">
      <c r="A38" s="2" t="s">
        <v>988</v>
      </c>
      <c r="B38" s="92">
        <v>0.81</v>
      </c>
      <c r="C38" s="92">
        <v>0.76</v>
      </c>
      <c r="D38" s="4"/>
    </row>
    <row r="39" spans="1:4" ht="30">
      <c r="A39" s="2" t="s">
        <v>994</v>
      </c>
      <c r="B39" s="4"/>
      <c r="C39" s="4"/>
      <c r="D39" s="4"/>
    </row>
    <row r="40" spans="1:4">
      <c r="A40" s="3" t="s">
        <v>973</v>
      </c>
      <c r="B40" s="4"/>
      <c r="C40" s="4"/>
      <c r="D40" s="4"/>
    </row>
    <row r="41" spans="1:4">
      <c r="A41" s="2" t="s">
        <v>988</v>
      </c>
      <c r="B41" s="92">
        <v>0.7</v>
      </c>
      <c r="C41" s="4"/>
      <c r="D41" s="4"/>
    </row>
    <row r="42" spans="1:4" ht="30">
      <c r="A42" s="2" t="s">
        <v>995</v>
      </c>
      <c r="B42" s="4"/>
      <c r="C42" s="4"/>
      <c r="D42" s="4"/>
    </row>
    <row r="43" spans="1:4">
      <c r="A43" s="3" t="s">
        <v>973</v>
      </c>
      <c r="B43" s="4"/>
      <c r="C43" s="4"/>
      <c r="D43" s="4"/>
    </row>
    <row r="44" spans="1:4">
      <c r="A44" s="2" t="s">
        <v>988</v>
      </c>
      <c r="B44" s="92">
        <v>0.85</v>
      </c>
      <c r="C44" s="4"/>
      <c r="D44" s="4"/>
    </row>
    <row r="45" spans="1:4">
      <c r="A45" s="2" t="s">
        <v>996</v>
      </c>
      <c r="B45" s="4"/>
      <c r="C45" s="4"/>
      <c r="D45" s="4"/>
    </row>
    <row r="46" spans="1:4">
      <c r="A46" s="3" t="s">
        <v>973</v>
      </c>
      <c r="B46" s="4"/>
      <c r="C46" s="4"/>
      <c r="D46" s="4"/>
    </row>
    <row r="47" spans="1:4">
      <c r="A47" s="2" t="s">
        <v>988</v>
      </c>
      <c r="B47" s="92">
        <v>0.18</v>
      </c>
      <c r="C47" s="92">
        <v>0.23</v>
      </c>
      <c r="D47" s="4"/>
    </row>
    <row r="48" spans="1:4" ht="30">
      <c r="A48" s="2" t="s">
        <v>997</v>
      </c>
      <c r="B48" s="4"/>
      <c r="C48" s="4"/>
      <c r="D48" s="4"/>
    </row>
    <row r="49" spans="1:4">
      <c r="A49" s="3" t="s">
        <v>973</v>
      </c>
      <c r="B49" s="4"/>
      <c r="C49" s="4"/>
      <c r="D49" s="4"/>
    </row>
    <row r="50" spans="1:4">
      <c r="A50" s="2" t="s">
        <v>988</v>
      </c>
      <c r="B50" s="92">
        <v>0.15</v>
      </c>
      <c r="C50" s="4"/>
      <c r="D50" s="4"/>
    </row>
    <row r="51" spans="1:4" ht="30">
      <c r="A51" s="2" t="s">
        <v>998</v>
      </c>
      <c r="B51" s="4"/>
      <c r="C51" s="4"/>
      <c r="D51" s="4"/>
    </row>
    <row r="52" spans="1:4">
      <c r="A52" s="3" t="s">
        <v>973</v>
      </c>
      <c r="B52" s="4"/>
      <c r="C52" s="4"/>
      <c r="D52" s="4"/>
    </row>
    <row r="53" spans="1:4">
      <c r="A53" s="2" t="s">
        <v>988</v>
      </c>
      <c r="B53" s="92">
        <v>0.3</v>
      </c>
      <c r="C53" s="4"/>
      <c r="D53" s="4"/>
    </row>
    <row r="54" spans="1:4">
      <c r="A54" s="2" t="s">
        <v>999</v>
      </c>
      <c r="B54" s="4"/>
      <c r="C54" s="4"/>
      <c r="D54" s="4"/>
    </row>
    <row r="55" spans="1:4">
      <c r="A55" s="3" t="s">
        <v>973</v>
      </c>
      <c r="B55" s="4"/>
      <c r="C55" s="4"/>
      <c r="D55" s="4"/>
    </row>
    <row r="56" spans="1:4">
      <c r="A56" s="2" t="s">
        <v>988</v>
      </c>
      <c r="B56" s="92">
        <v>0.01</v>
      </c>
      <c r="C56" s="92">
        <v>0.01</v>
      </c>
      <c r="D56" s="4"/>
    </row>
    <row r="57" spans="1:4">
      <c r="A57" s="2" t="s">
        <v>1000</v>
      </c>
      <c r="B57" s="4"/>
      <c r="C57" s="4"/>
      <c r="D57" s="4"/>
    </row>
    <row r="58" spans="1:4">
      <c r="A58" s="3" t="s">
        <v>973</v>
      </c>
      <c r="B58" s="4"/>
      <c r="C58" s="4"/>
      <c r="D58" s="4"/>
    </row>
    <row r="59" spans="1:4" ht="30">
      <c r="A59" s="2" t="s">
        <v>979</v>
      </c>
      <c r="B59" s="6">
        <v>14</v>
      </c>
      <c r="C59" s="6">
        <v>13</v>
      </c>
      <c r="D59" s="6">
        <v>12</v>
      </c>
    </row>
    <row r="60" spans="1:4" ht="30">
      <c r="A60" s="2" t="s">
        <v>1001</v>
      </c>
      <c r="B60" s="4"/>
      <c r="C60" s="4"/>
      <c r="D60" s="4"/>
    </row>
    <row r="61" spans="1:4">
      <c r="A61" s="3" t="s">
        <v>973</v>
      </c>
      <c r="B61" s="4"/>
      <c r="C61" s="4"/>
      <c r="D61" s="4"/>
    </row>
    <row r="62" spans="1:4">
      <c r="A62" s="2" t="s">
        <v>975</v>
      </c>
      <c r="B62" s="4">
        <v>4</v>
      </c>
      <c r="C62" s="4"/>
      <c r="D62" s="4"/>
    </row>
    <row r="63" spans="1:4" ht="30">
      <c r="A63" s="2" t="s">
        <v>1002</v>
      </c>
      <c r="B63" s="4"/>
      <c r="C63" s="4"/>
      <c r="D63" s="4"/>
    </row>
    <row r="64" spans="1:4">
      <c r="A64" s="3" t="s">
        <v>973</v>
      </c>
      <c r="B64" s="4"/>
      <c r="C64" s="4"/>
      <c r="D64" s="4"/>
    </row>
    <row r="65" spans="1:4">
      <c r="A65" s="2" t="s">
        <v>975</v>
      </c>
      <c r="B65" s="4">
        <v>5</v>
      </c>
      <c r="C65" s="4"/>
      <c r="D65"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36.5703125" bestFit="1" customWidth="1"/>
    <col min="2" max="2" width="23.140625" customWidth="1"/>
    <col min="3" max="3" width="6.140625" customWidth="1"/>
    <col min="4" max="4" width="23.140625" customWidth="1"/>
    <col min="5" max="5" width="6.140625" customWidth="1"/>
    <col min="6" max="6" width="23.140625" customWidth="1"/>
    <col min="7" max="7" width="6.140625" customWidth="1"/>
    <col min="8" max="8" width="31" customWidth="1"/>
    <col min="9" max="9" width="30.42578125" customWidth="1"/>
  </cols>
  <sheetData>
    <row r="1" spans="1:9" ht="15" customHeight="1">
      <c r="A1" s="1" t="s">
        <v>1003</v>
      </c>
      <c r="B1" s="8" t="s">
        <v>1</v>
      </c>
      <c r="C1" s="8"/>
      <c r="D1" s="8"/>
      <c r="E1" s="8"/>
      <c r="F1" s="8"/>
      <c r="G1" s="8"/>
      <c r="H1" s="1"/>
      <c r="I1" s="1"/>
    </row>
    <row r="2" spans="1:9" ht="30">
      <c r="A2" s="1" t="s">
        <v>27</v>
      </c>
      <c r="B2" s="8" t="s">
        <v>2</v>
      </c>
      <c r="C2" s="8"/>
      <c r="D2" s="8" t="s">
        <v>28</v>
      </c>
      <c r="E2" s="8"/>
      <c r="F2" s="8" t="s">
        <v>29</v>
      </c>
      <c r="G2" s="8"/>
      <c r="H2" s="1" t="s">
        <v>840</v>
      </c>
      <c r="I2" s="1" t="s">
        <v>1004</v>
      </c>
    </row>
    <row r="3" spans="1:9">
      <c r="A3" s="2" t="s">
        <v>1005</v>
      </c>
      <c r="B3" s="4"/>
      <c r="C3" s="4"/>
      <c r="D3" s="4"/>
      <c r="E3" s="4"/>
      <c r="F3" s="4"/>
      <c r="G3" s="4"/>
      <c r="H3" s="4"/>
      <c r="I3" s="4"/>
    </row>
    <row r="4" spans="1:9">
      <c r="A4" s="3" t="s">
        <v>1006</v>
      </c>
      <c r="B4" s="4"/>
      <c r="C4" s="4"/>
      <c r="D4" s="4"/>
      <c r="E4" s="4"/>
      <c r="F4" s="4"/>
      <c r="G4" s="4"/>
      <c r="H4" s="4"/>
      <c r="I4" s="4"/>
    </row>
    <row r="5" spans="1:9" ht="30">
      <c r="A5" s="2" t="s">
        <v>1007</v>
      </c>
      <c r="B5" s="4" t="s">
        <v>787</v>
      </c>
      <c r="C5" s="4"/>
      <c r="D5" s="4"/>
      <c r="E5" s="4"/>
      <c r="F5" s="4"/>
      <c r="G5" s="4"/>
      <c r="H5" s="4"/>
      <c r="I5" s="4"/>
    </row>
    <row r="6" spans="1:9">
      <c r="A6" s="2" t="s">
        <v>1008</v>
      </c>
      <c r="B6" s="4"/>
      <c r="C6" s="4"/>
      <c r="D6" s="4"/>
      <c r="E6" s="4"/>
      <c r="F6" s="4"/>
      <c r="G6" s="4"/>
      <c r="H6" s="4"/>
      <c r="I6" s="4"/>
    </row>
    <row r="7" spans="1:9">
      <c r="A7" s="3" t="s">
        <v>1006</v>
      </c>
      <c r="B7" s="4"/>
      <c r="C7" s="4"/>
      <c r="D7" s="4"/>
      <c r="E7" s="4"/>
      <c r="F7" s="4"/>
      <c r="G7" s="4"/>
      <c r="H7" s="4"/>
      <c r="I7" s="4"/>
    </row>
    <row r="8" spans="1:9" ht="30">
      <c r="A8" s="2" t="s">
        <v>1007</v>
      </c>
      <c r="B8" s="4" t="s">
        <v>943</v>
      </c>
      <c r="C8" s="4"/>
      <c r="D8" s="4"/>
      <c r="E8" s="4"/>
      <c r="F8" s="4"/>
      <c r="G8" s="4"/>
      <c r="H8" s="4"/>
      <c r="I8" s="4"/>
    </row>
    <row r="9" spans="1:9">
      <c r="A9" s="2" t="s">
        <v>1009</v>
      </c>
      <c r="B9" s="4"/>
      <c r="C9" s="4"/>
      <c r="D9" s="4"/>
      <c r="E9" s="4"/>
      <c r="F9" s="4"/>
      <c r="G9" s="4"/>
      <c r="H9" s="4"/>
      <c r="I9" s="4"/>
    </row>
    <row r="10" spans="1:9">
      <c r="A10" s="3" t="s">
        <v>1006</v>
      </c>
      <c r="B10" s="4"/>
      <c r="C10" s="4"/>
      <c r="D10" s="4"/>
      <c r="E10" s="4"/>
      <c r="F10" s="4"/>
      <c r="G10" s="4"/>
      <c r="H10" s="4"/>
      <c r="I10" s="4"/>
    </row>
    <row r="11" spans="1:9" ht="30">
      <c r="A11" s="2" t="s">
        <v>1010</v>
      </c>
      <c r="B11" s="4">
        <v>103</v>
      </c>
      <c r="C11" s="4"/>
      <c r="D11" s="6">
        <v>100</v>
      </c>
      <c r="E11" s="4"/>
      <c r="F11" s="6">
        <v>102</v>
      </c>
      <c r="G11" s="4"/>
      <c r="H11" s="4"/>
      <c r="I11" s="4"/>
    </row>
    <row r="12" spans="1:9" ht="30">
      <c r="A12" s="2" t="s">
        <v>1011</v>
      </c>
      <c r="B12" s="4">
        <v>33</v>
      </c>
      <c r="C12" s="4"/>
      <c r="D12" s="4">
        <v>32</v>
      </c>
      <c r="E12" s="4"/>
      <c r="F12" s="4">
        <v>33</v>
      </c>
      <c r="G12" s="4"/>
      <c r="H12" s="4"/>
      <c r="I12" s="4"/>
    </row>
    <row r="13" spans="1:9" ht="45">
      <c r="A13" s="3" t="s">
        <v>1012</v>
      </c>
      <c r="B13" s="4"/>
      <c r="C13" s="4"/>
      <c r="D13" s="4"/>
      <c r="E13" s="4"/>
      <c r="F13" s="4"/>
      <c r="G13" s="4"/>
      <c r="H13" s="4"/>
      <c r="I13" s="4"/>
    </row>
    <row r="14" spans="1:9" ht="17.25">
      <c r="A14" s="2" t="s">
        <v>1013</v>
      </c>
      <c r="B14" s="92">
        <v>7.4999999999999997E-3</v>
      </c>
      <c r="C14" s="10" t="s">
        <v>60</v>
      </c>
      <c r="D14" s="92">
        <v>8.6E-3</v>
      </c>
      <c r="E14" s="10" t="s">
        <v>60</v>
      </c>
      <c r="F14" s="92">
        <v>7.3000000000000001E-3</v>
      </c>
      <c r="G14" s="10" t="s">
        <v>60</v>
      </c>
      <c r="H14" s="4"/>
      <c r="I14" s="4"/>
    </row>
    <row r="15" spans="1:9" ht="17.25">
      <c r="A15" s="2" t="s">
        <v>1014</v>
      </c>
      <c r="B15" s="92">
        <v>0.1487</v>
      </c>
      <c r="C15" s="10" t="s">
        <v>833</v>
      </c>
      <c r="D15" s="92">
        <v>0.1694</v>
      </c>
      <c r="E15" s="10" t="s">
        <v>833</v>
      </c>
      <c r="F15" s="92">
        <v>0.2288</v>
      </c>
      <c r="G15" s="10" t="s">
        <v>833</v>
      </c>
      <c r="H15" s="4"/>
      <c r="I15" s="4"/>
    </row>
    <row r="16" spans="1:9" ht="17.25">
      <c r="A16" s="2" t="s">
        <v>1015</v>
      </c>
      <c r="B16" s="92">
        <v>8.0000000000000004E-4</v>
      </c>
      <c r="C16" s="10" t="s">
        <v>1016</v>
      </c>
      <c r="D16" s="92">
        <v>1E-3</v>
      </c>
      <c r="E16" s="10" t="s">
        <v>1016</v>
      </c>
      <c r="F16" s="92">
        <v>1E-3</v>
      </c>
      <c r="G16" s="10" t="s">
        <v>1016</v>
      </c>
      <c r="H16" s="4"/>
      <c r="I16" s="4"/>
    </row>
    <row r="17" spans="1:9">
      <c r="A17" s="2" t="s">
        <v>1017</v>
      </c>
      <c r="B17" s="4" t="s">
        <v>1018</v>
      </c>
      <c r="C17" s="4"/>
      <c r="D17" s="4" t="s">
        <v>1018</v>
      </c>
      <c r="E17" s="4"/>
      <c r="F17" s="4" t="s">
        <v>1018</v>
      </c>
      <c r="G17" s="4"/>
      <c r="H17" s="4"/>
      <c r="I17" s="4"/>
    </row>
    <row r="18" spans="1:9" ht="30">
      <c r="A18" s="2" t="s">
        <v>1019</v>
      </c>
      <c r="B18" s="4">
        <v>13.74</v>
      </c>
      <c r="C18" s="4"/>
      <c r="D18" s="9">
        <v>10.08</v>
      </c>
      <c r="E18" s="4"/>
      <c r="F18" s="9">
        <v>9.2200000000000006</v>
      </c>
      <c r="G18" s="4"/>
      <c r="H18" s="4"/>
      <c r="I18" s="4"/>
    </row>
    <row r="19" spans="1:9">
      <c r="A19" s="2" t="s">
        <v>1020</v>
      </c>
      <c r="B19" s="4"/>
      <c r="C19" s="4"/>
      <c r="D19" s="4"/>
      <c r="E19" s="4"/>
      <c r="F19" s="4"/>
      <c r="G19" s="4"/>
      <c r="H19" s="4"/>
      <c r="I19" s="4"/>
    </row>
    <row r="20" spans="1:9">
      <c r="A20" s="3" t="s">
        <v>1006</v>
      </c>
      <c r="B20" s="4"/>
      <c r="C20" s="4"/>
      <c r="D20" s="4"/>
      <c r="E20" s="4"/>
      <c r="F20" s="4"/>
      <c r="G20" s="4"/>
      <c r="H20" s="4"/>
      <c r="I20" s="4"/>
    </row>
    <row r="21" spans="1:9" ht="30">
      <c r="A21" s="2" t="s">
        <v>1021</v>
      </c>
      <c r="B21" s="4"/>
      <c r="C21" s="4"/>
      <c r="D21" s="4"/>
      <c r="E21" s="4"/>
      <c r="F21" s="4"/>
      <c r="G21" s="4"/>
      <c r="H21" s="4">
        <v>15</v>
      </c>
      <c r="I21" s="4">
        <v>15</v>
      </c>
    </row>
    <row r="22" spans="1:9" ht="30">
      <c r="A22" s="2" t="s">
        <v>1022</v>
      </c>
      <c r="B22" s="92">
        <v>0.85</v>
      </c>
      <c r="C22" s="4"/>
      <c r="D22" s="4"/>
      <c r="E22" s="4"/>
      <c r="F22" s="4"/>
      <c r="G22" s="4"/>
      <c r="H22" s="4"/>
      <c r="I22" s="4"/>
    </row>
    <row r="23" spans="1:9" ht="30">
      <c r="A23" s="2" t="s">
        <v>1023</v>
      </c>
      <c r="B23" s="4">
        <v>2</v>
      </c>
      <c r="C23" s="4"/>
      <c r="D23" s="4"/>
      <c r="E23" s="4"/>
      <c r="F23" s="4"/>
      <c r="G23" s="4"/>
      <c r="H23" s="4"/>
      <c r="I23" s="4"/>
    </row>
    <row r="24" spans="1:9" ht="45">
      <c r="A24" s="2" t="s">
        <v>1024</v>
      </c>
      <c r="B24" s="4">
        <v>54.12</v>
      </c>
      <c r="C24" s="4"/>
      <c r="D24" s="4"/>
      <c r="E24" s="4"/>
      <c r="F24" s="4"/>
      <c r="G24" s="4"/>
      <c r="H24" s="4"/>
      <c r="I24" s="4"/>
    </row>
    <row r="25" spans="1:9" ht="30">
      <c r="A25" s="2" t="s">
        <v>1025</v>
      </c>
      <c r="B25" s="4">
        <v>15</v>
      </c>
      <c r="C25" s="4"/>
      <c r="D25" s="4"/>
      <c r="E25" s="4"/>
      <c r="F25" s="4"/>
      <c r="G25" s="4"/>
      <c r="H25" s="4"/>
      <c r="I25" s="4"/>
    </row>
    <row r="26" spans="1:9" ht="45">
      <c r="A26" s="3" t="s">
        <v>1012</v>
      </c>
      <c r="B26" s="4"/>
      <c r="C26" s="4"/>
      <c r="D26" s="4"/>
      <c r="E26" s="4"/>
      <c r="F26" s="4"/>
      <c r="G26" s="4"/>
      <c r="H26" s="4"/>
      <c r="I26" s="4"/>
    </row>
    <row r="27" spans="1:9" ht="30">
      <c r="A27" s="2" t="s">
        <v>1026</v>
      </c>
      <c r="B27" s="4" t="s">
        <v>1018</v>
      </c>
      <c r="C27" s="4"/>
      <c r="D27" s="4"/>
      <c r="E27" s="4"/>
      <c r="F27" s="4"/>
      <c r="G27" s="4"/>
      <c r="H27" s="4"/>
      <c r="I27" s="4"/>
    </row>
    <row r="28" spans="1:9">
      <c r="A28" s="2" t="s">
        <v>1027</v>
      </c>
      <c r="B28" s="4"/>
      <c r="C28" s="4"/>
      <c r="D28" s="4"/>
      <c r="E28" s="4"/>
      <c r="F28" s="4"/>
      <c r="G28" s="4"/>
      <c r="H28" s="4"/>
      <c r="I28" s="4"/>
    </row>
    <row r="29" spans="1:9">
      <c r="A29" s="3" t="s">
        <v>1006</v>
      </c>
      <c r="B29" s="4"/>
      <c r="C29" s="4"/>
      <c r="D29" s="4"/>
      <c r="E29" s="4"/>
      <c r="F29" s="4"/>
      <c r="G29" s="4"/>
      <c r="H29" s="4"/>
      <c r="I29" s="4"/>
    </row>
    <row r="30" spans="1:9" ht="30">
      <c r="A30" s="2" t="s">
        <v>1010</v>
      </c>
      <c r="B30" s="4">
        <v>62</v>
      </c>
      <c r="C30" s="4"/>
      <c r="D30" s="6">
        <v>41</v>
      </c>
      <c r="E30" s="4"/>
      <c r="F30" s="6">
        <v>30</v>
      </c>
      <c r="G30" s="4"/>
      <c r="H30" s="4"/>
      <c r="I30" s="4"/>
    </row>
    <row r="31" spans="1:9">
      <c r="A31" s="11"/>
      <c r="B31" s="11"/>
      <c r="C31" s="11"/>
      <c r="D31" s="11"/>
      <c r="E31" s="11"/>
      <c r="F31" s="11"/>
      <c r="G31" s="11"/>
      <c r="H31" s="11"/>
      <c r="I31" s="11"/>
    </row>
    <row r="32" spans="1:9" ht="15" customHeight="1">
      <c r="A32" s="2" t="s">
        <v>60</v>
      </c>
      <c r="B32" s="12" t="s">
        <v>1028</v>
      </c>
      <c r="C32" s="12"/>
      <c r="D32" s="12"/>
      <c r="E32" s="12"/>
      <c r="F32" s="12"/>
      <c r="G32" s="12"/>
      <c r="H32" s="12"/>
      <c r="I32" s="12"/>
    </row>
    <row r="33" spans="1:9" ht="15" customHeight="1">
      <c r="A33" s="2" t="s">
        <v>833</v>
      </c>
      <c r="B33" s="12" t="s">
        <v>1029</v>
      </c>
      <c r="C33" s="12"/>
      <c r="D33" s="12"/>
      <c r="E33" s="12"/>
      <c r="F33" s="12"/>
      <c r="G33" s="12"/>
      <c r="H33" s="12"/>
      <c r="I33" s="12"/>
    </row>
    <row r="34" spans="1:9" ht="15" customHeight="1">
      <c r="A34" s="2" t="s">
        <v>1016</v>
      </c>
      <c r="B34" s="12" t="s">
        <v>1030</v>
      </c>
      <c r="C34" s="12"/>
      <c r="D34" s="12"/>
      <c r="E34" s="12"/>
      <c r="F34" s="12"/>
      <c r="G34" s="12"/>
      <c r="H34" s="12"/>
      <c r="I34" s="12"/>
    </row>
  </sheetData>
  <mergeCells count="8">
    <mergeCell ref="B33:I33"/>
    <mergeCell ref="B34:I34"/>
    <mergeCell ref="B1:G1"/>
    <mergeCell ref="B2:C2"/>
    <mergeCell ref="D2:E2"/>
    <mergeCell ref="F2:G2"/>
    <mergeCell ref="A31:I31"/>
    <mergeCell ref="B32:I3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7109375" bestFit="1" customWidth="1"/>
  </cols>
  <sheetData>
    <row r="1" spans="1:3" ht="30">
      <c r="A1" s="1" t="s">
        <v>101</v>
      </c>
      <c r="B1" s="1" t="s">
        <v>2</v>
      </c>
      <c r="C1" s="1" t="s">
        <v>28</v>
      </c>
    </row>
    <row r="2" spans="1:3" ht="30">
      <c r="A2" s="3" t="s">
        <v>102</v>
      </c>
      <c r="B2" s="4"/>
      <c r="C2" s="4"/>
    </row>
    <row r="3" spans="1:3" ht="30">
      <c r="A3" s="2" t="s">
        <v>103</v>
      </c>
      <c r="B3" s="9">
        <v>0.01</v>
      </c>
      <c r="C3" s="9">
        <v>0.01</v>
      </c>
    </row>
    <row r="4" spans="1:3">
      <c r="A4" s="2" t="s">
        <v>104</v>
      </c>
      <c r="B4" s="7">
        <v>100000</v>
      </c>
      <c r="C4" s="7">
        <v>100000</v>
      </c>
    </row>
    <row r="5" spans="1:3">
      <c r="A5" s="2" t="s">
        <v>105</v>
      </c>
      <c r="B5" s="4">
        <v>0</v>
      </c>
      <c r="C5" s="4">
        <v>0</v>
      </c>
    </row>
    <row r="6" spans="1:3">
      <c r="A6" s="2" t="s">
        <v>106</v>
      </c>
      <c r="B6" s="4">
        <v>0</v>
      </c>
      <c r="C6" s="4">
        <v>0</v>
      </c>
    </row>
    <row r="7" spans="1:3" ht="30">
      <c r="A7" s="2" t="s">
        <v>107</v>
      </c>
      <c r="B7" s="9">
        <v>0.01</v>
      </c>
      <c r="C7" s="9">
        <v>0.01</v>
      </c>
    </row>
    <row r="8" spans="1:3">
      <c r="A8" s="2" t="s">
        <v>108</v>
      </c>
      <c r="B8" s="7">
        <v>3200000000</v>
      </c>
      <c r="C8" s="7">
        <v>3200000000</v>
      </c>
    </row>
    <row r="9" spans="1:3">
      <c r="A9" s="2" t="s">
        <v>109</v>
      </c>
      <c r="B9" s="7">
        <v>1691000000</v>
      </c>
      <c r="C9" s="7">
        <v>1680000000</v>
      </c>
    </row>
    <row r="10" spans="1:3">
      <c r="A10" s="2" t="s">
        <v>110</v>
      </c>
      <c r="B10" s="7">
        <v>1140000000</v>
      </c>
      <c r="C10" s="7">
        <v>1180000000</v>
      </c>
    </row>
    <row r="11" spans="1:3">
      <c r="A11" s="2" t="s">
        <v>111</v>
      </c>
      <c r="B11" s="7">
        <v>550000000</v>
      </c>
      <c r="C11" s="7">
        <v>500000000</v>
      </c>
    </row>
    <row r="12" spans="1:3">
      <c r="A12" s="2" t="s">
        <v>112</v>
      </c>
      <c r="B12" s="7">
        <v>1000000</v>
      </c>
      <c r="C12" s="7">
        <v>1000000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2" width="23" bestFit="1" customWidth="1"/>
    <col min="3" max="5" width="12.28515625" bestFit="1" customWidth="1"/>
  </cols>
  <sheetData>
    <row r="1" spans="1:5" ht="15" customHeight="1">
      <c r="A1" s="1" t="s">
        <v>1031</v>
      </c>
      <c r="B1" s="8" t="s">
        <v>1</v>
      </c>
      <c r="C1" s="8"/>
      <c r="D1" s="8"/>
      <c r="E1" s="1"/>
    </row>
    <row r="2" spans="1:5" ht="30">
      <c r="A2" s="1" t="s">
        <v>154</v>
      </c>
      <c r="B2" s="1" t="s">
        <v>2</v>
      </c>
      <c r="C2" s="1" t="s">
        <v>28</v>
      </c>
      <c r="D2" s="1" t="s">
        <v>29</v>
      </c>
      <c r="E2" s="1" t="s">
        <v>1032</v>
      </c>
    </row>
    <row r="3" spans="1:5" ht="30">
      <c r="A3" s="3" t="s">
        <v>1033</v>
      </c>
      <c r="B3" s="4"/>
      <c r="C3" s="4"/>
      <c r="D3" s="4"/>
      <c r="E3" s="4"/>
    </row>
    <row r="4" spans="1:5" ht="30">
      <c r="A4" s="2" t="s">
        <v>138</v>
      </c>
      <c r="B4" s="6">
        <v>106</v>
      </c>
      <c r="C4" s="6">
        <v>62</v>
      </c>
      <c r="D4" s="6">
        <v>28</v>
      </c>
      <c r="E4" s="4"/>
    </row>
    <row r="5" spans="1:5" ht="30">
      <c r="A5" s="2" t="s">
        <v>1034</v>
      </c>
      <c r="B5" s="4">
        <v>421</v>
      </c>
      <c r="C5" s="4">
        <v>500</v>
      </c>
      <c r="D5" s="4">
        <v>836</v>
      </c>
      <c r="E5" s="4"/>
    </row>
    <row r="6" spans="1:5" ht="30">
      <c r="A6" s="2" t="s">
        <v>1035</v>
      </c>
      <c r="B6" s="4">
        <v>372</v>
      </c>
      <c r="C6" s="4">
        <v>282</v>
      </c>
      <c r="D6" s="4">
        <v>321</v>
      </c>
      <c r="E6" s="4"/>
    </row>
    <row r="7" spans="1:5">
      <c r="A7" s="2" t="s">
        <v>1036</v>
      </c>
      <c r="B7" s="4"/>
      <c r="C7" s="4"/>
      <c r="D7" s="4"/>
      <c r="E7" s="4"/>
    </row>
    <row r="8" spans="1:5" ht="45">
      <c r="A8" s="3" t="s">
        <v>1037</v>
      </c>
      <c r="B8" s="4"/>
      <c r="C8" s="4"/>
      <c r="D8" s="4"/>
      <c r="E8" s="4"/>
    </row>
    <row r="9" spans="1:5">
      <c r="A9" s="2" t="s">
        <v>1038</v>
      </c>
      <c r="B9" s="4"/>
      <c r="C9" s="4"/>
      <c r="D9" s="4"/>
      <c r="E9" s="7">
        <v>74000000</v>
      </c>
    </row>
    <row r="10" spans="1:5" ht="30">
      <c r="A10" s="2" t="s">
        <v>1039</v>
      </c>
      <c r="B10" s="7">
        <v>30000000</v>
      </c>
      <c r="C10" s="4"/>
      <c r="D10" s="4"/>
      <c r="E10" s="4"/>
    </row>
    <row r="11" spans="1:5" ht="30">
      <c r="A11" s="2" t="s">
        <v>1040</v>
      </c>
      <c r="B11" s="4"/>
      <c r="C11" s="4"/>
      <c r="D11" s="4"/>
      <c r="E11" s="4"/>
    </row>
    <row r="12" spans="1:5" ht="45">
      <c r="A12" s="3" t="s">
        <v>1037</v>
      </c>
      <c r="B12" s="4"/>
      <c r="C12" s="4"/>
      <c r="D12" s="4"/>
      <c r="E12" s="4"/>
    </row>
    <row r="13" spans="1:5">
      <c r="A13" s="2" t="s">
        <v>1041</v>
      </c>
      <c r="B13" s="7">
        <v>2708000</v>
      </c>
      <c r="C13" s="4"/>
      <c r="D13" s="4"/>
      <c r="E13" s="4"/>
    </row>
    <row r="14" spans="1:5" ht="30">
      <c r="A14" s="2" t="s">
        <v>1042</v>
      </c>
      <c r="B14" s="9">
        <v>73.599999999999994</v>
      </c>
      <c r="C14" s="4"/>
      <c r="D14" s="4"/>
      <c r="E14" s="4"/>
    </row>
    <row r="15" spans="1:5" ht="45">
      <c r="A15" s="3" t="s">
        <v>1043</v>
      </c>
      <c r="B15" s="4"/>
      <c r="C15" s="4"/>
      <c r="D15" s="4"/>
      <c r="E15" s="4"/>
    </row>
    <row r="16" spans="1:5" ht="30">
      <c r="A16" s="2" t="s">
        <v>1044</v>
      </c>
      <c r="B16" s="7">
        <v>3021000</v>
      </c>
      <c r="C16" s="4"/>
      <c r="D16" s="4"/>
      <c r="E16" s="4"/>
    </row>
    <row r="17" spans="1:5">
      <c r="A17" s="2" t="s">
        <v>1041</v>
      </c>
      <c r="B17" s="7">
        <v>2708000</v>
      </c>
      <c r="C17" s="4"/>
      <c r="D17" s="4"/>
      <c r="E17" s="4"/>
    </row>
    <row r="18" spans="1:5">
      <c r="A18" s="2" t="s">
        <v>1045</v>
      </c>
      <c r="B18" s="7">
        <v>-803000</v>
      </c>
      <c r="C18" s="4"/>
      <c r="D18" s="4"/>
      <c r="E18" s="4"/>
    </row>
    <row r="19" spans="1:5">
      <c r="A19" s="2" t="s">
        <v>1046</v>
      </c>
      <c r="B19" s="7">
        <v>-249000</v>
      </c>
      <c r="C19" s="4"/>
      <c r="D19" s="4"/>
      <c r="E19" s="4"/>
    </row>
    <row r="20" spans="1:5">
      <c r="A20" s="2" t="s">
        <v>1047</v>
      </c>
      <c r="B20" s="7">
        <v>4677000</v>
      </c>
      <c r="C20" s="4"/>
      <c r="D20" s="4"/>
      <c r="E20" s="4"/>
    </row>
    <row r="21" spans="1:5" ht="30">
      <c r="A21" s="3" t="s">
        <v>1033</v>
      </c>
      <c r="B21" s="4"/>
      <c r="C21" s="4"/>
      <c r="D21" s="4"/>
      <c r="E21" s="4"/>
    </row>
    <row r="22" spans="1:5" ht="45">
      <c r="A22" s="2" t="s">
        <v>1048</v>
      </c>
      <c r="B22" s="9">
        <v>38.56</v>
      </c>
      <c r="C22" s="4"/>
      <c r="D22" s="4"/>
      <c r="E22" s="4"/>
    </row>
    <row r="23" spans="1:5" ht="30">
      <c r="A23" s="2" t="s">
        <v>1042</v>
      </c>
      <c r="B23" s="9">
        <v>73.599999999999994</v>
      </c>
      <c r="C23" s="4"/>
      <c r="D23" s="4"/>
      <c r="E23" s="4"/>
    </row>
    <row r="24" spans="1:5" ht="30">
      <c r="A24" s="2" t="s">
        <v>1049</v>
      </c>
      <c r="B24" s="9">
        <v>73.11</v>
      </c>
      <c r="C24" s="4"/>
      <c r="D24" s="4"/>
      <c r="E24" s="4"/>
    </row>
    <row r="25" spans="1:5" ht="30">
      <c r="A25" s="2" t="s">
        <v>1050</v>
      </c>
      <c r="B25" s="9">
        <v>57.58</v>
      </c>
      <c r="C25" s="4"/>
      <c r="D25" s="4"/>
      <c r="E25" s="4"/>
    </row>
    <row r="26" spans="1:5" ht="45">
      <c r="A26" s="2" t="s">
        <v>1051</v>
      </c>
      <c r="B26" s="9">
        <v>51.9</v>
      </c>
      <c r="C26" s="4"/>
      <c r="D26" s="4"/>
      <c r="E26" s="4"/>
    </row>
    <row r="27" spans="1:5">
      <c r="A27" s="2" t="s">
        <v>1052</v>
      </c>
      <c r="B27" s="4"/>
      <c r="C27" s="4"/>
      <c r="D27" s="4"/>
      <c r="E27" s="4"/>
    </row>
    <row r="28" spans="1:5" ht="45">
      <c r="A28" s="3" t="s">
        <v>1037</v>
      </c>
      <c r="B28" s="4"/>
      <c r="C28" s="4"/>
      <c r="D28" s="4"/>
      <c r="E28" s="4"/>
    </row>
    <row r="29" spans="1:5">
      <c r="A29" s="2" t="s">
        <v>1041</v>
      </c>
      <c r="B29" s="7">
        <v>2708000</v>
      </c>
      <c r="C29" s="7">
        <v>1715000</v>
      </c>
      <c r="D29" s="7">
        <v>1811000</v>
      </c>
      <c r="E29" s="4"/>
    </row>
    <row r="30" spans="1:5" ht="30">
      <c r="A30" s="2" t="s">
        <v>1042</v>
      </c>
      <c r="B30" s="9">
        <v>73.599999999999994</v>
      </c>
      <c r="C30" s="9">
        <v>54.3</v>
      </c>
      <c r="D30" s="9">
        <v>44.8</v>
      </c>
      <c r="E30" s="4"/>
    </row>
    <row r="31" spans="1:5" ht="45">
      <c r="A31" s="2" t="s">
        <v>1053</v>
      </c>
      <c r="B31" s="4">
        <v>190</v>
      </c>
      <c r="C31" s="4"/>
      <c r="D31" s="4"/>
      <c r="E31" s="4"/>
    </row>
    <row r="32" spans="1:5" ht="60">
      <c r="A32" s="2" t="s">
        <v>1054</v>
      </c>
      <c r="B32" s="4" t="s">
        <v>1055</v>
      </c>
      <c r="C32" s="4"/>
      <c r="D32" s="4"/>
      <c r="E32" s="4"/>
    </row>
    <row r="33" spans="1:5" ht="45">
      <c r="A33" s="3" t="s">
        <v>1043</v>
      </c>
      <c r="B33" s="4"/>
      <c r="C33" s="4"/>
      <c r="D33" s="4"/>
      <c r="E33" s="4"/>
    </row>
    <row r="34" spans="1:5">
      <c r="A34" s="2" t="s">
        <v>1041</v>
      </c>
      <c r="B34" s="7">
        <v>2708000</v>
      </c>
      <c r="C34" s="7">
        <v>1715000</v>
      </c>
      <c r="D34" s="7">
        <v>1811000</v>
      </c>
      <c r="E34" s="4"/>
    </row>
    <row r="35" spans="1:5" ht="30">
      <c r="A35" s="3" t="s">
        <v>1033</v>
      </c>
      <c r="B35" s="4"/>
      <c r="C35" s="4"/>
      <c r="D35" s="4"/>
      <c r="E35" s="4"/>
    </row>
    <row r="36" spans="1:5" ht="30">
      <c r="A36" s="2" t="s">
        <v>1042</v>
      </c>
      <c r="B36" s="9">
        <v>73.599999999999994</v>
      </c>
      <c r="C36" s="9">
        <v>54.3</v>
      </c>
      <c r="D36" s="9">
        <v>44.8</v>
      </c>
      <c r="E36" s="4"/>
    </row>
    <row r="37" spans="1:5">
      <c r="A37" s="2" t="s">
        <v>1027</v>
      </c>
      <c r="B37" s="4"/>
      <c r="C37" s="4"/>
      <c r="D37" s="4"/>
      <c r="E37" s="4"/>
    </row>
    <row r="38" spans="1:5" ht="45">
      <c r="A38" s="3" t="s">
        <v>1037</v>
      </c>
      <c r="B38" s="4"/>
      <c r="C38" s="4"/>
      <c r="D38" s="4"/>
      <c r="E38" s="4"/>
    </row>
    <row r="39" spans="1:5" ht="30">
      <c r="A39" s="2" t="s">
        <v>1056</v>
      </c>
      <c r="B39" s="4">
        <v>57</v>
      </c>
      <c r="C39" s="4">
        <v>41</v>
      </c>
      <c r="D39" s="4">
        <v>81</v>
      </c>
      <c r="E39" s="4"/>
    </row>
    <row r="40" spans="1:5">
      <c r="A40" s="2" t="s">
        <v>1057</v>
      </c>
      <c r="B40" s="4"/>
      <c r="C40" s="4"/>
      <c r="D40" s="4"/>
      <c r="E40" s="4"/>
    </row>
    <row r="41" spans="1:5" ht="30">
      <c r="A41" s="3" t="s">
        <v>1033</v>
      </c>
      <c r="B41" s="4"/>
      <c r="C41" s="4"/>
      <c r="D41" s="4"/>
      <c r="E41" s="4"/>
    </row>
    <row r="42" spans="1:5">
      <c r="A42" s="2" t="s">
        <v>1058</v>
      </c>
      <c r="B42" s="4" t="s">
        <v>1059</v>
      </c>
      <c r="C42" s="4"/>
      <c r="D42" s="4"/>
      <c r="E42" s="4"/>
    </row>
    <row r="43" spans="1:5" ht="30">
      <c r="A43" s="2" t="s">
        <v>1060</v>
      </c>
      <c r="B43" s="4" t="s">
        <v>1061</v>
      </c>
      <c r="C43" s="4"/>
      <c r="D43" s="4"/>
      <c r="E43" s="4"/>
    </row>
    <row r="44" spans="1:5">
      <c r="A44" s="2" t="s">
        <v>1062</v>
      </c>
      <c r="B44" s="4"/>
      <c r="C44" s="4"/>
      <c r="D44" s="4"/>
      <c r="E44" s="4"/>
    </row>
    <row r="45" spans="1:5" ht="30">
      <c r="A45" s="3" t="s">
        <v>1033</v>
      </c>
      <c r="B45" s="4"/>
      <c r="C45" s="4"/>
      <c r="D45" s="4"/>
      <c r="E45" s="4"/>
    </row>
    <row r="46" spans="1:5">
      <c r="A46" s="2" t="s">
        <v>1063</v>
      </c>
      <c r="B46" s="6">
        <v>292</v>
      </c>
      <c r="C46" s="6">
        <v>329</v>
      </c>
      <c r="D46" s="6">
        <v>386</v>
      </c>
      <c r="E46"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cols>
    <col min="1" max="1" width="36.5703125" bestFit="1" customWidth="1"/>
    <col min="2" max="2" width="36.5703125" customWidth="1"/>
    <col min="3" max="3" width="4.7109375" customWidth="1"/>
    <col min="4" max="4" width="29.7109375" customWidth="1"/>
    <col min="5" max="5" width="4.7109375" customWidth="1"/>
    <col min="6" max="6" width="29.7109375" customWidth="1"/>
    <col min="7" max="7" width="4.7109375" customWidth="1"/>
  </cols>
  <sheetData>
    <row r="1" spans="1:7" ht="15" customHeight="1">
      <c r="A1" s="1" t="s">
        <v>1064</v>
      </c>
      <c r="B1" s="8" t="s">
        <v>1</v>
      </c>
      <c r="C1" s="8"/>
      <c r="D1" s="8"/>
      <c r="E1" s="8"/>
      <c r="F1" s="8"/>
      <c r="G1" s="8"/>
    </row>
    <row r="2" spans="1:7" ht="30">
      <c r="A2" s="1" t="s">
        <v>1065</v>
      </c>
      <c r="B2" s="8" t="s">
        <v>2</v>
      </c>
      <c r="C2" s="8"/>
      <c r="D2" s="8" t="s">
        <v>28</v>
      </c>
      <c r="E2" s="8"/>
      <c r="F2" s="8" t="s">
        <v>29</v>
      </c>
      <c r="G2" s="8"/>
    </row>
    <row r="3" spans="1:7">
      <c r="A3" s="3" t="s">
        <v>1066</v>
      </c>
      <c r="B3" s="4"/>
      <c r="C3" s="4"/>
      <c r="D3" s="4"/>
      <c r="E3" s="4"/>
      <c r="F3" s="4"/>
      <c r="G3" s="4"/>
    </row>
    <row r="4" spans="1:7" ht="30">
      <c r="A4" s="2" t="s">
        <v>1067</v>
      </c>
      <c r="B4" s="7">
        <v>27394</v>
      </c>
      <c r="C4" s="4"/>
      <c r="D4" s="4"/>
      <c r="E4" s="4"/>
      <c r="F4" s="4"/>
      <c r="G4" s="4"/>
    </row>
    <row r="5" spans="1:7">
      <c r="A5" s="3" t="s">
        <v>1068</v>
      </c>
      <c r="B5" s="4"/>
      <c r="C5" s="4"/>
      <c r="D5" s="4"/>
      <c r="E5" s="4"/>
      <c r="F5" s="4"/>
      <c r="G5" s="4"/>
    </row>
    <row r="6" spans="1:7" ht="45">
      <c r="A6" s="2" t="s">
        <v>1069</v>
      </c>
      <c r="B6" s="9">
        <v>47.51</v>
      </c>
      <c r="C6" s="4"/>
      <c r="D6" s="4"/>
      <c r="E6" s="4"/>
      <c r="F6" s="4"/>
      <c r="G6" s="4"/>
    </row>
    <row r="7" spans="1:7" ht="30">
      <c r="A7" s="3" t="s">
        <v>1070</v>
      </c>
      <c r="B7" s="4"/>
      <c r="C7" s="4"/>
      <c r="D7" s="4"/>
      <c r="E7" s="4"/>
      <c r="F7" s="4"/>
      <c r="G7" s="4"/>
    </row>
    <row r="8" spans="1:7" ht="45">
      <c r="A8" s="2" t="s">
        <v>1071</v>
      </c>
      <c r="B8" s="4" t="s">
        <v>1072</v>
      </c>
      <c r="C8" s="4"/>
      <c r="D8" s="4"/>
      <c r="E8" s="4"/>
      <c r="F8" s="4"/>
      <c r="G8" s="4"/>
    </row>
    <row r="9" spans="1:7">
      <c r="A9" s="3" t="s">
        <v>1073</v>
      </c>
      <c r="B9" s="4"/>
      <c r="C9" s="4"/>
      <c r="D9" s="4"/>
      <c r="E9" s="4"/>
      <c r="F9" s="4"/>
      <c r="G9" s="4"/>
    </row>
    <row r="10" spans="1:7" ht="30">
      <c r="A10" s="2" t="s">
        <v>1074</v>
      </c>
      <c r="B10" s="6">
        <v>1336774863</v>
      </c>
      <c r="C10" s="4"/>
      <c r="D10" s="4"/>
      <c r="E10" s="4"/>
      <c r="F10" s="4"/>
      <c r="G10" s="4"/>
    </row>
    <row r="11" spans="1:7">
      <c r="A11" s="2" t="s">
        <v>1062</v>
      </c>
      <c r="B11" s="4"/>
      <c r="C11" s="4"/>
      <c r="D11" s="4"/>
      <c r="E11" s="4"/>
      <c r="F11" s="4"/>
      <c r="G11" s="4"/>
    </row>
    <row r="12" spans="1:7" ht="45">
      <c r="A12" s="3" t="s">
        <v>1012</v>
      </c>
      <c r="B12" s="4"/>
      <c r="C12" s="4"/>
      <c r="D12" s="4"/>
      <c r="E12" s="4"/>
      <c r="F12" s="4"/>
      <c r="G12" s="4"/>
    </row>
    <row r="13" spans="1:7" ht="17.25">
      <c r="A13" s="2" t="s">
        <v>1013</v>
      </c>
      <c r="B13" s="92">
        <v>1.47E-2</v>
      </c>
      <c r="C13" s="10" t="s">
        <v>60</v>
      </c>
      <c r="D13" s="92">
        <v>1.6500000000000001E-2</v>
      </c>
      <c r="E13" s="10" t="s">
        <v>60</v>
      </c>
      <c r="F13" s="92">
        <v>1.44E-2</v>
      </c>
      <c r="G13" s="10" t="s">
        <v>60</v>
      </c>
    </row>
    <row r="14" spans="1:7" ht="17.25">
      <c r="A14" s="2" t="s">
        <v>1014</v>
      </c>
      <c r="B14" s="92">
        <v>0.19919999999999999</v>
      </c>
      <c r="C14" s="10" t="s">
        <v>833</v>
      </c>
      <c r="D14" s="92">
        <v>0.30959999999999999</v>
      </c>
      <c r="E14" s="10" t="s">
        <v>833</v>
      </c>
      <c r="F14" s="92">
        <v>0.32490000000000002</v>
      </c>
      <c r="G14" s="10" t="s">
        <v>833</v>
      </c>
    </row>
    <row r="15" spans="1:7" ht="17.25">
      <c r="A15" s="2" t="s">
        <v>1015</v>
      </c>
      <c r="B15" s="92">
        <v>1.35E-2</v>
      </c>
      <c r="C15" s="10" t="s">
        <v>1016</v>
      </c>
      <c r="D15" s="92">
        <v>7.3000000000000001E-3</v>
      </c>
      <c r="E15" s="10" t="s">
        <v>1016</v>
      </c>
      <c r="F15" s="92">
        <v>8.3999999999999995E-3</v>
      </c>
      <c r="G15" s="10" t="s">
        <v>1016</v>
      </c>
    </row>
    <row r="16" spans="1:7" ht="17.25">
      <c r="A16" s="2" t="s">
        <v>1017</v>
      </c>
      <c r="B16" s="4" t="s">
        <v>1059</v>
      </c>
      <c r="C16" s="10" t="s">
        <v>1075</v>
      </c>
      <c r="D16" s="4" t="s">
        <v>1076</v>
      </c>
      <c r="E16" s="10" t="s">
        <v>1075</v>
      </c>
      <c r="F16" s="4" t="s">
        <v>1076</v>
      </c>
      <c r="G16" s="10" t="s">
        <v>1075</v>
      </c>
    </row>
    <row r="17" spans="1:7" ht="30">
      <c r="A17" s="2" t="s">
        <v>1019</v>
      </c>
      <c r="B17" s="9">
        <v>11.04</v>
      </c>
      <c r="C17" s="4"/>
      <c r="D17" s="9">
        <v>12.5</v>
      </c>
      <c r="E17" s="4"/>
      <c r="F17" s="9">
        <v>11.12</v>
      </c>
      <c r="G17" s="4"/>
    </row>
    <row r="18" spans="1:7" ht="30">
      <c r="A18" s="2" t="s">
        <v>1077</v>
      </c>
      <c r="B18" s="7">
        <v>121000000</v>
      </c>
      <c r="C18" s="4"/>
      <c r="D18" s="4"/>
      <c r="E18" s="4"/>
      <c r="F18" s="4"/>
      <c r="G18" s="4"/>
    </row>
    <row r="19" spans="1:7" ht="45">
      <c r="A19" s="2" t="s">
        <v>1078</v>
      </c>
      <c r="B19" s="4" t="s">
        <v>1079</v>
      </c>
      <c r="C19" s="4"/>
      <c r="D19" s="4"/>
      <c r="E19" s="4"/>
      <c r="F19" s="4"/>
      <c r="G19" s="4"/>
    </row>
    <row r="20" spans="1:7" ht="30">
      <c r="A20" s="2" t="s">
        <v>1080</v>
      </c>
      <c r="B20" s="7">
        <v>16000000</v>
      </c>
      <c r="C20" s="4"/>
      <c r="D20" s="4"/>
      <c r="E20" s="4"/>
      <c r="F20" s="4"/>
      <c r="G20" s="4"/>
    </row>
    <row r="21" spans="1:7">
      <c r="A21" s="3" t="s">
        <v>1066</v>
      </c>
      <c r="B21" s="4"/>
      <c r="C21" s="4"/>
      <c r="D21" s="4"/>
      <c r="E21" s="4"/>
      <c r="F21" s="4"/>
      <c r="G21" s="4"/>
    </row>
    <row r="22" spans="1:7" ht="30">
      <c r="A22" s="2" t="s">
        <v>1081</v>
      </c>
      <c r="B22" s="7">
        <v>34738</v>
      </c>
      <c r="C22" s="4"/>
      <c r="D22" s="4"/>
      <c r="E22" s="4"/>
      <c r="F22" s="4"/>
      <c r="G22" s="4"/>
    </row>
    <row r="23" spans="1:7">
      <c r="A23" s="2" t="s">
        <v>1041</v>
      </c>
      <c r="B23" s="7">
        <v>4525</v>
      </c>
      <c r="C23" s="4"/>
      <c r="D23" s="4"/>
      <c r="E23" s="4"/>
      <c r="F23" s="4"/>
      <c r="G23" s="4"/>
    </row>
    <row r="24" spans="1:7">
      <c r="A24" s="2" t="s">
        <v>1082</v>
      </c>
      <c r="B24" s="7">
        <v>-9563</v>
      </c>
      <c r="C24" s="4"/>
      <c r="D24" s="4"/>
      <c r="E24" s="4"/>
      <c r="F24" s="4"/>
      <c r="G24" s="4"/>
    </row>
    <row r="25" spans="1:7">
      <c r="A25" s="2" t="s">
        <v>1046</v>
      </c>
      <c r="B25" s="7">
        <v>-1202</v>
      </c>
      <c r="C25" s="4"/>
      <c r="D25" s="4"/>
      <c r="E25" s="4"/>
      <c r="F25" s="4"/>
      <c r="G25" s="4"/>
    </row>
    <row r="26" spans="1:7">
      <c r="A26" s="2" t="s">
        <v>1083</v>
      </c>
      <c r="B26" s="4">
        <v>-332</v>
      </c>
      <c r="C26" s="4"/>
      <c r="D26" s="4"/>
      <c r="E26" s="4"/>
      <c r="F26" s="4"/>
      <c r="G26" s="4"/>
    </row>
    <row r="27" spans="1:7" ht="30">
      <c r="A27" s="2" t="s">
        <v>1084</v>
      </c>
      <c r="B27" s="7">
        <v>28166</v>
      </c>
      <c r="C27" s="4"/>
      <c r="D27" s="7">
        <v>34738</v>
      </c>
      <c r="E27" s="4"/>
      <c r="F27" s="4"/>
      <c r="G27" s="4"/>
    </row>
    <row r="28" spans="1:7">
      <c r="A28" s="2" t="s">
        <v>1085</v>
      </c>
      <c r="B28" s="7">
        <v>11634</v>
      </c>
      <c r="C28" s="4"/>
      <c r="D28" s="4"/>
      <c r="E28" s="4"/>
      <c r="F28" s="4"/>
      <c r="G28" s="4"/>
    </row>
    <row r="29" spans="1:7">
      <c r="A29" s="3" t="s">
        <v>1068</v>
      </c>
      <c r="B29" s="4"/>
      <c r="C29" s="4"/>
      <c r="D29" s="4"/>
      <c r="E29" s="4"/>
      <c r="F29" s="4"/>
      <c r="G29" s="4"/>
    </row>
    <row r="30" spans="1:7" ht="45">
      <c r="A30" s="2" t="s">
        <v>1086</v>
      </c>
      <c r="B30" s="9">
        <v>41.4</v>
      </c>
      <c r="C30" s="4"/>
      <c r="D30" s="4"/>
      <c r="E30" s="4"/>
      <c r="F30" s="4"/>
      <c r="G30" s="4"/>
    </row>
    <row r="31" spans="1:7" ht="30">
      <c r="A31" s="2" t="s">
        <v>1087</v>
      </c>
      <c r="B31" s="9">
        <v>74.959999999999994</v>
      </c>
      <c r="C31" s="4"/>
      <c r="D31" s="4"/>
      <c r="E31" s="4"/>
      <c r="F31" s="4"/>
      <c r="G31" s="4"/>
    </row>
    <row r="32" spans="1:7" ht="30">
      <c r="A32" s="2" t="s">
        <v>1088</v>
      </c>
      <c r="B32" s="9">
        <v>37.299999999999997</v>
      </c>
      <c r="C32" s="4"/>
      <c r="D32" s="4"/>
      <c r="E32" s="4"/>
      <c r="F32" s="4"/>
      <c r="G32" s="4"/>
    </row>
    <row r="33" spans="1:7" ht="30">
      <c r="A33" s="2" t="s">
        <v>1089</v>
      </c>
      <c r="B33" s="9">
        <v>50.15</v>
      </c>
      <c r="C33" s="4"/>
      <c r="D33" s="4"/>
      <c r="E33" s="4"/>
      <c r="F33" s="4"/>
      <c r="G33" s="4"/>
    </row>
    <row r="34" spans="1:7" ht="30">
      <c r="A34" s="2" t="s">
        <v>1090</v>
      </c>
      <c r="B34" s="9">
        <v>36.93</v>
      </c>
      <c r="C34" s="4"/>
      <c r="D34" s="4"/>
      <c r="E34" s="4"/>
      <c r="F34" s="4"/>
      <c r="G34" s="4"/>
    </row>
    <row r="35" spans="1:7" ht="45">
      <c r="A35" s="2" t="s">
        <v>1091</v>
      </c>
      <c r="B35" s="9">
        <v>47.87</v>
      </c>
      <c r="C35" s="4"/>
      <c r="D35" s="9">
        <v>41.4</v>
      </c>
      <c r="E35" s="4"/>
      <c r="F35" s="4"/>
      <c r="G35" s="4"/>
    </row>
    <row r="36" spans="1:7" ht="45">
      <c r="A36" s="2" t="s">
        <v>1092</v>
      </c>
      <c r="B36" s="9">
        <v>37.86</v>
      </c>
      <c r="C36" s="4"/>
      <c r="D36" s="4"/>
      <c r="E36" s="4"/>
      <c r="F36" s="4"/>
      <c r="G36" s="4"/>
    </row>
    <row r="37" spans="1:7" ht="30">
      <c r="A37" s="3" t="s">
        <v>1070</v>
      </c>
      <c r="B37" s="4"/>
      <c r="C37" s="4"/>
      <c r="D37" s="4"/>
      <c r="E37" s="4"/>
      <c r="F37" s="4"/>
      <c r="G37" s="4"/>
    </row>
    <row r="38" spans="1:7" ht="45">
      <c r="A38" s="2" t="s">
        <v>1093</v>
      </c>
      <c r="B38" s="4" t="s">
        <v>1094</v>
      </c>
      <c r="C38" s="4"/>
      <c r="D38" s="4" t="s">
        <v>1095</v>
      </c>
      <c r="E38" s="4"/>
      <c r="F38" s="4"/>
      <c r="G38" s="4"/>
    </row>
    <row r="39" spans="1:7" ht="45">
      <c r="A39" s="2" t="s">
        <v>1096</v>
      </c>
      <c r="B39" s="4" t="s">
        <v>1097</v>
      </c>
      <c r="C39" s="4"/>
      <c r="D39" s="4"/>
      <c r="E39" s="4"/>
      <c r="F39" s="4"/>
      <c r="G39" s="4"/>
    </row>
    <row r="40" spans="1:7">
      <c r="A40" s="3" t="s">
        <v>1073</v>
      </c>
      <c r="B40" s="4"/>
      <c r="C40" s="4"/>
      <c r="D40" s="4"/>
      <c r="E40" s="4"/>
      <c r="F40" s="4"/>
      <c r="G40" s="4"/>
    </row>
    <row r="41" spans="1:7" ht="30">
      <c r="A41" s="2" t="s">
        <v>1098</v>
      </c>
      <c r="B41" s="7">
        <v>1364408886</v>
      </c>
      <c r="C41" s="4"/>
      <c r="D41" s="4" t="s">
        <v>1095</v>
      </c>
      <c r="E41" s="4"/>
      <c r="F41" s="4"/>
      <c r="G41" s="4"/>
    </row>
    <row r="42" spans="1:7" ht="30">
      <c r="A42" s="2" t="s">
        <v>1099</v>
      </c>
      <c r="B42" s="6">
        <v>679995090</v>
      </c>
      <c r="C42" s="4"/>
      <c r="D42" s="4"/>
      <c r="E42" s="4"/>
      <c r="F42" s="4"/>
      <c r="G42" s="4"/>
    </row>
    <row r="43" spans="1:7">
      <c r="A43" s="11"/>
      <c r="B43" s="11"/>
      <c r="C43" s="11"/>
      <c r="D43" s="11"/>
      <c r="E43" s="11"/>
      <c r="F43" s="11"/>
      <c r="G43" s="11"/>
    </row>
    <row r="44" spans="1:7" ht="15" customHeight="1">
      <c r="A44" s="2" t="s">
        <v>60</v>
      </c>
      <c r="B44" s="12" t="s">
        <v>1100</v>
      </c>
      <c r="C44" s="12"/>
      <c r="D44" s="12"/>
      <c r="E44" s="12"/>
      <c r="F44" s="12"/>
      <c r="G44" s="12"/>
    </row>
    <row r="45" spans="1:7" ht="30" customHeight="1">
      <c r="A45" s="2" t="s">
        <v>833</v>
      </c>
      <c r="B45" s="12" t="s">
        <v>1101</v>
      </c>
      <c r="C45" s="12"/>
      <c r="D45" s="12"/>
      <c r="E45" s="12"/>
      <c r="F45" s="12"/>
      <c r="G45" s="12"/>
    </row>
    <row r="46" spans="1:7" ht="30" customHeight="1">
      <c r="A46" s="2" t="s">
        <v>1016</v>
      </c>
      <c r="B46" s="12" t="s">
        <v>519</v>
      </c>
      <c r="C46" s="12"/>
      <c r="D46" s="12"/>
      <c r="E46" s="12"/>
      <c r="F46" s="12"/>
      <c r="G46" s="12"/>
    </row>
    <row r="47" spans="1:7" ht="30" customHeight="1">
      <c r="A47" s="2" t="s">
        <v>1075</v>
      </c>
      <c r="B47" s="12" t="s">
        <v>520</v>
      </c>
      <c r="C47" s="12"/>
      <c r="D47" s="12"/>
      <c r="E47" s="12"/>
      <c r="F47" s="12"/>
      <c r="G47" s="12"/>
    </row>
  </sheetData>
  <mergeCells count="9">
    <mergeCell ref="B45:G45"/>
    <mergeCell ref="B46:G46"/>
    <mergeCell ref="B47:G47"/>
    <mergeCell ref="B1:G1"/>
    <mergeCell ref="B2:C2"/>
    <mergeCell ref="D2:E2"/>
    <mergeCell ref="F2:G2"/>
    <mergeCell ref="A43:G43"/>
    <mergeCell ref="B44:G44"/>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5" width="12.28515625" bestFit="1" customWidth="1"/>
  </cols>
  <sheetData>
    <row r="1" spans="1:5" ht="15" customHeight="1">
      <c r="A1" s="1" t="s">
        <v>1102</v>
      </c>
      <c r="B1" s="8" t="s">
        <v>1</v>
      </c>
      <c r="C1" s="8"/>
      <c r="D1" s="8"/>
      <c r="E1" s="1"/>
    </row>
    <row r="2" spans="1:5">
      <c r="A2" s="1" t="s">
        <v>53</v>
      </c>
      <c r="B2" s="1" t="s">
        <v>2</v>
      </c>
      <c r="C2" s="1" t="s">
        <v>28</v>
      </c>
      <c r="D2" s="1" t="s">
        <v>29</v>
      </c>
      <c r="E2" s="1" t="s">
        <v>1032</v>
      </c>
    </row>
    <row r="3" spans="1:5">
      <c r="A3" s="3" t="s">
        <v>39</v>
      </c>
      <c r="B3" s="4"/>
      <c r="C3" s="4"/>
      <c r="D3" s="4"/>
      <c r="E3" s="4"/>
    </row>
    <row r="4" spans="1:5">
      <c r="A4" s="2" t="s">
        <v>546</v>
      </c>
      <c r="B4" s="6">
        <v>2581</v>
      </c>
      <c r="C4" s="6">
        <v>2623</v>
      </c>
      <c r="D4" s="6">
        <v>2226</v>
      </c>
      <c r="E4" s="4"/>
    </row>
    <row r="5" spans="1:5">
      <c r="A5" s="2" t="s">
        <v>547</v>
      </c>
      <c r="B5" s="4">
        <v>495</v>
      </c>
      <c r="C5" s="4">
        <v>437</v>
      </c>
      <c r="D5" s="4">
        <v>410</v>
      </c>
      <c r="E5" s="4"/>
    </row>
    <row r="6" spans="1:5">
      <c r="A6" s="2" t="s">
        <v>1103</v>
      </c>
      <c r="B6" s="7">
        <v>3076</v>
      </c>
      <c r="C6" s="7">
        <v>3060</v>
      </c>
      <c r="D6" s="7">
        <v>2636</v>
      </c>
      <c r="E6" s="4"/>
    </row>
    <row r="7" spans="1:5">
      <c r="A7" s="2" t="s">
        <v>546</v>
      </c>
      <c r="B7" s="4">
        <v>-43</v>
      </c>
      <c r="C7" s="4">
        <v>-115</v>
      </c>
      <c r="D7" s="4">
        <v>-182</v>
      </c>
      <c r="E7" s="4"/>
    </row>
    <row r="8" spans="1:5">
      <c r="A8" s="2" t="s">
        <v>547</v>
      </c>
      <c r="B8" s="4">
        <v>0</v>
      </c>
      <c r="C8" s="4">
        <v>-17</v>
      </c>
      <c r="D8" s="4">
        <v>-18</v>
      </c>
      <c r="E8" s="4"/>
    </row>
    <row r="9" spans="1:5">
      <c r="A9" s="2" t="s">
        <v>1104</v>
      </c>
      <c r="B9" s="4">
        <v>-43</v>
      </c>
      <c r="C9" s="4">
        <v>-132</v>
      </c>
      <c r="D9" s="4">
        <v>-200</v>
      </c>
      <c r="E9" s="4"/>
    </row>
    <row r="10" spans="1:5">
      <c r="A10" s="2" t="s">
        <v>155</v>
      </c>
      <c r="B10" s="7">
        <v>3033</v>
      </c>
      <c r="C10" s="7">
        <v>2928</v>
      </c>
      <c r="D10" s="7">
        <v>2436</v>
      </c>
      <c r="E10" s="4"/>
    </row>
    <row r="11" spans="1:5" ht="45">
      <c r="A11" s="3" t="s">
        <v>1105</v>
      </c>
      <c r="B11" s="4"/>
      <c r="C11" s="4"/>
      <c r="D11" s="4"/>
      <c r="E11" s="4"/>
    </row>
    <row r="12" spans="1:5">
      <c r="A12" s="2" t="s">
        <v>556</v>
      </c>
      <c r="B12" s="92">
        <v>0.35</v>
      </c>
      <c r="C12" s="92">
        <v>0.35</v>
      </c>
      <c r="D12" s="92">
        <v>0.35</v>
      </c>
      <c r="E12" s="4"/>
    </row>
    <row r="13" spans="1:5" ht="30">
      <c r="A13" s="2" t="s">
        <v>557</v>
      </c>
      <c r="B13" s="92">
        <v>4.2999999999999997E-2</v>
      </c>
      <c r="C13" s="92">
        <v>0.04</v>
      </c>
      <c r="D13" s="92">
        <v>3.9E-2</v>
      </c>
      <c r="E13" s="4"/>
    </row>
    <row r="14" spans="1:5">
      <c r="A14" s="2" t="s">
        <v>424</v>
      </c>
      <c r="B14" s="92">
        <v>2E-3</v>
      </c>
      <c r="C14" s="92">
        <v>-1E-3</v>
      </c>
      <c r="D14" s="92">
        <v>-3.0000000000000001E-3</v>
      </c>
      <c r="E14" s="4"/>
    </row>
    <row r="15" spans="1:5">
      <c r="A15" s="2" t="s">
        <v>560</v>
      </c>
      <c r="B15" s="92">
        <v>0.39500000000000002</v>
      </c>
      <c r="C15" s="92">
        <v>0.38900000000000001</v>
      </c>
      <c r="D15" s="92">
        <v>0.38600000000000001</v>
      </c>
      <c r="E15" s="4"/>
    </row>
    <row r="16" spans="1:5">
      <c r="A16" s="3" t="s">
        <v>562</v>
      </c>
      <c r="B16" s="4"/>
      <c r="C16" s="4"/>
      <c r="D16" s="4"/>
      <c r="E16" s="4"/>
    </row>
    <row r="17" spans="1:5">
      <c r="A17" s="2" t="s">
        <v>563</v>
      </c>
      <c r="B17" s="4">
        <v>396</v>
      </c>
      <c r="C17" s="4">
        <v>344</v>
      </c>
      <c r="D17" s="4"/>
      <c r="E17" s="4"/>
    </row>
    <row r="18" spans="1:5">
      <c r="A18" s="2" t="s">
        <v>564</v>
      </c>
      <c r="B18" s="4">
        <v>311</v>
      </c>
      <c r="C18" s="4">
        <v>213</v>
      </c>
      <c r="D18" s="4"/>
      <c r="E18" s="4"/>
    </row>
    <row r="19" spans="1:5">
      <c r="A19" s="2" t="s">
        <v>565</v>
      </c>
      <c r="B19" s="4">
        <v>164</v>
      </c>
      <c r="C19" s="4">
        <v>172</v>
      </c>
      <c r="D19" s="4"/>
      <c r="E19" s="4"/>
    </row>
    <row r="20" spans="1:5">
      <c r="A20" s="2" t="s">
        <v>566</v>
      </c>
      <c r="B20" s="4">
        <v>80</v>
      </c>
      <c r="C20" s="4">
        <v>79</v>
      </c>
      <c r="D20" s="4"/>
      <c r="E20" s="4"/>
    </row>
    <row r="21" spans="1:5">
      <c r="A21" s="2" t="s">
        <v>567</v>
      </c>
      <c r="B21" s="4">
        <v>74</v>
      </c>
      <c r="C21" s="4">
        <v>10</v>
      </c>
      <c r="D21" s="4"/>
      <c r="E21" s="4"/>
    </row>
    <row r="22" spans="1:5">
      <c r="A22" s="2" t="s">
        <v>568</v>
      </c>
      <c r="B22" s="4">
        <v>0</v>
      </c>
      <c r="C22" s="4">
        <v>192</v>
      </c>
      <c r="D22" s="4"/>
      <c r="E22" s="4"/>
    </row>
    <row r="23" spans="1:5">
      <c r="A23" s="2" t="s">
        <v>1106</v>
      </c>
      <c r="B23" s="4">
        <v>261</v>
      </c>
      <c r="C23" s="4">
        <v>220</v>
      </c>
      <c r="D23" s="4"/>
      <c r="E23" s="4"/>
    </row>
    <row r="24" spans="1:5">
      <c r="A24" s="2" t="s">
        <v>424</v>
      </c>
      <c r="B24" s="4">
        <v>297</v>
      </c>
      <c r="C24" s="4">
        <v>378</v>
      </c>
      <c r="D24" s="4"/>
      <c r="E24" s="4"/>
    </row>
    <row r="25" spans="1:5">
      <c r="A25" s="2" t="s">
        <v>570</v>
      </c>
      <c r="B25" s="4">
        <v>-5</v>
      </c>
      <c r="C25" s="4">
        <v>-3</v>
      </c>
      <c r="D25" s="4"/>
      <c r="E25" s="4"/>
    </row>
    <row r="26" spans="1:5">
      <c r="A26" s="2" t="s">
        <v>573</v>
      </c>
      <c r="B26" s="7">
        <v>1578</v>
      </c>
      <c r="C26" s="7">
        <v>1605</v>
      </c>
      <c r="D26" s="4"/>
      <c r="E26" s="4"/>
    </row>
    <row r="27" spans="1:5">
      <c r="A27" s="3" t="s">
        <v>574</v>
      </c>
      <c r="B27" s="4"/>
      <c r="C27" s="4"/>
      <c r="D27" s="4"/>
      <c r="E27" s="4"/>
    </row>
    <row r="28" spans="1:5">
      <c r="A28" s="2" t="s">
        <v>70</v>
      </c>
      <c r="B28" s="4">
        <v>-18</v>
      </c>
      <c r="C28" s="4">
        <v>-69</v>
      </c>
      <c r="D28" s="4"/>
      <c r="E28" s="4"/>
    </row>
    <row r="29" spans="1:5">
      <c r="A29" s="2" t="s">
        <v>147</v>
      </c>
      <c r="B29" s="7">
        <v>-4572</v>
      </c>
      <c r="C29" s="7">
        <v>-4512</v>
      </c>
      <c r="D29" s="4"/>
      <c r="E29" s="4"/>
    </row>
    <row r="30" spans="1:5">
      <c r="A30" s="2" t="s">
        <v>578</v>
      </c>
      <c r="B30" s="7">
        <v>-4590</v>
      </c>
      <c r="C30" s="7">
        <v>-4581</v>
      </c>
      <c r="D30" s="4"/>
      <c r="E30" s="4"/>
    </row>
    <row r="31" spans="1:5">
      <c r="A31" s="2" t="s">
        <v>581</v>
      </c>
      <c r="B31" s="7">
        <v>-3012</v>
      </c>
      <c r="C31" s="7">
        <v>-2976</v>
      </c>
      <c r="D31" s="4"/>
      <c r="E31" s="4"/>
    </row>
    <row r="32" spans="1:5" ht="45">
      <c r="A32" s="3" t="s">
        <v>1107</v>
      </c>
      <c r="B32" s="4"/>
      <c r="C32" s="4"/>
      <c r="D32" s="4"/>
      <c r="E32" s="4"/>
    </row>
    <row r="33" spans="1:5">
      <c r="A33" s="2" t="s">
        <v>1108</v>
      </c>
      <c r="B33" s="4">
        <v>985</v>
      </c>
      <c r="C33" s="4">
        <v>902</v>
      </c>
      <c r="D33" s="4"/>
      <c r="E33" s="4"/>
    </row>
    <row r="34" spans="1:5" ht="30">
      <c r="A34" s="2" t="s">
        <v>1109</v>
      </c>
      <c r="B34" s="4">
        <v>39</v>
      </c>
      <c r="C34" s="4">
        <v>23</v>
      </c>
      <c r="D34" s="4"/>
      <c r="E34" s="4"/>
    </row>
    <row r="35" spans="1:5">
      <c r="A35" s="2" t="s">
        <v>1110</v>
      </c>
      <c r="B35" s="7">
        <v>-4036</v>
      </c>
      <c r="C35" s="7">
        <v>-3901</v>
      </c>
      <c r="D35" s="4"/>
      <c r="E35" s="4"/>
    </row>
    <row r="36" spans="1:5">
      <c r="A36" s="2" t="s">
        <v>581</v>
      </c>
      <c r="B36" s="7">
        <v>-3012</v>
      </c>
      <c r="C36" s="7">
        <v>-2976</v>
      </c>
      <c r="D36" s="4"/>
      <c r="E36" s="4"/>
    </row>
    <row r="37" spans="1:5" ht="45">
      <c r="A37" s="3" t="s">
        <v>741</v>
      </c>
      <c r="B37" s="4"/>
      <c r="C37" s="4"/>
      <c r="D37" s="4"/>
      <c r="E37" s="4"/>
    </row>
    <row r="38" spans="1:5">
      <c r="A38" s="2" t="s">
        <v>222</v>
      </c>
      <c r="B38" s="4">
        <v>117</v>
      </c>
      <c r="C38" s="4">
        <v>80</v>
      </c>
      <c r="D38" s="4"/>
      <c r="E38" s="4">
        <v>38</v>
      </c>
    </row>
    <row r="39" spans="1:5" ht="30">
      <c r="A39" s="2" t="s">
        <v>592</v>
      </c>
      <c r="B39" s="4">
        <v>32</v>
      </c>
      <c r="C39" s="4">
        <v>19</v>
      </c>
      <c r="D39" s="4">
        <v>15</v>
      </c>
      <c r="E39" s="4"/>
    </row>
    <row r="40" spans="1:5" ht="30">
      <c r="A40" s="2" t="s">
        <v>593</v>
      </c>
      <c r="B40" s="4">
        <v>70</v>
      </c>
      <c r="C40" s="4">
        <v>37</v>
      </c>
      <c r="D40" s="4">
        <v>42</v>
      </c>
      <c r="E40" s="4"/>
    </row>
    <row r="41" spans="1:5" ht="30">
      <c r="A41" s="2" t="s">
        <v>594</v>
      </c>
      <c r="B41" s="4">
        <v>-15</v>
      </c>
      <c r="C41" s="4">
        <v>-1</v>
      </c>
      <c r="D41" s="4">
        <v>-2</v>
      </c>
      <c r="E41" s="4"/>
    </row>
    <row r="42" spans="1:5">
      <c r="A42" s="2" t="s">
        <v>596</v>
      </c>
      <c r="B42" s="4">
        <v>-15</v>
      </c>
      <c r="C42" s="4">
        <v>-17</v>
      </c>
      <c r="D42" s="4">
        <v>-12</v>
      </c>
      <c r="E42" s="4"/>
    </row>
    <row r="43" spans="1:5">
      <c r="A43" s="2" t="s">
        <v>597</v>
      </c>
      <c r="B43" s="4">
        <v>-1</v>
      </c>
      <c r="C43" s="4">
        <v>-1</v>
      </c>
      <c r="D43" s="4">
        <v>-1</v>
      </c>
      <c r="E43" s="4"/>
    </row>
    <row r="44" spans="1:5">
      <c r="A44" s="2" t="s">
        <v>230</v>
      </c>
      <c r="B44" s="4">
        <v>188</v>
      </c>
      <c r="C44" s="4">
        <v>117</v>
      </c>
      <c r="D44" s="4">
        <v>80</v>
      </c>
      <c r="E44" s="4">
        <v>38</v>
      </c>
    </row>
    <row r="45" spans="1:5" ht="45">
      <c r="A45" s="2" t="s">
        <v>1111</v>
      </c>
      <c r="B45" s="4">
        <v>11</v>
      </c>
      <c r="C45" s="4"/>
      <c r="D45" s="4"/>
      <c r="E45" s="4"/>
    </row>
    <row r="46" spans="1:5" ht="30">
      <c r="A46" s="2" t="s">
        <v>1112</v>
      </c>
      <c r="B46" s="4">
        <v>6</v>
      </c>
      <c r="C46" s="4">
        <v>4</v>
      </c>
      <c r="D46" s="4"/>
      <c r="E46" s="4"/>
    </row>
    <row r="47" spans="1:5" ht="30">
      <c r="A47" s="2" t="s">
        <v>1113</v>
      </c>
      <c r="B47" s="4">
        <v>11</v>
      </c>
      <c r="C47" s="4">
        <v>10</v>
      </c>
      <c r="D47" s="4"/>
      <c r="E47" s="4"/>
    </row>
    <row r="48" spans="1:5" ht="30">
      <c r="A48" s="2" t="s">
        <v>1114</v>
      </c>
      <c r="B48" s="6">
        <v>170</v>
      </c>
      <c r="C48" s="4"/>
      <c r="D48" s="4"/>
      <c r="E48"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0.28515625" bestFit="1" customWidth="1"/>
    <col min="3" max="3" width="12" bestFit="1" customWidth="1"/>
    <col min="4" max="4" width="16.42578125" bestFit="1" customWidth="1"/>
    <col min="5" max="5" width="12" bestFit="1" customWidth="1"/>
  </cols>
  <sheetData>
    <row r="1" spans="1:5" ht="15" customHeight="1">
      <c r="A1" s="1" t="s">
        <v>1115</v>
      </c>
      <c r="B1" s="8" t="s">
        <v>889</v>
      </c>
      <c r="C1" s="8"/>
      <c r="D1" s="1" t="s">
        <v>1</v>
      </c>
      <c r="E1" s="1"/>
    </row>
    <row r="2" spans="1:5">
      <c r="A2" s="1" t="s">
        <v>1116</v>
      </c>
      <c r="B2" s="94">
        <v>38503</v>
      </c>
      <c r="C2" s="1" t="s">
        <v>1118</v>
      </c>
      <c r="D2" s="1" t="s">
        <v>2</v>
      </c>
      <c r="E2" s="8" t="s">
        <v>1119</v>
      </c>
    </row>
    <row r="3" spans="1:5">
      <c r="A3" s="1"/>
      <c r="B3" s="1" t="s">
        <v>1117</v>
      </c>
      <c r="C3" s="1" t="s">
        <v>1117</v>
      </c>
      <c r="D3" s="1" t="s">
        <v>1117</v>
      </c>
      <c r="E3" s="8"/>
    </row>
    <row r="4" spans="1:5">
      <c r="A4" s="3" t="s">
        <v>1120</v>
      </c>
      <c r="B4" s="4"/>
      <c r="C4" s="4"/>
      <c r="D4" s="4"/>
      <c r="E4" s="4"/>
    </row>
    <row r="5" spans="1:5">
      <c r="A5" s="2" t="s">
        <v>1121</v>
      </c>
      <c r="B5" s="4"/>
      <c r="C5" s="4"/>
      <c r="D5" s="4">
        <v>72</v>
      </c>
      <c r="E5" s="4"/>
    </row>
    <row r="6" spans="1:5" ht="30">
      <c r="A6" s="2" t="s">
        <v>1122</v>
      </c>
      <c r="B6" s="4">
        <v>1</v>
      </c>
      <c r="C6" s="4"/>
      <c r="D6" s="4"/>
      <c r="E6" s="4"/>
    </row>
    <row r="7" spans="1:5" ht="30">
      <c r="A7" s="2" t="s">
        <v>1123</v>
      </c>
      <c r="B7" s="4"/>
      <c r="C7" s="4">
        <v>2</v>
      </c>
      <c r="D7" s="4"/>
      <c r="E7" s="4"/>
    </row>
    <row r="8" spans="1:5" ht="30">
      <c r="A8" s="2" t="s">
        <v>1124</v>
      </c>
      <c r="B8" s="4"/>
      <c r="C8" s="4">
        <v>2</v>
      </c>
      <c r="D8" s="4"/>
      <c r="E8" s="4"/>
    </row>
    <row r="9" spans="1:5" ht="30">
      <c r="A9" s="2" t="s">
        <v>1125</v>
      </c>
      <c r="B9" s="4"/>
      <c r="C9" s="4">
        <v>2</v>
      </c>
      <c r="D9" s="4"/>
      <c r="E9" s="4"/>
    </row>
    <row r="10" spans="1:5" ht="30">
      <c r="A10" s="2" t="s">
        <v>1126</v>
      </c>
      <c r="B10" s="4"/>
      <c r="C10" s="4"/>
      <c r="D10" s="4">
        <v>28</v>
      </c>
      <c r="E10" s="4"/>
    </row>
    <row r="11" spans="1:5" ht="45">
      <c r="A11" s="2" t="s">
        <v>1127</v>
      </c>
      <c r="B11" s="4"/>
      <c r="C11" s="4"/>
      <c r="D11" s="4"/>
      <c r="E11" s="4">
        <v>2</v>
      </c>
    </row>
    <row r="12" spans="1:5">
      <c r="A12" s="2" t="s">
        <v>1128</v>
      </c>
      <c r="B12" s="4"/>
      <c r="C12" s="4"/>
      <c r="D12" s="4"/>
      <c r="E12" s="4"/>
    </row>
    <row r="13" spans="1:5">
      <c r="A13" s="3" t="s">
        <v>1120</v>
      </c>
      <c r="B13" s="4"/>
      <c r="C13" s="4"/>
      <c r="D13" s="4"/>
      <c r="E13" s="4"/>
    </row>
    <row r="14" spans="1:5" ht="30">
      <c r="A14" s="2" t="s">
        <v>1129</v>
      </c>
      <c r="B14" s="4"/>
      <c r="C14" s="4">
        <v>3.2</v>
      </c>
      <c r="D14" s="4"/>
      <c r="E14" s="4"/>
    </row>
  </sheetData>
  <mergeCells count="2">
    <mergeCell ref="B1:C1"/>
    <mergeCell ref="E2:E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cols>
    <col min="1" max="1" width="36.5703125" bestFit="1" customWidth="1"/>
    <col min="2" max="9" width="27" customWidth="1"/>
    <col min="10" max="10" width="28.7109375" customWidth="1"/>
    <col min="11" max="11" width="8" customWidth="1"/>
    <col min="12" max="12" width="28.7109375" customWidth="1"/>
    <col min="13" max="13" width="8" customWidth="1"/>
    <col min="14" max="14" width="28.7109375" customWidth="1"/>
    <col min="15" max="15" width="8" customWidth="1"/>
  </cols>
  <sheetData>
    <row r="1" spans="1:15" ht="15" customHeight="1">
      <c r="A1" s="8" t="s">
        <v>1130</v>
      </c>
      <c r="B1" s="8" t="s">
        <v>748</v>
      </c>
      <c r="C1" s="8"/>
      <c r="D1" s="8"/>
      <c r="E1" s="8"/>
      <c r="F1" s="8"/>
      <c r="G1" s="8"/>
      <c r="H1" s="8"/>
      <c r="I1" s="8"/>
      <c r="J1" s="8" t="s">
        <v>1</v>
      </c>
      <c r="K1" s="8"/>
      <c r="L1" s="8"/>
      <c r="M1" s="8"/>
      <c r="N1" s="8"/>
      <c r="O1" s="8"/>
    </row>
    <row r="2" spans="1:15" ht="15" customHeight="1">
      <c r="A2" s="8"/>
      <c r="B2" s="8" t="s">
        <v>2</v>
      </c>
      <c r="C2" s="8" t="s">
        <v>749</v>
      </c>
      <c r="D2" s="8" t="s">
        <v>4</v>
      </c>
      <c r="E2" s="8" t="s">
        <v>837</v>
      </c>
      <c r="F2" s="8" t="s">
        <v>28</v>
      </c>
      <c r="G2" s="8" t="s">
        <v>838</v>
      </c>
      <c r="H2" s="8" t="s">
        <v>839</v>
      </c>
      <c r="I2" s="8" t="s">
        <v>840</v>
      </c>
      <c r="J2" s="8" t="s">
        <v>2</v>
      </c>
      <c r="K2" s="8"/>
      <c r="L2" s="8" t="s">
        <v>28</v>
      </c>
      <c r="M2" s="8"/>
      <c r="N2" s="8" t="s">
        <v>29</v>
      </c>
      <c r="O2" s="8"/>
    </row>
    <row r="3" spans="1:15" ht="15" customHeight="1">
      <c r="A3" s="8"/>
      <c r="B3" s="8"/>
      <c r="C3" s="8"/>
      <c r="D3" s="8"/>
      <c r="E3" s="8"/>
      <c r="F3" s="8"/>
      <c r="G3" s="8"/>
      <c r="H3" s="8"/>
      <c r="I3" s="8"/>
      <c r="J3" s="8" t="s">
        <v>750</v>
      </c>
      <c r="K3" s="8"/>
      <c r="L3" s="8"/>
      <c r="M3" s="8"/>
      <c r="N3" s="8"/>
      <c r="O3" s="8"/>
    </row>
    <row r="4" spans="1:15">
      <c r="A4" s="3" t="s">
        <v>751</v>
      </c>
      <c r="B4" s="4"/>
      <c r="C4" s="4"/>
      <c r="D4" s="4"/>
      <c r="E4" s="4"/>
      <c r="F4" s="4"/>
      <c r="G4" s="4"/>
      <c r="H4" s="4"/>
      <c r="I4" s="4"/>
      <c r="J4" s="4"/>
      <c r="K4" s="4"/>
      <c r="L4" s="4"/>
      <c r="M4" s="4"/>
      <c r="N4" s="4"/>
      <c r="O4" s="4"/>
    </row>
    <row r="5" spans="1:15">
      <c r="A5" s="2" t="s">
        <v>1131</v>
      </c>
      <c r="B5" s="4"/>
      <c r="C5" s="4"/>
      <c r="D5" s="4"/>
      <c r="E5" s="4"/>
      <c r="F5" s="4"/>
      <c r="G5" s="4"/>
      <c r="H5" s="4"/>
      <c r="I5" s="4"/>
      <c r="J5" s="4">
        <v>3</v>
      </c>
      <c r="K5" s="4"/>
      <c r="L5" s="4"/>
      <c r="M5" s="4"/>
      <c r="N5" s="4"/>
      <c r="O5" s="4"/>
    </row>
    <row r="6" spans="1:15">
      <c r="A6" s="2" t="s">
        <v>31</v>
      </c>
      <c r="B6" s="6">
        <v>37055000000</v>
      </c>
      <c r="C6" s="6">
        <v>35021000000</v>
      </c>
      <c r="D6" s="6">
        <v>34602000000</v>
      </c>
      <c r="E6" s="6">
        <v>32689000000</v>
      </c>
      <c r="F6" s="6">
        <v>32830000000</v>
      </c>
      <c r="G6" s="6">
        <v>31932000000</v>
      </c>
      <c r="H6" s="6">
        <v>31248000000</v>
      </c>
      <c r="I6" s="6">
        <v>30751000000</v>
      </c>
      <c r="J6" s="6">
        <v>139367000000</v>
      </c>
      <c r="K6" s="4"/>
      <c r="L6" s="6">
        <v>126761000000</v>
      </c>
      <c r="M6" s="4"/>
      <c r="N6" s="6">
        <v>123120000000</v>
      </c>
      <c r="O6" s="4"/>
    </row>
    <row r="7" spans="1:15">
      <c r="A7" s="2" t="s">
        <v>33</v>
      </c>
      <c r="B7" s="7">
        <v>6633000000</v>
      </c>
      <c r="C7" s="7">
        <v>6468000000</v>
      </c>
      <c r="D7" s="7">
        <v>6324000000</v>
      </c>
      <c r="E7" s="7">
        <v>5942000000</v>
      </c>
      <c r="F7" s="7">
        <v>6338000000</v>
      </c>
      <c r="G7" s="7">
        <v>6027000000</v>
      </c>
      <c r="H7" s="7">
        <v>5841000000</v>
      </c>
      <c r="I7" s="7">
        <v>5577000000</v>
      </c>
      <c r="J7" s="7">
        <v>25367000000</v>
      </c>
      <c r="K7" s="4"/>
      <c r="L7" s="7">
        <v>23783000000</v>
      </c>
      <c r="M7" s="4"/>
      <c r="N7" s="7">
        <v>22488000000</v>
      </c>
      <c r="O7" s="4"/>
    </row>
    <row r="8" spans="1:15">
      <c r="A8" s="2" t="s">
        <v>35</v>
      </c>
      <c r="B8" s="7">
        <v>2321000000</v>
      </c>
      <c r="C8" s="7">
        <v>2246000000</v>
      </c>
      <c r="D8" s="7">
        <v>2208000000</v>
      </c>
      <c r="E8" s="7">
        <v>2024000000</v>
      </c>
      <c r="F8" s="7">
        <v>2217000000</v>
      </c>
      <c r="G8" s="7">
        <v>2154000000</v>
      </c>
      <c r="H8" s="7">
        <v>1972000000</v>
      </c>
      <c r="I8" s="7">
        <v>1694000000</v>
      </c>
      <c r="J8" s="7">
        <v>8799000000</v>
      </c>
      <c r="K8" s="4"/>
      <c r="L8" s="7">
        <v>8037000000</v>
      </c>
      <c r="M8" s="4"/>
      <c r="N8" s="7">
        <v>7210000000</v>
      </c>
      <c r="O8" s="4"/>
    </row>
    <row r="9" spans="1:15">
      <c r="A9" s="2" t="s">
        <v>147</v>
      </c>
      <c r="B9" s="4"/>
      <c r="C9" s="4"/>
      <c r="D9" s="4"/>
      <c r="E9" s="4"/>
      <c r="F9" s="4"/>
      <c r="G9" s="4"/>
      <c r="H9" s="4"/>
      <c r="I9" s="4"/>
      <c r="J9" s="7">
        <v>1931000000</v>
      </c>
      <c r="K9" s="4"/>
      <c r="L9" s="7">
        <v>1870000000</v>
      </c>
      <c r="M9" s="4"/>
      <c r="N9" s="7">
        <v>1753000000</v>
      </c>
      <c r="O9" s="4"/>
    </row>
    <row r="10" spans="1:15">
      <c r="A10" s="2" t="s">
        <v>78</v>
      </c>
      <c r="B10" s="7">
        <v>74252000000</v>
      </c>
      <c r="C10" s="4"/>
      <c r="D10" s="4"/>
      <c r="E10" s="4"/>
      <c r="F10" s="7">
        <v>71526000000</v>
      </c>
      <c r="G10" s="4"/>
      <c r="H10" s="4"/>
      <c r="I10" s="4"/>
      <c r="J10" s="7">
        <v>74252000000</v>
      </c>
      <c r="K10" s="4"/>
      <c r="L10" s="7">
        <v>71526000000</v>
      </c>
      <c r="M10" s="4"/>
      <c r="N10" s="7">
        <v>66221000000</v>
      </c>
      <c r="O10" s="4"/>
    </row>
    <row r="11" spans="1:15">
      <c r="A11" s="2" t="s">
        <v>75</v>
      </c>
      <c r="B11" s="7">
        <v>28142000000</v>
      </c>
      <c r="C11" s="4"/>
      <c r="D11" s="4"/>
      <c r="E11" s="4"/>
      <c r="F11" s="7">
        <v>26542000000</v>
      </c>
      <c r="G11" s="4"/>
      <c r="H11" s="4"/>
      <c r="I11" s="4"/>
      <c r="J11" s="7">
        <v>28142000000</v>
      </c>
      <c r="K11" s="4"/>
      <c r="L11" s="7">
        <v>26542000000</v>
      </c>
      <c r="M11" s="4"/>
      <c r="N11" s="7">
        <v>26395000000</v>
      </c>
      <c r="O11" s="4"/>
    </row>
    <row r="12" spans="1:15">
      <c r="A12" s="2" t="s">
        <v>646</v>
      </c>
      <c r="B12" s="4"/>
      <c r="C12" s="4"/>
      <c r="D12" s="4"/>
      <c r="E12" s="4"/>
      <c r="F12" s="4"/>
      <c r="G12" s="4"/>
      <c r="H12" s="4"/>
      <c r="I12" s="4"/>
      <c r="J12" s="7">
        <v>2136000000</v>
      </c>
      <c r="K12" s="4"/>
      <c r="L12" s="7">
        <v>1984000000</v>
      </c>
      <c r="M12" s="4"/>
      <c r="N12" s="7">
        <v>2030000000</v>
      </c>
      <c r="O12" s="4"/>
    </row>
    <row r="13" spans="1:15">
      <c r="A13" s="2" t="s">
        <v>754</v>
      </c>
      <c r="B13" s="4"/>
      <c r="C13" s="4"/>
      <c r="D13" s="4"/>
      <c r="E13" s="4"/>
      <c r="F13" s="4"/>
      <c r="G13" s="4"/>
      <c r="H13" s="4"/>
      <c r="I13" s="4"/>
      <c r="J13" s="4"/>
      <c r="K13" s="4"/>
      <c r="L13" s="4"/>
      <c r="M13" s="4"/>
      <c r="N13" s="4"/>
      <c r="O13" s="4"/>
    </row>
    <row r="14" spans="1:15">
      <c r="A14" s="3" t="s">
        <v>751</v>
      </c>
      <c r="B14" s="4"/>
      <c r="C14" s="4"/>
      <c r="D14" s="4"/>
      <c r="E14" s="4"/>
      <c r="F14" s="4"/>
      <c r="G14" s="4"/>
      <c r="H14" s="4"/>
      <c r="I14" s="4"/>
      <c r="J14" s="4"/>
      <c r="K14" s="4"/>
      <c r="L14" s="4"/>
      <c r="M14" s="4"/>
      <c r="N14" s="4"/>
      <c r="O14" s="4"/>
    </row>
    <row r="15" spans="1:15" ht="17.25">
      <c r="A15" s="2" t="s">
        <v>31</v>
      </c>
      <c r="B15" s="4"/>
      <c r="C15" s="4"/>
      <c r="D15" s="4"/>
      <c r="E15" s="4"/>
      <c r="F15" s="4"/>
      <c r="G15" s="4"/>
      <c r="H15" s="4"/>
      <c r="I15" s="4"/>
      <c r="J15" s="7">
        <v>88440000000</v>
      </c>
      <c r="K15" s="10" t="s">
        <v>814</v>
      </c>
      <c r="L15" s="7">
        <v>76208000000</v>
      </c>
      <c r="M15" s="10" t="s">
        <v>814</v>
      </c>
      <c r="N15" s="7">
        <v>73444000000</v>
      </c>
      <c r="O15" s="10" t="s">
        <v>814</v>
      </c>
    </row>
    <row r="16" spans="1:15" ht="17.25">
      <c r="A16" s="2" t="s">
        <v>33</v>
      </c>
      <c r="B16" s="4"/>
      <c r="C16" s="4"/>
      <c r="D16" s="4"/>
      <c r="E16" s="4"/>
      <c r="F16" s="4"/>
      <c r="G16" s="4"/>
      <c r="H16" s="4"/>
      <c r="I16" s="4"/>
      <c r="J16" s="7">
        <v>4771000000</v>
      </c>
      <c r="K16" s="10" t="s">
        <v>60</v>
      </c>
      <c r="L16" s="7">
        <v>4237000000</v>
      </c>
      <c r="M16" s="10" t="s">
        <v>60</v>
      </c>
      <c r="N16" s="7">
        <v>3808000000</v>
      </c>
      <c r="O16" s="10" t="s">
        <v>60</v>
      </c>
    </row>
    <row r="17" spans="1:15" ht="17.25">
      <c r="A17" s="2" t="s">
        <v>35</v>
      </c>
      <c r="B17" s="4"/>
      <c r="C17" s="4"/>
      <c r="D17" s="4"/>
      <c r="E17" s="4"/>
      <c r="F17" s="4"/>
      <c r="G17" s="4"/>
      <c r="H17" s="4"/>
      <c r="I17" s="4"/>
      <c r="J17" s="7">
        <v>3514000000</v>
      </c>
      <c r="K17" s="10" t="s">
        <v>60</v>
      </c>
      <c r="L17" s="7">
        <v>3086000000</v>
      </c>
      <c r="M17" s="10" t="s">
        <v>60</v>
      </c>
      <c r="N17" s="7">
        <v>2679000000</v>
      </c>
      <c r="O17" s="10" t="s">
        <v>60</v>
      </c>
    </row>
    <row r="18" spans="1:15">
      <c r="A18" s="2" t="s">
        <v>147</v>
      </c>
      <c r="B18" s="4"/>
      <c r="C18" s="4"/>
      <c r="D18" s="4"/>
      <c r="E18" s="4"/>
      <c r="F18" s="4"/>
      <c r="G18" s="4"/>
      <c r="H18" s="4"/>
      <c r="I18" s="4"/>
      <c r="J18" s="7">
        <v>630000000</v>
      </c>
      <c r="K18" s="4"/>
      <c r="L18" s="7">
        <v>560000000</v>
      </c>
      <c r="M18" s="4"/>
      <c r="N18" s="7">
        <v>517000000</v>
      </c>
      <c r="O18" s="4"/>
    </row>
    <row r="19" spans="1:15">
      <c r="A19" s="2" t="s">
        <v>78</v>
      </c>
      <c r="B19" s="7">
        <v>42302000000</v>
      </c>
      <c r="C19" s="4"/>
      <c r="D19" s="4"/>
      <c r="E19" s="4"/>
      <c r="F19" s="7">
        <v>38343000000</v>
      </c>
      <c r="G19" s="4"/>
      <c r="H19" s="4"/>
      <c r="I19" s="4"/>
      <c r="J19" s="7">
        <v>42302000000</v>
      </c>
      <c r="K19" s="4"/>
      <c r="L19" s="7">
        <v>38343000000</v>
      </c>
      <c r="M19" s="4"/>
      <c r="N19" s="7">
        <v>36057000000</v>
      </c>
      <c r="O19" s="4"/>
    </row>
    <row r="20" spans="1:15">
      <c r="A20" s="2" t="s">
        <v>75</v>
      </c>
      <c r="B20" s="7">
        <v>21234000000</v>
      </c>
      <c r="C20" s="4"/>
      <c r="D20" s="4"/>
      <c r="E20" s="4"/>
      <c r="F20" s="7">
        <v>19658000000</v>
      </c>
      <c r="G20" s="4"/>
      <c r="H20" s="4"/>
      <c r="I20" s="4"/>
      <c r="J20" s="7">
        <v>21234000000</v>
      </c>
      <c r="K20" s="4"/>
      <c r="L20" s="7">
        <v>19658000000</v>
      </c>
      <c r="M20" s="4"/>
      <c r="N20" s="7">
        <v>19646000000</v>
      </c>
      <c r="O20" s="4"/>
    </row>
    <row r="21" spans="1:15">
      <c r="A21" s="2" t="s">
        <v>646</v>
      </c>
      <c r="B21" s="4"/>
      <c r="C21" s="4"/>
      <c r="D21" s="4"/>
      <c r="E21" s="4"/>
      <c r="F21" s="4"/>
      <c r="G21" s="4"/>
      <c r="H21" s="4"/>
      <c r="I21" s="4"/>
      <c r="J21" s="7">
        <v>308000000</v>
      </c>
      <c r="K21" s="4"/>
      <c r="L21" s="7">
        <v>313000000</v>
      </c>
      <c r="M21" s="4"/>
      <c r="N21" s="7">
        <v>422000000</v>
      </c>
      <c r="O21" s="4"/>
    </row>
    <row r="22" spans="1:15">
      <c r="A22" s="2" t="s">
        <v>1132</v>
      </c>
      <c r="B22" s="4"/>
      <c r="C22" s="4"/>
      <c r="D22" s="4"/>
      <c r="E22" s="4"/>
      <c r="F22" s="4"/>
      <c r="G22" s="4"/>
      <c r="H22" s="4"/>
      <c r="I22" s="4"/>
      <c r="J22" s="7">
        <v>8100000000</v>
      </c>
      <c r="K22" s="4"/>
      <c r="L22" s="7">
        <v>7900000000</v>
      </c>
      <c r="M22" s="4"/>
      <c r="N22" s="7">
        <v>8400000000</v>
      </c>
      <c r="O22" s="4"/>
    </row>
    <row r="23" spans="1:15">
      <c r="A23" s="2" t="s">
        <v>766</v>
      </c>
      <c r="B23" s="4"/>
      <c r="C23" s="4"/>
      <c r="D23" s="4"/>
      <c r="E23" s="4"/>
      <c r="F23" s="4"/>
      <c r="G23" s="4"/>
      <c r="H23" s="4"/>
      <c r="I23" s="4"/>
      <c r="J23" s="4"/>
      <c r="K23" s="4"/>
      <c r="L23" s="4"/>
      <c r="M23" s="4"/>
      <c r="N23" s="4"/>
      <c r="O23" s="4"/>
    </row>
    <row r="24" spans="1:15">
      <c r="A24" s="3" t="s">
        <v>751</v>
      </c>
      <c r="B24" s="4"/>
      <c r="C24" s="4"/>
      <c r="D24" s="4"/>
      <c r="E24" s="4"/>
      <c r="F24" s="4"/>
      <c r="G24" s="4"/>
      <c r="H24" s="4"/>
      <c r="I24" s="4"/>
      <c r="J24" s="4"/>
      <c r="K24" s="4"/>
      <c r="L24" s="4"/>
      <c r="M24" s="4"/>
      <c r="N24" s="4"/>
      <c r="O24" s="4"/>
    </row>
    <row r="25" spans="1:15" ht="17.25">
      <c r="A25" s="2" t="s">
        <v>31</v>
      </c>
      <c r="B25" s="4"/>
      <c r="C25" s="4"/>
      <c r="D25" s="4"/>
      <c r="E25" s="4"/>
      <c r="F25" s="4"/>
      <c r="G25" s="4"/>
      <c r="H25" s="4"/>
      <c r="I25" s="4"/>
      <c r="J25" s="7">
        <v>67798000000</v>
      </c>
      <c r="K25" s="10" t="s">
        <v>60</v>
      </c>
      <c r="L25" s="7">
        <v>65618000000</v>
      </c>
      <c r="M25" s="10" t="s">
        <v>60</v>
      </c>
      <c r="N25" s="7">
        <v>63641000000</v>
      </c>
      <c r="O25" s="10" t="s">
        <v>60</v>
      </c>
    </row>
    <row r="26" spans="1:15" ht="17.25">
      <c r="A26" s="2" t="s">
        <v>33</v>
      </c>
      <c r="B26" s="4"/>
      <c r="C26" s="4"/>
      <c r="D26" s="4"/>
      <c r="E26" s="4"/>
      <c r="F26" s="4"/>
      <c r="G26" s="4"/>
      <c r="H26" s="4"/>
      <c r="I26" s="4"/>
      <c r="J26" s="7">
        <v>21277000000</v>
      </c>
      <c r="K26" s="10" t="s">
        <v>60</v>
      </c>
      <c r="L26" s="7">
        <v>20112000000</v>
      </c>
      <c r="M26" s="10" t="s">
        <v>60</v>
      </c>
      <c r="N26" s="7">
        <v>19091000000</v>
      </c>
      <c r="O26" s="10" t="s">
        <v>60</v>
      </c>
    </row>
    <row r="27" spans="1:15" ht="17.25">
      <c r="A27" s="2" t="s">
        <v>35</v>
      </c>
      <c r="B27" s="4"/>
      <c r="C27" s="4"/>
      <c r="D27" s="4"/>
      <c r="E27" s="4"/>
      <c r="F27" s="4"/>
      <c r="G27" s="4"/>
      <c r="H27" s="4"/>
      <c r="I27" s="4"/>
      <c r="J27" s="7">
        <v>6762000000</v>
      </c>
      <c r="K27" s="10" t="s">
        <v>60</v>
      </c>
      <c r="L27" s="7">
        <v>6268000000</v>
      </c>
      <c r="M27" s="10" t="s">
        <v>60</v>
      </c>
      <c r="N27" s="7">
        <v>5636000000</v>
      </c>
      <c r="O27" s="10" t="s">
        <v>60</v>
      </c>
    </row>
    <row r="28" spans="1:15">
      <c r="A28" s="2" t="s">
        <v>147</v>
      </c>
      <c r="B28" s="4"/>
      <c r="C28" s="4"/>
      <c r="D28" s="4"/>
      <c r="E28" s="4"/>
      <c r="F28" s="4"/>
      <c r="G28" s="4"/>
      <c r="H28" s="4"/>
      <c r="I28" s="4"/>
      <c r="J28" s="7">
        <v>1205000000</v>
      </c>
      <c r="K28" s="4"/>
      <c r="L28" s="7">
        <v>1217000000</v>
      </c>
      <c r="M28" s="4"/>
      <c r="N28" s="7">
        <v>1153000000</v>
      </c>
      <c r="O28" s="4"/>
    </row>
    <row r="29" spans="1:15">
      <c r="A29" s="2" t="s">
        <v>78</v>
      </c>
      <c r="B29" s="7">
        <v>30979000000</v>
      </c>
      <c r="C29" s="4"/>
      <c r="D29" s="4"/>
      <c r="E29" s="4"/>
      <c r="F29" s="7">
        <v>30191000000</v>
      </c>
      <c r="G29" s="4"/>
      <c r="H29" s="4"/>
      <c r="I29" s="4"/>
      <c r="J29" s="7">
        <v>30979000000</v>
      </c>
      <c r="K29" s="4"/>
      <c r="L29" s="7">
        <v>30191000000</v>
      </c>
      <c r="M29" s="4"/>
      <c r="N29" s="7">
        <v>29492000000</v>
      </c>
      <c r="O29" s="4"/>
    </row>
    <row r="30" spans="1:15">
      <c r="A30" s="2" t="s">
        <v>75</v>
      </c>
      <c r="B30" s="7">
        <v>6908000000</v>
      </c>
      <c r="C30" s="4"/>
      <c r="D30" s="4"/>
      <c r="E30" s="4"/>
      <c r="F30" s="7">
        <v>6884000000</v>
      </c>
      <c r="G30" s="4"/>
      <c r="H30" s="4"/>
      <c r="I30" s="4"/>
      <c r="J30" s="7">
        <v>6908000000</v>
      </c>
      <c r="K30" s="4"/>
      <c r="L30" s="7">
        <v>6884000000</v>
      </c>
      <c r="M30" s="4"/>
      <c r="N30" s="7">
        <v>6749000000</v>
      </c>
      <c r="O30" s="4"/>
    </row>
    <row r="31" spans="1:15">
      <c r="A31" s="2" t="s">
        <v>646</v>
      </c>
      <c r="B31" s="4"/>
      <c r="C31" s="4"/>
      <c r="D31" s="4"/>
      <c r="E31" s="4"/>
      <c r="F31" s="4"/>
      <c r="G31" s="4"/>
      <c r="H31" s="4"/>
      <c r="I31" s="4"/>
      <c r="J31" s="7">
        <v>1745000000</v>
      </c>
      <c r="K31" s="4"/>
      <c r="L31" s="7">
        <v>1610000000</v>
      </c>
      <c r="M31" s="4"/>
      <c r="N31" s="7">
        <v>1555000000</v>
      </c>
      <c r="O31" s="4"/>
    </row>
    <row r="32" spans="1:15">
      <c r="A32" s="2" t="s">
        <v>886</v>
      </c>
      <c r="B32" s="4"/>
      <c r="C32" s="4"/>
      <c r="D32" s="4"/>
      <c r="E32" s="4"/>
      <c r="F32" s="4"/>
      <c r="G32" s="4"/>
      <c r="H32" s="4"/>
      <c r="I32" s="4"/>
      <c r="J32" s="4"/>
      <c r="K32" s="4"/>
      <c r="L32" s="4"/>
      <c r="M32" s="4"/>
      <c r="N32" s="4"/>
      <c r="O32" s="4"/>
    </row>
    <row r="33" spans="1:15">
      <c r="A33" s="3" t="s">
        <v>751</v>
      </c>
      <c r="B33" s="4"/>
      <c r="C33" s="4"/>
      <c r="D33" s="4"/>
      <c r="E33" s="4"/>
      <c r="F33" s="4"/>
      <c r="G33" s="4"/>
      <c r="H33" s="4"/>
      <c r="I33" s="4"/>
      <c r="J33" s="4"/>
      <c r="K33" s="4"/>
      <c r="L33" s="4"/>
      <c r="M33" s="4"/>
      <c r="N33" s="4"/>
      <c r="O33" s="4"/>
    </row>
    <row r="34" spans="1:15">
      <c r="A34" s="2" t="s">
        <v>31</v>
      </c>
      <c r="B34" s="4"/>
      <c r="C34" s="4"/>
      <c r="D34" s="4"/>
      <c r="E34" s="4"/>
      <c r="F34" s="4"/>
      <c r="G34" s="4"/>
      <c r="H34" s="4"/>
      <c r="I34" s="4"/>
      <c r="J34" s="4">
        <v>0</v>
      </c>
      <c r="K34" s="4"/>
      <c r="L34" s="4">
        <v>0</v>
      </c>
      <c r="M34" s="4"/>
      <c r="N34" s="4">
        <v>0</v>
      </c>
      <c r="O34" s="4"/>
    </row>
    <row r="35" spans="1:15">
      <c r="A35" s="2" t="s">
        <v>33</v>
      </c>
      <c r="B35" s="4"/>
      <c r="C35" s="4"/>
      <c r="D35" s="4"/>
      <c r="E35" s="4"/>
      <c r="F35" s="4"/>
      <c r="G35" s="4"/>
      <c r="H35" s="4"/>
      <c r="I35" s="4"/>
      <c r="J35" s="4">
        <v>0</v>
      </c>
      <c r="K35" s="4"/>
      <c r="L35" s="4">
        <v>0</v>
      </c>
      <c r="M35" s="4"/>
      <c r="N35" s="4">
        <v>0</v>
      </c>
      <c r="O35" s="4"/>
    </row>
    <row r="36" spans="1:15">
      <c r="A36" s="2" t="s">
        <v>35</v>
      </c>
      <c r="B36" s="4"/>
      <c r="C36" s="4"/>
      <c r="D36" s="4"/>
      <c r="E36" s="4"/>
      <c r="F36" s="4"/>
      <c r="G36" s="4"/>
      <c r="H36" s="4"/>
      <c r="I36" s="4"/>
      <c r="J36" s="7">
        <v>-796000000</v>
      </c>
      <c r="K36" s="4"/>
      <c r="L36" s="7">
        <v>-751000000</v>
      </c>
      <c r="M36" s="4"/>
      <c r="N36" s="7">
        <v>-694000000</v>
      </c>
      <c r="O36" s="4"/>
    </row>
    <row r="37" spans="1:15">
      <c r="A37" s="2" t="s">
        <v>147</v>
      </c>
      <c r="B37" s="4"/>
      <c r="C37" s="4"/>
      <c r="D37" s="4"/>
      <c r="E37" s="4"/>
      <c r="F37" s="4"/>
      <c r="G37" s="4"/>
      <c r="H37" s="4"/>
      <c r="I37" s="4"/>
      <c r="J37" s="7">
        <v>96000000</v>
      </c>
      <c r="K37" s="4"/>
      <c r="L37" s="7">
        <v>93000000</v>
      </c>
      <c r="M37" s="4"/>
      <c r="N37" s="7">
        <v>83000000</v>
      </c>
      <c r="O37" s="4"/>
    </row>
    <row r="38" spans="1:15">
      <c r="A38" s="2" t="s">
        <v>78</v>
      </c>
      <c r="B38" s="7">
        <v>2530000000</v>
      </c>
      <c r="C38" s="4"/>
      <c r="D38" s="4"/>
      <c r="E38" s="4"/>
      <c r="F38" s="7">
        <v>4420000000</v>
      </c>
      <c r="G38" s="4"/>
      <c r="H38" s="4"/>
      <c r="I38" s="4"/>
      <c r="J38" s="7">
        <v>2530000000</v>
      </c>
      <c r="K38" s="4"/>
      <c r="L38" s="7">
        <v>4420000000</v>
      </c>
      <c r="M38" s="4"/>
      <c r="N38" s="7">
        <v>1408000000</v>
      </c>
      <c r="O38" s="4"/>
    </row>
    <row r="39" spans="1:15">
      <c r="A39" s="2" t="s">
        <v>75</v>
      </c>
      <c r="B39" s="4">
        <v>0</v>
      </c>
      <c r="C39" s="4"/>
      <c r="D39" s="4"/>
      <c r="E39" s="4"/>
      <c r="F39" s="4">
        <v>0</v>
      </c>
      <c r="G39" s="4"/>
      <c r="H39" s="4"/>
      <c r="I39" s="4"/>
      <c r="J39" s="4">
        <v>0</v>
      </c>
      <c r="K39" s="4"/>
      <c r="L39" s="4">
        <v>0</v>
      </c>
      <c r="M39" s="4"/>
      <c r="N39" s="4">
        <v>0</v>
      </c>
      <c r="O39" s="4"/>
    </row>
    <row r="40" spans="1:15">
      <c r="A40" s="2" t="s">
        <v>646</v>
      </c>
      <c r="B40" s="4"/>
      <c r="C40" s="4"/>
      <c r="D40" s="4"/>
      <c r="E40" s="4"/>
      <c r="F40" s="4"/>
      <c r="G40" s="4"/>
      <c r="H40" s="4"/>
      <c r="I40" s="4"/>
      <c r="J40" s="7">
        <v>83000000</v>
      </c>
      <c r="K40" s="4"/>
      <c r="L40" s="7">
        <v>61000000</v>
      </c>
      <c r="M40" s="4"/>
      <c r="N40" s="7">
        <v>53000000</v>
      </c>
      <c r="O40" s="4"/>
    </row>
    <row r="41" spans="1:15">
      <c r="A41" s="2" t="s">
        <v>1133</v>
      </c>
      <c r="B41" s="4"/>
      <c r="C41" s="4"/>
      <c r="D41" s="4"/>
      <c r="E41" s="4"/>
      <c r="F41" s="4"/>
      <c r="G41" s="4"/>
      <c r="H41" s="4"/>
      <c r="I41" s="4"/>
      <c r="J41" s="4"/>
      <c r="K41" s="4"/>
      <c r="L41" s="4"/>
      <c r="M41" s="4"/>
      <c r="N41" s="4"/>
      <c r="O41" s="4"/>
    </row>
    <row r="42" spans="1:15">
      <c r="A42" s="3" t="s">
        <v>751</v>
      </c>
      <c r="B42" s="4"/>
      <c r="C42" s="4"/>
      <c r="D42" s="4"/>
      <c r="E42" s="4"/>
      <c r="F42" s="4"/>
      <c r="G42" s="4"/>
      <c r="H42" s="4"/>
      <c r="I42" s="4"/>
      <c r="J42" s="4"/>
      <c r="K42" s="4"/>
      <c r="L42" s="4"/>
      <c r="M42" s="4"/>
      <c r="N42" s="4"/>
      <c r="O42" s="4"/>
    </row>
    <row r="43" spans="1:15" ht="30">
      <c r="A43" s="2" t="s">
        <v>1134</v>
      </c>
      <c r="B43" s="4"/>
      <c r="C43" s="4"/>
      <c r="D43" s="4"/>
      <c r="E43" s="4"/>
      <c r="F43" s="4"/>
      <c r="G43" s="4"/>
      <c r="H43" s="4"/>
      <c r="I43" s="4"/>
      <c r="J43" s="7">
        <v>681000000</v>
      </c>
      <c r="K43" s="4"/>
      <c r="L43" s="7">
        <v>566000000</v>
      </c>
      <c r="M43" s="4"/>
      <c r="N43" s="7">
        <v>411000000</v>
      </c>
      <c r="O43" s="4"/>
    </row>
    <row r="44" spans="1:15" ht="17.25">
      <c r="A44" s="2" t="s">
        <v>31</v>
      </c>
      <c r="B44" s="4"/>
      <c r="C44" s="4"/>
      <c r="D44" s="4"/>
      <c r="E44" s="4"/>
      <c r="F44" s="4"/>
      <c r="G44" s="4"/>
      <c r="H44" s="4"/>
      <c r="I44" s="4"/>
      <c r="J44" s="7">
        <v>-16871000000</v>
      </c>
      <c r="K44" s="10" t="s">
        <v>60</v>
      </c>
      <c r="L44" s="7">
        <v>-15065000000</v>
      </c>
      <c r="M44" s="10" t="s">
        <v>60</v>
      </c>
      <c r="N44" s="7">
        <v>-13965000000</v>
      </c>
      <c r="O44" s="10" t="s">
        <v>60</v>
      </c>
    </row>
    <row r="45" spans="1:15" ht="17.25">
      <c r="A45" s="2" t="s">
        <v>33</v>
      </c>
      <c r="B45" s="4"/>
      <c r="C45" s="4"/>
      <c r="D45" s="4"/>
      <c r="E45" s="4"/>
      <c r="F45" s="4"/>
      <c r="G45" s="4"/>
      <c r="H45" s="4"/>
      <c r="I45" s="4"/>
      <c r="J45" s="7">
        <v>-681000000</v>
      </c>
      <c r="K45" s="10" t="s">
        <v>60</v>
      </c>
      <c r="L45" s="7">
        <v>-566000000</v>
      </c>
      <c r="M45" s="10" t="s">
        <v>60</v>
      </c>
      <c r="N45" s="7">
        <v>-411000000</v>
      </c>
      <c r="O45" s="10" t="s">
        <v>60</v>
      </c>
    </row>
    <row r="46" spans="1:15" ht="17.25">
      <c r="A46" s="2" t="s">
        <v>35</v>
      </c>
      <c r="B46" s="4"/>
      <c r="C46" s="4"/>
      <c r="D46" s="4"/>
      <c r="E46" s="4"/>
      <c r="F46" s="4"/>
      <c r="G46" s="4"/>
      <c r="H46" s="4"/>
      <c r="I46" s="4"/>
      <c r="J46" s="7">
        <v>-681000000</v>
      </c>
      <c r="K46" s="10" t="s">
        <v>60</v>
      </c>
      <c r="L46" s="7">
        <v>-566000000</v>
      </c>
      <c r="M46" s="10" t="s">
        <v>60</v>
      </c>
      <c r="N46" s="7">
        <v>-411000000</v>
      </c>
      <c r="O46" s="10" t="s">
        <v>60</v>
      </c>
    </row>
    <row r="47" spans="1:15">
      <c r="A47" s="2" t="s">
        <v>147</v>
      </c>
      <c r="B47" s="4"/>
      <c r="C47" s="4"/>
      <c r="D47" s="4"/>
      <c r="E47" s="4"/>
      <c r="F47" s="4"/>
      <c r="G47" s="4"/>
      <c r="H47" s="4"/>
      <c r="I47" s="4"/>
      <c r="J47" s="4">
        <v>0</v>
      </c>
      <c r="K47" s="4"/>
      <c r="L47" s="4">
        <v>0</v>
      </c>
      <c r="M47" s="4"/>
      <c r="N47" s="4">
        <v>0</v>
      </c>
      <c r="O47" s="4"/>
    </row>
    <row r="48" spans="1:15">
      <c r="A48" s="2" t="s">
        <v>78</v>
      </c>
      <c r="B48" s="7">
        <v>-1559000000</v>
      </c>
      <c r="C48" s="4"/>
      <c r="D48" s="4"/>
      <c r="E48" s="4"/>
      <c r="F48" s="7">
        <v>-1428000000</v>
      </c>
      <c r="G48" s="4"/>
      <c r="H48" s="4"/>
      <c r="I48" s="4"/>
      <c r="J48" s="7">
        <v>-1559000000</v>
      </c>
      <c r="K48" s="4"/>
      <c r="L48" s="7">
        <v>-1428000000</v>
      </c>
      <c r="M48" s="4"/>
      <c r="N48" s="7">
        <v>-736000000</v>
      </c>
      <c r="O48" s="4"/>
    </row>
    <row r="49" spans="1:15">
      <c r="A49" s="2" t="s">
        <v>75</v>
      </c>
      <c r="B49" s="4">
        <v>0</v>
      </c>
      <c r="C49" s="4"/>
      <c r="D49" s="4"/>
      <c r="E49" s="4"/>
      <c r="F49" s="4">
        <v>0</v>
      </c>
      <c r="G49" s="4"/>
      <c r="H49" s="4"/>
      <c r="I49" s="4"/>
      <c r="J49" s="4">
        <v>0</v>
      </c>
      <c r="K49" s="4"/>
      <c r="L49" s="4">
        <v>0</v>
      </c>
      <c r="M49" s="4"/>
      <c r="N49" s="4">
        <v>0</v>
      </c>
      <c r="O49" s="4"/>
    </row>
    <row r="50" spans="1:15">
      <c r="A50" s="2" t="s">
        <v>646</v>
      </c>
      <c r="B50" s="4"/>
      <c r="C50" s="4"/>
      <c r="D50" s="4"/>
      <c r="E50" s="4"/>
      <c r="F50" s="4"/>
      <c r="G50" s="4"/>
      <c r="H50" s="4"/>
      <c r="I50" s="4"/>
      <c r="J50" s="4">
        <v>0</v>
      </c>
      <c r="K50" s="4"/>
      <c r="L50" s="4">
        <v>0</v>
      </c>
      <c r="M50" s="4"/>
      <c r="N50" s="4">
        <v>0</v>
      </c>
      <c r="O50" s="4"/>
    </row>
    <row r="51" spans="1:15" ht="30">
      <c r="A51" s="2" t="s">
        <v>1135</v>
      </c>
      <c r="B51" s="4"/>
      <c r="C51" s="4"/>
      <c r="D51" s="4"/>
      <c r="E51" s="4"/>
      <c r="F51" s="4"/>
      <c r="G51" s="4"/>
      <c r="H51" s="4"/>
      <c r="I51" s="4"/>
      <c r="J51" s="4">
        <v>2</v>
      </c>
      <c r="K51" s="4"/>
      <c r="L51" s="4"/>
      <c r="M51" s="4"/>
      <c r="N51" s="4"/>
      <c r="O51" s="4"/>
    </row>
    <row r="52" spans="1:15">
      <c r="A52" s="2" t="s">
        <v>1136</v>
      </c>
      <c r="B52" s="4"/>
      <c r="C52" s="4"/>
      <c r="D52" s="4"/>
      <c r="E52" s="4"/>
      <c r="F52" s="4"/>
      <c r="G52" s="4"/>
      <c r="H52" s="4"/>
      <c r="I52" s="4"/>
      <c r="J52" s="6">
        <v>4900000000</v>
      </c>
      <c r="K52" s="4"/>
      <c r="L52" s="6">
        <v>4300000000</v>
      </c>
      <c r="M52" s="4"/>
      <c r="N52" s="6">
        <v>3400000000</v>
      </c>
      <c r="O52" s="4"/>
    </row>
    <row r="53" spans="1:15">
      <c r="A53" s="11"/>
      <c r="B53" s="11"/>
      <c r="C53" s="11"/>
      <c r="D53" s="11"/>
      <c r="E53" s="11"/>
      <c r="F53" s="11"/>
      <c r="G53" s="11"/>
      <c r="H53" s="11"/>
      <c r="I53" s="11"/>
      <c r="J53" s="11"/>
      <c r="K53" s="11"/>
      <c r="L53" s="11"/>
      <c r="M53" s="11"/>
      <c r="N53" s="11"/>
      <c r="O53" s="11"/>
    </row>
    <row r="54" spans="1:15" ht="60" customHeight="1">
      <c r="A54" s="2" t="s">
        <v>60</v>
      </c>
      <c r="B54" s="12" t="s">
        <v>1137</v>
      </c>
      <c r="C54" s="12"/>
      <c r="D54" s="12"/>
      <c r="E54" s="12"/>
      <c r="F54" s="12"/>
      <c r="G54" s="12"/>
      <c r="H54" s="12"/>
      <c r="I54" s="12"/>
      <c r="J54" s="12"/>
      <c r="K54" s="12"/>
      <c r="L54" s="12"/>
      <c r="M54" s="12"/>
      <c r="N54" s="12"/>
      <c r="O54" s="12"/>
    </row>
    <row r="55" spans="1:15" ht="15" customHeight="1">
      <c r="A55" s="2" t="s">
        <v>833</v>
      </c>
      <c r="B55" s="12" t="s">
        <v>1138</v>
      </c>
      <c r="C55" s="12"/>
      <c r="D55" s="12"/>
      <c r="E55" s="12"/>
      <c r="F55" s="12"/>
      <c r="G55" s="12"/>
      <c r="H55" s="12"/>
      <c r="I55" s="12"/>
      <c r="J55" s="12"/>
      <c r="K55" s="12"/>
      <c r="L55" s="12"/>
      <c r="M55" s="12"/>
      <c r="N55" s="12"/>
      <c r="O55" s="12"/>
    </row>
  </sheetData>
  <mergeCells count="18">
    <mergeCell ref="B54:O54"/>
    <mergeCell ref="B55:O55"/>
    <mergeCell ref="I2:I3"/>
    <mergeCell ref="J2:K2"/>
    <mergeCell ref="J3:K3"/>
    <mergeCell ref="L2:M3"/>
    <mergeCell ref="N2:O3"/>
    <mergeCell ref="A53:O53"/>
    <mergeCell ref="A1:A3"/>
    <mergeCell ref="B1:I1"/>
    <mergeCell ref="J1:O1"/>
    <mergeCell ref="B2:B3"/>
    <mergeCell ref="C2:C3"/>
    <mergeCell ref="D2:D3"/>
    <mergeCell ref="E2:E3"/>
    <mergeCell ref="F2:F3"/>
    <mergeCell ref="G2:G3"/>
    <mergeCell ref="H2:H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workbookViewId="0"/>
  </sheetViews>
  <sheetFormatPr defaultRowHeight="15"/>
  <cols>
    <col min="1" max="1" width="36.5703125" bestFit="1" customWidth="1"/>
    <col min="2" max="3" width="12.5703125" customWidth="1"/>
    <col min="4" max="4" width="12.28515625" customWidth="1"/>
    <col min="5" max="5" width="12.85546875" customWidth="1"/>
    <col min="6" max="7" width="12.5703125" customWidth="1"/>
    <col min="8" max="8" width="12.28515625" customWidth="1"/>
    <col min="9" max="9" width="12.85546875" customWidth="1"/>
    <col min="10" max="10" width="9.140625" customWidth="1"/>
    <col min="11" max="11" width="3.140625" customWidth="1"/>
    <col min="12" max="12" width="9.140625" customWidth="1"/>
    <col min="13" max="13" width="3.140625" customWidth="1"/>
    <col min="14" max="14" width="9.140625" customWidth="1"/>
    <col min="15" max="15" width="3.140625" customWidth="1"/>
  </cols>
  <sheetData>
    <row r="1" spans="1:15" ht="15" customHeight="1">
      <c r="A1" s="1" t="s">
        <v>1139</v>
      </c>
      <c r="B1" s="8" t="s">
        <v>748</v>
      </c>
      <c r="C1" s="8"/>
      <c r="D1" s="8"/>
      <c r="E1" s="8"/>
      <c r="F1" s="8"/>
      <c r="G1" s="8"/>
      <c r="H1" s="8"/>
      <c r="I1" s="8"/>
      <c r="J1" s="8" t="s">
        <v>1</v>
      </c>
      <c r="K1" s="8"/>
      <c r="L1" s="8"/>
      <c r="M1" s="8"/>
      <c r="N1" s="8"/>
      <c r="O1" s="8"/>
    </row>
    <row r="2" spans="1:15" ht="30">
      <c r="A2" s="1" t="s">
        <v>27</v>
      </c>
      <c r="B2" s="1" t="s">
        <v>2</v>
      </c>
      <c r="C2" s="1" t="s">
        <v>749</v>
      </c>
      <c r="D2" s="1" t="s">
        <v>4</v>
      </c>
      <c r="E2" s="1" t="s">
        <v>837</v>
      </c>
      <c r="F2" s="1" t="s">
        <v>28</v>
      </c>
      <c r="G2" s="1" t="s">
        <v>838</v>
      </c>
      <c r="H2" s="1" t="s">
        <v>839</v>
      </c>
      <c r="I2" s="1" t="s">
        <v>840</v>
      </c>
      <c r="J2" s="8" t="s">
        <v>2</v>
      </c>
      <c r="K2" s="8"/>
      <c r="L2" s="8" t="s">
        <v>28</v>
      </c>
      <c r="M2" s="8"/>
      <c r="N2" s="8" t="s">
        <v>29</v>
      </c>
      <c r="O2" s="8"/>
    </row>
    <row r="3" spans="1:15">
      <c r="A3" s="3" t="s">
        <v>658</v>
      </c>
      <c r="B3" s="4"/>
      <c r="C3" s="4"/>
      <c r="D3" s="4"/>
      <c r="E3" s="4"/>
      <c r="F3" s="4"/>
      <c r="G3" s="4"/>
      <c r="H3" s="4"/>
      <c r="I3" s="4"/>
      <c r="J3" s="4"/>
      <c r="K3" s="4"/>
      <c r="L3" s="4"/>
      <c r="M3" s="4"/>
      <c r="N3" s="4"/>
      <c r="O3" s="4"/>
    </row>
    <row r="4" spans="1:15" ht="30">
      <c r="A4" s="2" t="s">
        <v>1140</v>
      </c>
      <c r="B4" s="4"/>
      <c r="C4" s="4"/>
      <c r="D4" s="4"/>
      <c r="E4" s="4"/>
      <c r="F4" s="4"/>
      <c r="G4" s="4"/>
      <c r="H4" s="4"/>
      <c r="I4" s="4"/>
      <c r="J4" s="6">
        <v>19</v>
      </c>
      <c r="K4" s="4"/>
      <c r="L4" s="4"/>
      <c r="M4" s="4"/>
      <c r="N4" s="4"/>
      <c r="O4" s="4"/>
    </row>
    <row r="5" spans="1:15" ht="30">
      <c r="A5" s="3" t="s">
        <v>1141</v>
      </c>
      <c r="B5" s="4"/>
      <c r="C5" s="4"/>
      <c r="D5" s="4"/>
      <c r="E5" s="4"/>
      <c r="F5" s="4"/>
      <c r="G5" s="4"/>
      <c r="H5" s="4"/>
      <c r="I5" s="4"/>
      <c r="J5" s="4"/>
      <c r="K5" s="4"/>
      <c r="L5" s="4"/>
      <c r="M5" s="4"/>
      <c r="N5" s="4"/>
      <c r="O5" s="4"/>
    </row>
    <row r="6" spans="1:15" ht="45">
      <c r="A6" s="2" t="s">
        <v>1142</v>
      </c>
      <c r="B6" s="4"/>
      <c r="C6" s="4"/>
      <c r="D6" s="4"/>
      <c r="E6" s="4"/>
      <c r="F6" s="4"/>
      <c r="G6" s="4"/>
      <c r="H6" s="4"/>
      <c r="I6" s="4"/>
      <c r="J6" s="6">
        <v>4626</v>
      </c>
      <c r="K6" s="10" t="s">
        <v>60</v>
      </c>
      <c r="L6" s="6">
        <v>4600</v>
      </c>
      <c r="M6" s="10" t="s">
        <v>60</v>
      </c>
      <c r="N6" s="6">
        <v>3871</v>
      </c>
      <c r="O6" s="10" t="s">
        <v>60</v>
      </c>
    </row>
    <row r="7" spans="1:15" ht="30">
      <c r="A7" s="3" t="s">
        <v>663</v>
      </c>
      <c r="B7" s="4"/>
      <c r="C7" s="4"/>
      <c r="D7" s="4"/>
      <c r="E7" s="4"/>
      <c r="F7" s="4"/>
      <c r="G7" s="4"/>
      <c r="H7" s="4"/>
      <c r="I7" s="4"/>
      <c r="J7" s="4"/>
      <c r="K7" s="4"/>
      <c r="L7" s="4"/>
      <c r="M7" s="4"/>
      <c r="N7" s="4"/>
      <c r="O7" s="4"/>
    </row>
    <row r="8" spans="1:15">
      <c r="A8" s="2" t="s">
        <v>664</v>
      </c>
      <c r="B8" s="4"/>
      <c r="C8" s="4"/>
      <c r="D8" s="4"/>
      <c r="E8" s="4"/>
      <c r="F8" s="4"/>
      <c r="G8" s="4"/>
      <c r="H8" s="4"/>
      <c r="I8" s="4"/>
      <c r="J8" s="7">
        <v>1161</v>
      </c>
      <c r="K8" s="4"/>
      <c r="L8" s="7">
        <v>1217</v>
      </c>
      <c r="M8" s="4"/>
      <c r="N8" s="7">
        <v>1271</v>
      </c>
      <c r="O8" s="4"/>
    </row>
    <row r="9" spans="1:15">
      <c r="A9" s="2" t="s">
        <v>1143</v>
      </c>
      <c r="B9" s="4"/>
      <c r="C9" s="4"/>
      <c r="D9" s="4"/>
      <c r="E9" s="4"/>
      <c r="F9" s="4"/>
      <c r="G9" s="4"/>
      <c r="H9" s="4"/>
      <c r="I9" s="4"/>
      <c r="J9" s="4">
        <v>8</v>
      </c>
      <c r="K9" s="4"/>
      <c r="L9" s="4">
        <v>9</v>
      </c>
      <c r="M9" s="4"/>
      <c r="N9" s="4">
        <v>9</v>
      </c>
      <c r="O9" s="4"/>
    </row>
    <row r="10" spans="1:15">
      <c r="A10" s="2" t="s">
        <v>666</v>
      </c>
      <c r="B10" s="4"/>
      <c r="C10" s="4"/>
      <c r="D10" s="4"/>
      <c r="E10" s="4"/>
      <c r="F10" s="4"/>
      <c r="G10" s="4"/>
      <c r="H10" s="4"/>
      <c r="I10" s="4"/>
      <c r="J10" s="7">
        <v>1169</v>
      </c>
      <c r="K10" s="4"/>
      <c r="L10" s="7">
        <v>1226</v>
      </c>
      <c r="M10" s="4"/>
      <c r="N10" s="7">
        <v>1280</v>
      </c>
      <c r="O10" s="4"/>
    </row>
    <row r="11" spans="1:15">
      <c r="A11" s="3" t="s">
        <v>45</v>
      </c>
      <c r="B11" s="4"/>
      <c r="C11" s="4"/>
      <c r="D11" s="4"/>
      <c r="E11" s="4"/>
      <c r="F11" s="4"/>
      <c r="G11" s="4"/>
      <c r="H11" s="4"/>
      <c r="I11" s="4"/>
      <c r="J11" s="4"/>
      <c r="K11" s="4"/>
      <c r="L11" s="4"/>
      <c r="M11" s="4"/>
      <c r="N11" s="4"/>
      <c r="O11" s="4"/>
    </row>
    <row r="12" spans="1:15" ht="45">
      <c r="A12" s="2" t="s">
        <v>46</v>
      </c>
      <c r="B12" s="9">
        <v>1.1499999999999999</v>
      </c>
      <c r="C12" s="9">
        <v>0.82</v>
      </c>
      <c r="D12" s="9">
        <v>1.07</v>
      </c>
      <c r="E12" s="9">
        <v>0.96</v>
      </c>
      <c r="F12" s="9">
        <v>1.06</v>
      </c>
      <c r="G12" s="9">
        <v>1.03</v>
      </c>
      <c r="H12" s="9">
        <v>0.92</v>
      </c>
      <c r="I12" s="9">
        <v>0.77</v>
      </c>
      <c r="J12" s="9">
        <v>3.98</v>
      </c>
      <c r="K12" s="4"/>
      <c r="L12" s="9">
        <v>3.78</v>
      </c>
      <c r="M12" s="4"/>
      <c r="N12" s="9">
        <v>3.05</v>
      </c>
      <c r="O12" s="4"/>
    </row>
    <row r="13" spans="1:15">
      <c r="A13" s="3" t="s">
        <v>50</v>
      </c>
      <c r="B13" s="4"/>
      <c r="C13" s="4"/>
      <c r="D13" s="4"/>
      <c r="E13" s="4"/>
      <c r="F13" s="4"/>
      <c r="G13" s="4"/>
      <c r="H13" s="4"/>
      <c r="I13" s="4"/>
      <c r="J13" s="4"/>
      <c r="K13" s="4"/>
      <c r="L13" s="4"/>
      <c r="M13" s="4"/>
      <c r="N13" s="4"/>
      <c r="O13" s="4"/>
    </row>
    <row r="14" spans="1:15" ht="45">
      <c r="A14" s="2" t="s">
        <v>46</v>
      </c>
      <c r="B14" s="9">
        <v>1.1399999999999999</v>
      </c>
      <c r="C14" s="9">
        <v>0.81</v>
      </c>
      <c r="D14" s="9">
        <v>1.06</v>
      </c>
      <c r="E14" s="9">
        <v>0.95</v>
      </c>
      <c r="F14" s="9">
        <v>1.05</v>
      </c>
      <c r="G14" s="9">
        <v>1.02</v>
      </c>
      <c r="H14" s="9">
        <v>0.91</v>
      </c>
      <c r="I14" s="9">
        <v>0.77</v>
      </c>
      <c r="J14" s="9">
        <v>3.96</v>
      </c>
      <c r="K14" s="4"/>
      <c r="L14" s="9">
        <v>3.75</v>
      </c>
      <c r="M14" s="4"/>
      <c r="N14" s="9">
        <v>3.02</v>
      </c>
      <c r="O14" s="4"/>
    </row>
    <row r="15" spans="1:15">
      <c r="A15" s="11"/>
      <c r="B15" s="11"/>
      <c r="C15" s="11"/>
      <c r="D15" s="11"/>
      <c r="E15" s="11"/>
      <c r="F15" s="11"/>
      <c r="G15" s="11"/>
      <c r="H15" s="11"/>
      <c r="I15" s="11"/>
      <c r="J15" s="11"/>
      <c r="K15" s="11"/>
      <c r="L15" s="11"/>
      <c r="M15" s="11"/>
      <c r="N15" s="11"/>
      <c r="O15" s="11"/>
    </row>
    <row r="16" spans="1:15" ht="15" customHeight="1">
      <c r="A16" s="2" t="s">
        <v>60</v>
      </c>
      <c r="B16" s="12" t="s">
        <v>670</v>
      </c>
      <c r="C16" s="12"/>
      <c r="D16" s="12"/>
      <c r="E16" s="12"/>
      <c r="F16" s="12"/>
      <c r="G16" s="12"/>
      <c r="H16" s="12"/>
      <c r="I16" s="12"/>
      <c r="J16" s="12"/>
      <c r="K16" s="12"/>
      <c r="L16" s="12"/>
      <c r="M16" s="12"/>
      <c r="N16" s="12"/>
      <c r="O16" s="12"/>
    </row>
  </sheetData>
  <mergeCells count="7">
    <mergeCell ref="B16:O16"/>
    <mergeCell ref="B1:I1"/>
    <mergeCell ref="J1:O1"/>
    <mergeCell ref="J2:K2"/>
    <mergeCell ref="L2:M2"/>
    <mergeCell ref="N2:O2"/>
    <mergeCell ref="A15:O15"/>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1144</v>
      </c>
      <c r="B1" s="8" t="s">
        <v>748</v>
      </c>
      <c r="C1" s="8"/>
      <c r="D1" s="8"/>
      <c r="E1" s="8"/>
      <c r="F1" s="8"/>
      <c r="G1" s="8"/>
      <c r="H1" s="8"/>
      <c r="I1" s="8"/>
      <c r="J1" s="8" t="s">
        <v>1</v>
      </c>
      <c r="K1" s="8"/>
      <c r="L1" s="8"/>
    </row>
    <row r="2" spans="1:12" ht="30">
      <c r="A2" s="1" t="s">
        <v>27</v>
      </c>
      <c r="B2" s="1" t="s">
        <v>2</v>
      </c>
      <c r="C2" s="1" t="s">
        <v>749</v>
      </c>
      <c r="D2" s="1" t="s">
        <v>4</v>
      </c>
      <c r="E2" s="1" t="s">
        <v>837</v>
      </c>
      <c r="F2" s="1" t="s">
        <v>28</v>
      </c>
      <c r="G2" s="1" t="s">
        <v>838</v>
      </c>
      <c r="H2" s="1" t="s">
        <v>839</v>
      </c>
      <c r="I2" s="1" t="s">
        <v>840</v>
      </c>
      <c r="J2" s="1" t="s">
        <v>2</v>
      </c>
      <c r="K2" s="1" t="s">
        <v>28</v>
      </c>
      <c r="L2" s="1" t="s">
        <v>29</v>
      </c>
    </row>
    <row r="3" spans="1:12">
      <c r="A3" s="3" t="s">
        <v>1145</v>
      </c>
      <c r="B3" s="4"/>
      <c r="C3" s="4"/>
      <c r="D3" s="4"/>
      <c r="E3" s="4"/>
      <c r="F3" s="4"/>
      <c r="G3" s="4"/>
      <c r="H3" s="4"/>
      <c r="I3" s="4"/>
      <c r="J3" s="4"/>
      <c r="K3" s="4"/>
      <c r="L3" s="4"/>
    </row>
    <row r="4" spans="1:12">
      <c r="A4" s="2" t="s">
        <v>31</v>
      </c>
      <c r="B4" s="6">
        <v>37055</v>
      </c>
      <c r="C4" s="6">
        <v>35021</v>
      </c>
      <c r="D4" s="6">
        <v>34602</v>
      </c>
      <c r="E4" s="6">
        <v>32689</v>
      </c>
      <c r="F4" s="6">
        <v>32830</v>
      </c>
      <c r="G4" s="6">
        <v>31932</v>
      </c>
      <c r="H4" s="6">
        <v>31248</v>
      </c>
      <c r="I4" s="6">
        <v>30751</v>
      </c>
      <c r="J4" s="6">
        <v>139367</v>
      </c>
      <c r="K4" s="6">
        <v>126761</v>
      </c>
      <c r="L4" s="6">
        <v>123120</v>
      </c>
    </row>
    <row r="5" spans="1:12">
      <c r="A5" s="2" t="s">
        <v>33</v>
      </c>
      <c r="B5" s="7">
        <v>6633</v>
      </c>
      <c r="C5" s="7">
        <v>6468</v>
      </c>
      <c r="D5" s="7">
        <v>6324</v>
      </c>
      <c r="E5" s="7">
        <v>5942</v>
      </c>
      <c r="F5" s="7">
        <v>6338</v>
      </c>
      <c r="G5" s="7">
        <v>6027</v>
      </c>
      <c r="H5" s="7">
        <v>5841</v>
      </c>
      <c r="I5" s="7">
        <v>5577</v>
      </c>
      <c r="J5" s="7">
        <v>25367</v>
      </c>
      <c r="K5" s="7">
        <v>23783</v>
      </c>
      <c r="L5" s="7">
        <v>22488</v>
      </c>
    </row>
    <row r="6" spans="1:12">
      <c r="A6" s="2" t="s">
        <v>35</v>
      </c>
      <c r="B6" s="7">
        <v>2321</v>
      </c>
      <c r="C6" s="7">
        <v>2246</v>
      </c>
      <c r="D6" s="7">
        <v>2208</v>
      </c>
      <c r="E6" s="7">
        <v>2024</v>
      </c>
      <c r="F6" s="7">
        <v>2217</v>
      </c>
      <c r="G6" s="7">
        <v>2154</v>
      </c>
      <c r="H6" s="7">
        <v>1972</v>
      </c>
      <c r="I6" s="7">
        <v>1694</v>
      </c>
      <c r="J6" s="7">
        <v>8799</v>
      </c>
      <c r="K6" s="7">
        <v>8037</v>
      </c>
      <c r="L6" s="7">
        <v>7210</v>
      </c>
    </row>
    <row r="7" spans="1:12">
      <c r="A7" s="2" t="s">
        <v>40</v>
      </c>
      <c r="B7" s="7">
        <v>1322</v>
      </c>
      <c r="C7" s="4">
        <v>948</v>
      </c>
      <c r="D7" s="7">
        <v>1246</v>
      </c>
      <c r="E7" s="7">
        <v>1129</v>
      </c>
      <c r="F7" s="7">
        <v>1266</v>
      </c>
      <c r="G7" s="7">
        <v>1255</v>
      </c>
      <c r="H7" s="7">
        <v>1125</v>
      </c>
      <c r="I7" s="4">
        <v>954</v>
      </c>
      <c r="J7" s="7">
        <v>4645</v>
      </c>
      <c r="K7" s="7">
        <v>4600</v>
      </c>
      <c r="L7" s="7">
        <v>3869</v>
      </c>
    </row>
    <row r="8" spans="1:12" ht="30">
      <c r="A8" s="2" t="s">
        <v>41</v>
      </c>
      <c r="B8" s="4">
        <v>-1</v>
      </c>
      <c r="C8" s="4">
        <v>0</v>
      </c>
      <c r="D8" s="4">
        <v>0</v>
      </c>
      <c r="E8" s="4">
        <v>0</v>
      </c>
      <c r="F8" s="4">
        <v>-1</v>
      </c>
      <c r="G8" s="4">
        <v>-6</v>
      </c>
      <c r="H8" s="4">
        <v>-1</v>
      </c>
      <c r="I8" s="4">
        <v>0</v>
      </c>
      <c r="J8" s="4">
        <v>-1</v>
      </c>
      <c r="K8" s="4">
        <v>-8</v>
      </c>
      <c r="L8" s="4">
        <v>-7</v>
      </c>
    </row>
    <row r="9" spans="1:12">
      <c r="A9" s="2" t="s">
        <v>42</v>
      </c>
      <c r="B9" s="4"/>
      <c r="C9" s="4"/>
      <c r="D9" s="4"/>
      <c r="E9" s="4"/>
      <c r="F9" s="4"/>
      <c r="G9" s="4"/>
      <c r="H9" s="4"/>
      <c r="I9" s="4"/>
      <c r="J9" s="7">
        <v>4644</v>
      </c>
      <c r="K9" s="7">
        <v>4592</v>
      </c>
      <c r="L9" s="7">
        <v>3862</v>
      </c>
    </row>
    <row r="10" spans="1:12" ht="30">
      <c r="A10" s="2" t="s">
        <v>43</v>
      </c>
      <c r="B10" s="4"/>
      <c r="C10" s="4"/>
      <c r="D10" s="4"/>
      <c r="E10" s="4"/>
      <c r="F10" s="4"/>
      <c r="G10" s="4"/>
      <c r="H10" s="4"/>
      <c r="I10" s="4"/>
      <c r="J10" s="4">
        <v>0</v>
      </c>
      <c r="K10" s="4">
        <v>0</v>
      </c>
      <c r="L10" s="4">
        <v>2</v>
      </c>
    </row>
    <row r="11" spans="1:12">
      <c r="A11" s="2" t="s">
        <v>44</v>
      </c>
      <c r="B11" s="6">
        <v>1321</v>
      </c>
      <c r="C11" s="6">
        <v>948</v>
      </c>
      <c r="D11" s="6">
        <v>1246</v>
      </c>
      <c r="E11" s="6">
        <v>1129</v>
      </c>
      <c r="F11" s="6">
        <v>1265</v>
      </c>
      <c r="G11" s="6">
        <v>1249</v>
      </c>
      <c r="H11" s="6">
        <v>1124</v>
      </c>
      <c r="I11" s="6">
        <v>954</v>
      </c>
      <c r="J11" s="6">
        <v>4644</v>
      </c>
      <c r="K11" s="6">
        <v>4592</v>
      </c>
      <c r="L11" s="6">
        <v>3864</v>
      </c>
    </row>
    <row r="12" spans="1:12">
      <c r="A12" s="3" t="s">
        <v>45</v>
      </c>
      <c r="B12" s="4"/>
      <c r="C12" s="4"/>
      <c r="D12" s="4"/>
      <c r="E12" s="4"/>
      <c r="F12" s="4"/>
      <c r="G12" s="4"/>
      <c r="H12" s="4"/>
      <c r="I12" s="4"/>
      <c r="J12" s="4"/>
      <c r="K12" s="4"/>
      <c r="L12" s="4"/>
    </row>
    <row r="13" spans="1:12" ht="45">
      <c r="A13" s="2" t="s">
        <v>46</v>
      </c>
      <c r="B13" s="9">
        <v>1.1499999999999999</v>
      </c>
      <c r="C13" s="9">
        <v>0.82</v>
      </c>
      <c r="D13" s="9">
        <v>1.07</v>
      </c>
      <c r="E13" s="9">
        <v>0.96</v>
      </c>
      <c r="F13" s="9">
        <v>1.06</v>
      </c>
      <c r="G13" s="9">
        <v>1.03</v>
      </c>
      <c r="H13" s="9">
        <v>0.92</v>
      </c>
      <c r="I13" s="9">
        <v>0.77</v>
      </c>
      <c r="J13" s="9">
        <v>3.98</v>
      </c>
      <c r="K13" s="9">
        <v>3.78</v>
      </c>
      <c r="L13" s="9">
        <v>3.05</v>
      </c>
    </row>
    <row r="14" spans="1:12" ht="45">
      <c r="A14" s="2" t="s">
        <v>1146</v>
      </c>
      <c r="B14" s="6">
        <v>0</v>
      </c>
      <c r="C14" s="6">
        <v>0</v>
      </c>
      <c r="D14" s="6">
        <v>0</v>
      </c>
      <c r="E14" s="6">
        <v>0</v>
      </c>
      <c r="F14" s="6">
        <v>0</v>
      </c>
      <c r="G14" s="6">
        <v>0</v>
      </c>
      <c r="H14" s="6">
        <v>0</v>
      </c>
      <c r="I14" s="6">
        <v>0</v>
      </c>
      <c r="J14" s="6">
        <v>0</v>
      </c>
      <c r="K14" s="9">
        <v>-0.01</v>
      </c>
      <c r="L14" s="9">
        <v>-0.01</v>
      </c>
    </row>
    <row r="15" spans="1:12" ht="30">
      <c r="A15" s="2" t="s">
        <v>48</v>
      </c>
      <c r="B15" s="9">
        <v>1.1499999999999999</v>
      </c>
      <c r="C15" s="9">
        <v>0.82</v>
      </c>
      <c r="D15" s="9">
        <v>1.07</v>
      </c>
      <c r="E15" s="9">
        <v>0.96</v>
      </c>
      <c r="F15" s="9">
        <v>1.06</v>
      </c>
      <c r="G15" s="9">
        <v>1.03</v>
      </c>
      <c r="H15" s="9">
        <v>0.92</v>
      </c>
      <c r="I15" s="9">
        <v>0.77</v>
      </c>
      <c r="J15" s="9">
        <v>3.98</v>
      </c>
      <c r="K15" s="9">
        <v>3.77</v>
      </c>
      <c r="L15" s="9">
        <v>3.04</v>
      </c>
    </row>
    <row r="16" spans="1:12">
      <c r="A16" s="3" t="s">
        <v>50</v>
      </c>
      <c r="B16" s="4"/>
      <c r="C16" s="4"/>
      <c r="D16" s="4"/>
      <c r="E16" s="4"/>
      <c r="F16" s="4"/>
      <c r="G16" s="4"/>
      <c r="H16" s="4"/>
      <c r="I16" s="4"/>
      <c r="J16" s="4"/>
      <c r="K16" s="4"/>
      <c r="L16" s="4"/>
    </row>
    <row r="17" spans="1:12" ht="45">
      <c r="A17" s="2" t="s">
        <v>46</v>
      </c>
      <c r="B17" s="9">
        <v>1.1399999999999999</v>
      </c>
      <c r="C17" s="9">
        <v>0.81</v>
      </c>
      <c r="D17" s="9">
        <v>1.06</v>
      </c>
      <c r="E17" s="9">
        <v>0.95</v>
      </c>
      <c r="F17" s="9">
        <v>1.05</v>
      </c>
      <c r="G17" s="9">
        <v>1.02</v>
      </c>
      <c r="H17" s="9">
        <v>0.91</v>
      </c>
      <c r="I17" s="9">
        <v>0.77</v>
      </c>
      <c r="J17" s="9">
        <v>3.96</v>
      </c>
      <c r="K17" s="9">
        <v>3.75</v>
      </c>
      <c r="L17" s="9">
        <v>3.02</v>
      </c>
    </row>
    <row r="18" spans="1:12" ht="45">
      <c r="A18" s="2" t="s">
        <v>1146</v>
      </c>
      <c r="B18" s="6">
        <v>0</v>
      </c>
      <c r="C18" s="6">
        <v>0</v>
      </c>
      <c r="D18" s="6">
        <v>0</v>
      </c>
      <c r="E18" s="6">
        <v>0</v>
      </c>
      <c r="F18" s="6">
        <v>0</v>
      </c>
      <c r="G18" s="6">
        <v>0</v>
      </c>
      <c r="H18" s="6">
        <v>0</v>
      </c>
      <c r="I18" s="6">
        <v>0</v>
      </c>
      <c r="J18" s="6">
        <v>0</v>
      </c>
      <c r="K18" s="9">
        <v>-0.01</v>
      </c>
      <c r="L18" s="9">
        <v>-0.01</v>
      </c>
    </row>
    <row r="19" spans="1:12" ht="30">
      <c r="A19" s="2" t="s">
        <v>48</v>
      </c>
      <c r="B19" s="9">
        <v>1.1399999999999999</v>
      </c>
      <c r="C19" s="9">
        <v>0.81</v>
      </c>
      <c r="D19" s="9">
        <v>1.06</v>
      </c>
      <c r="E19" s="9">
        <v>0.95</v>
      </c>
      <c r="F19" s="9">
        <v>1.05</v>
      </c>
      <c r="G19" s="9">
        <v>1.02</v>
      </c>
      <c r="H19" s="9">
        <v>0.91</v>
      </c>
      <c r="I19" s="9">
        <v>0.77</v>
      </c>
      <c r="J19" s="9">
        <v>3.96</v>
      </c>
      <c r="K19" s="9">
        <v>3.74</v>
      </c>
      <c r="L19" s="9">
        <v>3.02</v>
      </c>
    </row>
    <row r="20" spans="1:12">
      <c r="A20" s="2" t="s">
        <v>681</v>
      </c>
      <c r="B20" s="9">
        <v>0.27500000000000002</v>
      </c>
      <c r="C20" s="9">
        <v>0.27500000000000002</v>
      </c>
      <c r="D20" s="9">
        <v>0.27500000000000002</v>
      </c>
      <c r="E20" s="9">
        <v>0.27500000000000002</v>
      </c>
      <c r="F20" s="9">
        <v>0.22500000000000001</v>
      </c>
      <c r="G20" s="9">
        <v>0.22500000000000001</v>
      </c>
      <c r="H20" s="9">
        <v>0.22500000000000001</v>
      </c>
      <c r="I20" s="9">
        <v>0.22500000000000001</v>
      </c>
      <c r="J20" s="9">
        <v>1.1000000000000001</v>
      </c>
      <c r="K20" s="9">
        <v>0.9</v>
      </c>
      <c r="L20" s="9">
        <v>0.65</v>
      </c>
    </row>
    <row r="21" spans="1:12">
      <c r="A21" s="2" t="s">
        <v>683</v>
      </c>
      <c r="B21" s="4"/>
      <c r="C21" s="4"/>
      <c r="D21" s="4"/>
      <c r="E21" s="4"/>
      <c r="F21" s="4"/>
      <c r="G21" s="4"/>
      <c r="H21" s="4"/>
      <c r="I21" s="4"/>
      <c r="J21" s="4"/>
      <c r="K21" s="4"/>
      <c r="L21" s="4"/>
    </row>
    <row r="22" spans="1:12">
      <c r="A22" s="3" t="s">
        <v>50</v>
      </c>
      <c r="B22" s="4"/>
      <c r="C22" s="4"/>
      <c r="D22" s="4"/>
      <c r="E22" s="4"/>
      <c r="F22" s="4"/>
      <c r="G22" s="4"/>
      <c r="H22" s="4"/>
      <c r="I22" s="4"/>
      <c r="J22" s="4"/>
      <c r="K22" s="4"/>
      <c r="L22" s="4"/>
    </row>
    <row r="23" spans="1:12">
      <c r="A23" s="2" t="s">
        <v>1147</v>
      </c>
      <c r="B23" s="9">
        <v>98.62</v>
      </c>
      <c r="C23" s="9">
        <v>82.57</v>
      </c>
      <c r="D23" s="9">
        <v>79.430000000000007</v>
      </c>
      <c r="E23" s="9">
        <v>76.36</v>
      </c>
      <c r="F23" s="9">
        <v>71.989999999999995</v>
      </c>
      <c r="G23" s="9">
        <v>62.36</v>
      </c>
      <c r="H23" s="9">
        <v>60.7</v>
      </c>
      <c r="I23" s="9">
        <v>56.07</v>
      </c>
      <c r="J23" s="9">
        <v>98.62</v>
      </c>
      <c r="K23" s="9">
        <v>71.989999999999995</v>
      </c>
      <c r="L23" s="4"/>
    </row>
    <row r="24" spans="1:12">
      <c r="A24" s="2" t="s">
        <v>684</v>
      </c>
      <c r="B24" s="4"/>
      <c r="C24" s="4"/>
      <c r="D24" s="4"/>
      <c r="E24" s="4"/>
      <c r="F24" s="4"/>
      <c r="G24" s="4"/>
      <c r="H24" s="4"/>
      <c r="I24" s="4"/>
      <c r="J24" s="4"/>
      <c r="K24" s="4"/>
      <c r="L24" s="4"/>
    </row>
    <row r="25" spans="1:12">
      <c r="A25" s="3" t="s">
        <v>50</v>
      </c>
      <c r="B25" s="4"/>
      <c r="C25" s="4"/>
      <c r="D25" s="4"/>
      <c r="E25" s="4"/>
      <c r="F25" s="4"/>
      <c r="G25" s="4"/>
      <c r="H25" s="4"/>
      <c r="I25" s="4"/>
      <c r="J25" s="4"/>
      <c r="K25" s="4"/>
      <c r="L25" s="4"/>
    </row>
    <row r="26" spans="1:12">
      <c r="A26" s="2" t="s">
        <v>1147</v>
      </c>
      <c r="B26" s="9">
        <v>77.400000000000006</v>
      </c>
      <c r="C26" s="9">
        <v>74.69</v>
      </c>
      <c r="D26" s="9">
        <v>72.37</v>
      </c>
      <c r="E26" s="9">
        <v>64.95</v>
      </c>
      <c r="F26" s="9">
        <v>56.32</v>
      </c>
      <c r="G26" s="9">
        <v>56.68</v>
      </c>
      <c r="H26" s="9">
        <v>53.94</v>
      </c>
      <c r="I26" s="6">
        <v>49</v>
      </c>
      <c r="J26" s="9">
        <v>64.95</v>
      </c>
      <c r="K26" s="6">
        <v>49</v>
      </c>
      <c r="L26" s="4"/>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113</v>
      </c>
      <c r="B1" s="8" t="s">
        <v>1</v>
      </c>
      <c r="C1" s="8"/>
      <c r="D1" s="8"/>
    </row>
    <row r="2" spans="1:4">
      <c r="A2" s="1" t="s">
        <v>53</v>
      </c>
      <c r="B2" s="1" t="s">
        <v>2</v>
      </c>
      <c r="C2" s="1" t="s">
        <v>28</v>
      </c>
      <c r="D2" s="1" t="s">
        <v>29</v>
      </c>
    </row>
    <row r="3" spans="1:4">
      <c r="A3" s="3" t="s">
        <v>114</v>
      </c>
      <c r="B3" s="4"/>
      <c r="C3" s="4"/>
      <c r="D3" s="4"/>
    </row>
    <row r="4" spans="1:4">
      <c r="A4" s="2" t="s">
        <v>115</v>
      </c>
      <c r="B4" s="6">
        <v>132406</v>
      </c>
      <c r="C4" s="6">
        <v>114993</v>
      </c>
      <c r="D4" s="6">
        <v>113205</v>
      </c>
    </row>
    <row r="5" spans="1:4" ht="45">
      <c r="A5" s="2" t="s">
        <v>116</v>
      </c>
      <c r="B5" s="7">
        <v>-105362</v>
      </c>
      <c r="C5" s="7">
        <v>-91178</v>
      </c>
      <c r="D5" s="7">
        <v>-90032</v>
      </c>
    </row>
    <row r="6" spans="1:4" ht="30">
      <c r="A6" s="2" t="s">
        <v>117</v>
      </c>
      <c r="B6" s="7">
        <v>-15344</v>
      </c>
      <c r="C6" s="7">
        <v>-14295</v>
      </c>
      <c r="D6" s="7">
        <v>-13643</v>
      </c>
    </row>
    <row r="7" spans="1:4">
      <c r="A7" s="2" t="s">
        <v>118</v>
      </c>
      <c r="B7" s="4">
        <v>15</v>
      </c>
      <c r="C7" s="4">
        <v>8</v>
      </c>
      <c r="D7" s="4">
        <v>4</v>
      </c>
    </row>
    <row r="8" spans="1:4">
      <c r="A8" s="2" t="s">
        <v>119</v>
      </c>
      <c r="B8" s="4">
        <v>-647</v>
      </c>
      <c r="C8" s="4">
        <v>-534</v>
      </c>
      <c r="D8" s="4">
        <v>-581</v>
      </c>
    </row>
    <row r="9" spans="1:4">
      <c r="A9" s="2" t="s">
        <v>120</v>
      </c>
      <c r="B9" s="7">
        <v>-2931</v>
      </c>
      <c r="C9" s="7">
        <v>-3211</v>
      </c>
      <c r="D9" s="7">
        <v>-2282</v>
      </c>
    </row>
    <row r="10" spans="1:4" ht="30">
      <c r="A10" s="2" t="s">
        <v>121</v>
      </c>
      <c r="B10" s="7">
        <v>8137</v>
      </c>
      <c r="C10" s="7">
        <v>5783</v>
      </c>
      <c r="D10" s="7">
        <v>6671</v>
      </c>
    </row>
    <row r="11" spans="1:4">
      <c r="A11" s="3" t="s">
        <v>122</v>
      </c>
      <c r="B11" s="4"/>
      <c r="C11" s="4"/>
      <c r="D11" s="4"/>
    </row>
    <row r="12" spans="1:4">
      <c r="A12" s="2" t="s">
        <v>123</v>
      </c>
      <c r="B12" s="7">
        <v>-2136</v>
      </c>
      <c r="C12" s="7">
        <v>-1984</v>
      </c>
      <c r="D12" s="7">
        <v>-2030</v>
      </c>
    </row>
    <row r="13" spans="1:4" ht="30">
      <c r="A13" s="2" t="s">
        <v>124</v>
      </c>
      <c r="B13" s="4">
        <v>515</v>
      </c>
      <c r="C13" s="4">
        <v>600</v>
      </c>
      <c r="D13" s="4">
        <v>529</v>
      </c>
    </row>
    <row r="14" spans="1:4" ht="30">
      <c r="A14" s="2" t="s">
        <v>125</v>
      </c>
      <c r="B14" s="4">
        <v>11</v>
      </c>
      <c r="C14" s="4">
        <v>54</v>
      </c>
      <c r="D14" s="4">
        <v>23</v>
      </c>
    </row>
    <row r="15" spans="1:4" ht="30">
      <c r="A15" s="2" t="s">
        <v>126</v>
      </c>
      <c r="B15" s="7">
        <v>-2439</v>
      </c>
      <c r="C15" s="4">
        <v>-415</v>
      </c>
      <c r="D15" s="4">
        <v>-378</v>
      </c>
    </row>
    <row r="16" spans="1:4" ht="30">
      <c r="A16" s="2" t="s">
        <v>127</v>
      </c>
      <c r="B16" s="4">
        <v>-157</v>
      </c>
      <c r="C16" s="4">
        <v>-226</v>
      </c>
      <c r="D16" s="4">
        <v>0</v>
      </c>
    </row>
    <row r="17" spans="1:4" ht="30">
      <c r="A17" s="2" t="s">
        <v>128</v>
      </c>
      <c r="B17" s="4">
        <v>161</v>
      </c>
      <c r="C17" s="4">
        <v>136</v>
      </c>
      <c r="D17" s="4">
        <v>0</v>
      </c>
    </row>
    <row r="18" spans="1:4">
      <c r="A18" s="2" t="s">
        <v>129</v>
      </c>
      <c r="B18" s="4">
        <v>0</v>
      </c>
      <c r="C18" s="4">
        <v>0</v>
      </c>
      <c r="D18" s="4">
        <v>7</v>
      </c>
    </row>
    <row r="19" spans="1:4">
      <c r="A19" s="2" t="s">
        <v>130</v>
      </c>
      <c r="B19" s="7">
        <v>-4045</v>
      </c>
      <c r="C19" s="7">
        <v>-1835</v>
      </c>
      <c r="D19" s="7">
        <v>-1849</v>
      </c>
    </row>
    <row r="20" spans="1:4">
      <c r="A20" s="3" t="s">
        <v>131</v>
      </c>
      <c r="B20" s="4"/>
      <c r="C20" s="4"/>
      <c r="D20" s="4"/>
    </row>
    <row r="21" spans="1:4">
      <c r="A21" s="2" t="s">
        <v>132</v>
      </c>
      <c r="B21" s="4">
        <v>685</v>
      </c>
      <c r="C21" s="4">
        <v>-690</v>
      </c>
      <c r="D21" s="4">
        <v>-60</v>
      </c>
    </row>
    <row r="22" spans="1:4" ht="30">
      <c r="A22" s="2" t="s">
        <v>133</v>
      </c>
      <c r="B22" s="7">
        <v>1483</v>
      </c>
      <c r="C22" s="7">
        <v>3964</v>
      </c>
      <c r="D22" s="7">
        <v>1239</v>
      </c>
    </row>
    <row r="23" spans="1:4">
      <c r="A23" s="2" t="s">
        <v>134</v>
      </c>
      <c r="B23" s="7">
        <v>-3100</v>
      </c>
      <c r="C23" s="4">
        <v>0</v>
      </c>
      <c r="D23" s="7">
        <v>-1718</v>
      </c>
    </row>
    <row r="24" spans="1:4" ht="30">
      <c r="A24" s="2" t="s">
        <v>135</v>
      </c>
      <c r="B24" s="4">
        <v>0</v>
      </c>
      <c r="C24" s="4">
        <v>0</v>
      </c>
      <c r="D24" s="4">
        <v>-26</v>
      </c>
    </row>
    <row r="25" spans="1:4">
      <c r="A25" s="2" t="s">
        <v>136</v>
      </c>
      <c r="B25" s="7">
        <v>-1288</v>
      </c>
      <c r="C25" s="7">
        <v>-1097</v>
      </c>
      <c r="D25" s="4">
        <v>-829</v>
      </c>
    </row>
    <row r="26" spans="1:4" ht="30">
      <c r="A26" s="2" t="s">
        <v>137</v>
      </c>
      <c r="B26" s="4">
        <v>421</v>
      </c>
      <c r="C26" s="4">
        <v>500</v>
      </c>
      <c r="D26" s="4">
        <v>836</v>
      </c>
    </row>
    <row r="27" spans="1:4" ht="30">
      <c r="A27" s="2" t="s">
        <v>138</v>
      </c>
      <c r="B27" s="4">
        <v>106</v>
      </c>
      <c r="C27" s="4">
        <v>62</v>
      </c>
      <c r="D27" s="4">
        <v>28</v>
      </c>
    </row>
    <row r="28" spans="1:4">
      <c r="A28" s="2" t="s">
        <v>139</v>
      </c>
      <c r="B28" s="7">
        <v>-4001</v>
      </c>
      <c r="C28" s="7">
        <v>-3976</v>
      </c>
      <c r="D28" s="7">
        <v>-4330</v>
      </c>
    </row>
    <row r="29" spans="1:4">
      <c r="A29" s="2" t="s">
        <v>140</v>
      </c>
      <c r="B29" s="7">
        <v>-5694</v>
      </c>
      <c r="C29" s="7">
        <v>-1237</v>
      </c>
      <c r="D29" s="7">
        <v>-4860</v>
      </c>
    </row>
    <row r="30" spans="1:4" ht="30">
      <c r="A30" s="2" t="s">
        <v>141</v>
      </c>
      <c r="B30" s="4">
        <v>-6</v>
      </c>
      <c r="C30" s="4">
        <v>3</v>
      </c>
      <c r="D30" s="4">
        <v>0</v>
      </c>
    </row>
    <row r="31" spans="1:4" ht="30">
      <c r="A31" s="2" t="s">
        <v>142</v>
      </c>
      <c r="B31" s="7">
        <v>-1608</v>
      </c>
      <c r="C31" s="7">
        <v>2714</v>
      </c>
      <c r="D31" s="4">
        <v>-38</v>
      </c>
    </row>
    <row r="32" spans="1:4" ht="30">
      <c r="A32" s="2" t="s">
        <v>143</v>
      </c>
      <c r="B32" s="7">
        <v>4089</v>
      </c>
      <c r="C32" s="7">
        <v>1375</v>
      </c>
      <c r="D32" s="7">
        <v>1413</v>
      </c>
    </row>
    <row r="33" spans="1:4" ht="30">
      <c r="A33" s="2" t="s">
        <v>144</v>
      </c>
      <c r="B33" s="7">
        <v>2481</v>
      </c>
      <c r="C33" s="7">
        <v>4089</v>
      </c>
      <c r="D33" s="7">
        <v>1375</v>
      </c>
    </row>
    <row r="34" spans="1:4" ht="30">
      <c r="A34" s="3" t="s">
        <v>145</v>
      </c>
      <c r="B34" s="4"/>
      <c r="C34" s="4"/>
      <c r="D34" s="4"/>
    </row>
    <row r="35" spans="1:4">
      <c r="A35" s="2" t="s">
        <v>42</v>
      </c>
      <c r="B35" s="7">
        <v>4644</v>
      </c>
      <c r="C35" s="7">
        <v>4592</v>
      </c>
      <c r="D35" s="7">
        <v>3862</v>
      </c>
    </row>
    <row r="36" spans="1:4" ht="45">
      <c r="A36" s="3" t="s">
        <v>146</v>
      </c>
      <c r="B36" s="4"/>
      <c r="C36" s="4"/>
      <c r="D36" s="4"/>
    </row>
    <row r="37" spans="1:4">
      <c r="A37" s="2" t="s">
        <v>147</v>
      </c>
      <c r="B37" s="7">
        <v>1931</v>
      </c>
      <c r="C37" s="7">
        <v>1870</v>
      </c>
      <c r="D37" s="7">
        <v>1753</v>
      </c>
    </row>
    <row r="38" spans="1:4">
      <c r="A38" s="2" t="s">
        <v>148</v>
      </c>
      <c r="B38" s="4">
        <v>165</v>
      </c>
      <c r="C38" s="4">
        <v>141</v>
      </c>
      <c r="D38" s="4">
        <v>132</v>
      </c>
    </row>
    <row r="39" spans="1:4">
      <c r="A39" s="2" t="s">
        <v>37</v>
      </c>
      <c r="B39" s="4">
        <v>521</v>
      </c>
      <c r="C39" s="4">
        <v>0</v>
      </c>
      <c r="D39" s="4">
        <v>348</v>
      </c>
    </row>
    <row r="40" spans="1:4" ht="30">
      <c r="A40" s="2" t="s">
        <v>149</v>
      </c>
      <c r="B40" s="4">
        <v>-58</v>
      </c>
      <c r="C40" s="4">
        <v>-86</v>
      </c>
      <c r="D40" s="4">
        <v>-111</v>
      </c>
    </row>
    <row r="41" spans="1:4" ht="45">
      <c r="A41" s="3" t="s">
        <v>150</v>
      </c>
      <c r="B41" s="4"/>
      <c r="C41" s="4"/>
      <c r="D41" s="4"/>
    </row>
    <row r="42" spans="1:4">
      <c r="A42" s="2" t="s">
        <v>69</v>
      </c>
      <c r="B42" s="4">
        <v>-737</v>
      </c>
      <c r="C42" s="7">
        <v>-2210</v>
      </c>
      <c r="D42" s="4">
        <v>-387</v>
      </c>
    </row>
    <row r="43" spans="1:4">
      <c r="A43" s="2" t="s">
        <v>70</v>
      </c>
      <c r="B43" s="4">
        <v>-770</v>
      </c>
      <c r="C43" s="4">
        <v>12</v>
      </c>
      <c r="D43" s="4">
        <v>-853</v>
      </c>
    </row>
    <row r="44" spans="1:4">
      <c r="A44" s="2" t="s">
        <v>72</v>
      </c>
      <c r="B44" s="4">
        <v>-383</v>
      </c>
      <c r="C44" s="4">
        <v>105</v>
      </c>
      <c r="D44" s="4">
        <v>3</v>
      </c>
    </row>
    <row r="45" spans="1:4">
      <c r="A45" s="2" t="s">
        <v>77</v>
      </c>
      <c r="B45" s="4">
        <v>9</v>
      </c>
      <c r="C45" s="4">
        <v>-135</v>
      </c>
      <c r="D45" s="4">
        <v>-99</v>
      </c>
    </row>
    <row r="46" spans="1:4" ht="30">
      <c r="A46" s="2" t="s">
        <v>151</v>
      </c>
      <c r="B46" s="7">
        <v>1742</v>
      </c>
      <c r="C46" s="7">
        <v>1024</v>
      </c>
      <c r="D46" s="7">
        <v>1147</v>
      </c>
    </row>
    <row r="47" spans="1:4">
      <c r="A47" s="2" t="s">
        <v>82</v>
      </c>
      <c r="B47" s="7">
        <v>1060</v>
      </c>
      <c r="C47" s="4">
        <v>471</v>
      </c>
      <c r="D47" s="4">
        <v>766</v>
      </c>
    </row>
    <row r="48" spans="1:4" ht="30">
      <c r="A48" s="2" t="s">
        <v>152</v>
      </c>
      <c r="B48" s="4">
        <v>13</v>
      </c>
      <c r="C48" s="4">
        <v>-1</v>
      </c>
      <c r="D48" s="4">
        <v>110</v>
      </c>
    </row>
    <row r="49" spans="1:4" ht="30">
      <c r="A49" s="2" t="s">
        <v>121</v>
      </c>
      <c r="B49" s="6">
        <v>8137</v>
      </c>
      <c r="C49" s="6">
        <v>5783</v>
      </c>
      <c r="D49" s="6">
        <v>6671</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showGridLines="0" workbookViewId="0"/>
  </sheetViews>
  <sheetFormatPr defaultRowHeight="15"/>
  <cols>
    <col min="1" max="1" width="36.5703125" bestFit="1" customWidth="1"/>
    <col min="2" max="2" width="8" bestFit="1" customWidth="1"/>
    <col min="3" max="3" width="14.7109375" bestFit="1" customWidth="1"/>
    <col min="4" max="4" width="14.28515625" bestFit="1" customWidth="1"/>
    <col min="5" max="5" width="18.85546875" bestFit="1" customWidth="1"/>
    <col min="6" max="6" width="14.7109375" bestFit="1" customWidth="1"/>
    <col min="7" max="7" width="17.85546875" bestFit="1" customWidth="1"/>
    <col min="8" max="8" width="36.5703125" bestFit="1" customWidth="1"/>
    <col min="9" max="9" width="22.7109375" bestFit="1" customWidth="1"/>
  </cols>
  <sheetData>
    <row r="1" spans="1:9" ht="30">
      <c r="A1" s="1" t="s">
        <v>153</v>
      </c>
      <c r="B1" s="8" t="s">
        <v>155</v>
      </c>
      <c r="C1" s="8" t="s">
        <v>156</v>
      </c>
      <c r="D1" s="8" t="s">
        <v>157</v>
      </c>
      <c r="E1" s="8" t="s">
        <v>158</v>
      </c>
      <c r="F1" s="8" t="s">
        <v>159</v>
      </c>
      <c r="G1" s="8" t="s">
        <v>160</v>
      </c>
      <c r="H1" s="8" t="s">
        <v>161</v>
      </c>
      <c r="I1" s="8" t="s">
        <v>162</v>
      </c>
    </row>
    <row r="2" spans="1:9" ht="30">
      <c r="A2" s="1" t="s">
        <v>154</v>
      </c>
      <c r="B2" s="8"/>
      <c r="C2" s="8"/>
      <c r="D2" s="8"/>
      <c r="E2" s="8"/>
      <c r="F2" s="8"/>
      <c r="G2" s="8"/>
      <c r="H2" s="8"/>
      <c r="I2" s="8"/>
    </row>
    <row r="3" spans="1:9">
      <c r="A3" s="2" t="s">
        <v>163</v>
      </c>
      <c r="B3" s="4"/>
      <c r="C3" s="4"/>
      <c r="D3" s="4"/>
      <c r="E3" s="4"/>
      <c r="F3" s="4"/>
      <c r="G3" s="4"/>
      <c r="H3" s="4"/>
      <c r="I3" s="6">
        <v>0</v>
      </c>
    </row>
    <row r="4" spans="1:9">
      <c r="A4" s="2" t="s">
        <v>163</v>
      </c>
      <c r="B4" s="4"/>
      <c r="C4" s="4">
        <v>16</v>
      </c>
      <c r="D4" s="7">
        <v>-11953</v>
      </c>
      <c r="E4" s="4">
        <v>-56</v>
      </c>
      <c r="F4" s="7">
        <v>28126</v>
      </c>
      <c r="G4" s="7">
        <v>22052</v>
      </c>
      <c r="H4" s="4">
        <v>-172</v>
      </c>
      <c r="I4" s="4"/>
    </row>
    <row r="5" spans="1:9" ht="30">
      <c r="A5" s="2" t="s">
        <v>164</v>
      </c>
      <c r="B5" s="4"/>
      <c r="C5" s="7">
        <v>1640000000</v>
      </c>
      <c r="D5" s="7">
        <v>340000000</v>
      </c>
      <c r="E5" s="7">
        <v>2000000</v>
      </c>
      <c r="F5" s="4"/>
      <c r="G5" s="4"/>
      <c r="H5" s="4"/>
      <c r="I5" s="4"/>
    </row>
    <row r="6" spans="1:9" ht="30">
      <c r="A6" s="3" t="s">
        <v>165</v>
      </c>
      <c r="B6" s="4"/>
      <c r="C6" s="4"/>
      <c r="D6" s="4"/>
      <c r="E6" s="4"/>
      <c r="F6" s="4"/>
      <c r="G6" s="4"/>
      <c r="H6" s="4"/>
      <c r="I6" s="4"/>
    </row>
    <row r="7" spans="1:9" ht="30">
      <c r="A7" s="2" t="s">
        <v>166</v>
      </c>
      <c r="B7" s="4"/>
      <c r="C7" s="7">
        <v>27000000</v>
      </c>
      <c r="D7" s="4"/>
      <c r="E7" s="4"/>
      <c r="F7" s="4"/>
      <c r="G7" s="4"/>
      <c r="H7" s="4"/>
      <c r="I7" s="4"/>
    </row>
    <row r="8" spans="1:9">
      <c r="A8" s="2" t="s">
        <v>167</v>
      </c>
      <c r="B8" s="4"/>
      <c r="C8" s="4"/>
      <c r="D8" s="7">
        <v>-95000000</v>
      </c>
      <c r="E8" s="4"/>
      <c r="F8" s="4"/>
      <c r="G8" s="4"/>
      <c r="H8" s="4"/>
      <c r="I8" s="4"/>
    </row>
    <row r="9" spans="1:9" ht="30">
      <c r="A9" s="2" t="s">
        <v>168</v>
      </c>
      <c r="B9" s="4"/>
      <c r="C9" s="4"/>
      <c r="D9" s="7">
        <v>1000000</v>
      </c>
      <c r="E9" s="4"/>
      <c r="F9" s="4"/>
      <c r="G9" s="4"/>
      <c r="H9" s="4"/>
      <c r="I9" s="4"/>
    </row>
    <row r="10" spans="1:9" ht="30">
      <c r="A10" s="2" t="s">
        <v>169</v>
      </c>
      <c r="B10" s="4"/>
      <c r="C10" s="4"/>
      <c r="D10" s="7">
        <v>-1000000</v>
      </c>
      <c r="E10" s="4"/>
      <c r="F10" s="4"/>
      <c r="G10" s="4"/>
      <c r="H10" s="4"/>
      <c r="I10" s="4"/>
    </row>
    <row r="11" spans="1:9" ht="30">
      <c r="A11" s="2" t="s">
        <v>170</v>
      </c>
      <c r="B11" s="4"/>
      <c r="C11" s="4"/>
      <c r="D11" s="4"/>
      <c r="E11" s="7">
        <v>1000000</v>
      </c>
      <c r="F11" s="4"/>
      <c r="G11" s="4"/>
      <c r="H11" s="4"/>
      <c r="I11" s="4"/>
    </row>
    <row r="12" spans="1:9" ht="30">
      <c r="A12" s="2" t="s">
        <v>171</v>
      </c>
      <c r="B12" s="4"/>
      <c r="C12" s="4">
        <v>1</v>
      </c>
      <c r="D12" s="4"/>
      <c r="E12" s="4"/>
      <c r="F12" s="4"/>
      <c r="G12" s="4"/>
      <c r="H12" s="4"/>
      <c r="I12" s="4"/>
    </row>
    <row r="13" spans="1:9">
      <c r="A13" s="2" t="s">
        <v>172</v>
      </c>
      <c r="B13" s="4"/>
      <c r="C13" s="4"/>
      <c r="D13" s="7">
        <v>-4330</v>
      </c>
      <c r="E13" s="4"/>
      <c r="F13" s="4"/>
      <c r="G13" s="4"/>
      <c r="H13" s="4"/>
      <c r="I13" s="4"/>
    </row>
    <row r="14" spans="1:9" ht="30">
      <c r="A14" s="2" t="s">
        <v>173</v>
      </c>
      <c r="B14" s="4"/>
      <c r="C14" s="4"/>
      <c r="D14" s="4">
        <v>47</v>
      </c>
      <c r="E14" s="4"/>
      <c r="F14" s="4"/>
      <c r="G14" s="4"/>
      <c r="H14" s="4"/>
      <c r="I14" s="4"/>
    </row>
    <row r="15" spans="1:9" ht="30">
      <c r="A15" s="2" t="s">
        <v>174</v>
      </c>
      <c r="B15" s="4"/>
      <c r="C15" s="4"/>
      <c r="D15" s="4">
        <v>-34</v>
      </c>
      <c r="E15" s="4"/>
      <c r="F15" s="4"/>
      <c r="G15" s="4"/>
      <c r="H15" s="4"/>
      <c r="I15" s="4"/>
    </row>
    <row r="16" spans="1:9">
      <c r="A16" s="2" t="s">
        <v>175</v>
      </c>
      <c r="B16" s="4"/>
      <c r="C16" s="4"/>
      <c r="D16" s="4"/>
      <c r="E16" s="4">
        <v>25</v>
      </c>
      <c r="F16" s="4">
        <v>9</v>
      </c>
      <c r="G16" s="4"/>
      <c r="H16" s="4"/>
      <c r="I16" s="4"/>
    </row>
    <row r="17" spans="1:9">
      <c r="A17" s="2" t="s">
        <v>176</v>
      </c>
      <c r="B17" s="4"/>
      <c r="C17" s="4"/>
      <c r="D17" s="4"/>
      <c r="E17" s="4"/>
      <c r="F17" s="4">
        <v>955</v>
      </c>
      <c r="G17" s="4"/>
      <c r="H17" s="4"/>
      <c r="I17" s="4"/>
    </row>
    <row r="18" spans="1:9" ht="30">
      <c r="A18" s="2" t="s">
        <v>177</v>
      </c>
      <c r="B18" s="4"/>
      <c r="C18" s="4"/>
      <c r="D18" s="4"/>
      <c r="E18" s="4"/>
      <c r="F18" s="4">
        <v>28</v>
      </c>
      <c r="G18" s="4"/>
      <c r="H18" s="4"/>
      <c r="I18" s="4"/>
    </row>
    <row r="19" spans="1:9" ht="30">
      <c r="A19" s="2" t="s">
        <v>135</v>
      </c>
      <c r="B19" s="4"/>
      <c r="C19" s="4"/>
      <c r="D19" s="4"/>
      <c r="E19" s="4"/>
      <c r="F19" s="4">
        <v>2</v>
      </c>
      <c r="G19" s="4"/>
      <c r="H19" s="4"/>
      <c r="I19" s="4"/>
    </row>
    <row r="20" spans="1:9" ht="30">
      <c r="A20" s="2" t="s">
        <v>178</v>
      </c>
      <c r="B20" s="4"/>
      <c r="C20" s="4"/>
      <c r="D20" s="4"/>
      <c r="E20" s="4"/>
      <c r="F20" s="4"/>
      <c r="G20" s="4">
        <v>-89</v>
      </c>
      <c r="H20" s="4"/>
      <c r="I20" s="4"/>
    </row>
    <row r="21" spans="1:9">
      <c r="A21" s="2" t="s">
        <v>44</v>
      </c>
      <c r="B21" s="7">
        <v>3864</v>
      </c>
      <c r="C21" s="4"/>
      <c r="D21" s="4"/>
      <c r="E21" s="4"/>
      <c r="F21" s="4"/>
      <c r="G21" s="7">
        <v>3864</v>
      </c>
      <c r="H21" s="4"/>
      <c r="I21" s="4"/>
    </row>
    <row r="22" spans="1:9">
      <c r="A22" s="2" t="s">
        <v>179</v>
      </c>
      <c r="B22" s="4"/>
      <c r="C22" s="4"/>
      <c r="D22" s="4"/>
      <c r="E22" s="4"/>
      <c r="F22" s="4"/>
      <c r="G22" s="4">
        <v>-829</v>
      </c>
      <c r="H22" s="4"/>
      <c r="I22" s="4"/>
    </row>
    <row r="23" spans="1:9" ht="30">
      <c r="A23" s="2" t="s">
        <v>56</v>
      </c>
      <c r="B23" s="4">
        <v>0</v>
      </c>
      <c r="C23" s="4"/>
      <c r="D23" s="4"/>
      <c r="E23" s="4"/>
      <c r="F23" s="4"/>
      <c r="G23" s="4"/>
      <c r="H23" s="4">
        <v>0</v>
      </c>
      <c r="I23" s="4"/>
    </row>
    <row r="24" spans="1:9">
      <c r="A24" s="2" t="s">
        <v>57</v>
      </c>
      <c r="B24" s="4">
        <v>3</v>
      </c>
      <c r="C24" s="4"/>
      <c r="D24" s="4"/>
      <c r="E24" s="4"/>
      <c r="F24" s="4"/>
      <c r="G24" s="4"/>
      <c r="H24" s="4">
        <v>3</v>
      </c>
      <c r="I24" s="4"/>
    </row>
    <row r="25" spans="1:9" ht="30">
      <c r="A25" s="2" t="s">
        <v>58</v>
      </c>
      <c r="B25" s="4">
        <v>12</v>
      </c>
      <c r="C25" s="4"/>
      <c r="D25" s="4"/>
      <c r="E25" s="4"/>
      <c r="F25" s="4"/>
      <c r="G25" s="4"/>
      <c r="H25" s="4">
        <v>-12</v>
      </c>
      <c r="I25" s="4"/>
    </row>
    <row r="26" spans="1:9">
      <c r="A26" s="2" t="s">
        <v>180</v>
      </c>
      <c r="B26" s="4"/>
      <c r="C26" s="4"/>
      <c r="D26" s="4"/>
      <c r="E26" s="4"/>
      <c r="F26" s="4"/>
      <c r="G26" s="4"/>
      <c r="H26" s="4"/>
      <c r="I26" s="4">
        <v>0</v>
      </c>
    </row>
    <row r="27" spans="1:9">
      <c r="A27" s="2" t="s">
        <v>181</v>
      </c>
      <c r="B27" s="7">
        <v>37653</v>
      </c>
      <c r="C27" s="4"/>
      <c r="D27" s="4"/>
      <c r="E27" s="4"/>
      <c r="F27" s="4"/>
      <c r="G27" s="4"/>
      <c r="H27" s="4"/>
      <c r="I27" s="4">
        <v>0</v>
      </c>
    </row>
    <row r="28" spans="1:9">
      <c r="A28" s="2" t="s">
        <v>182</v>
      </c>
      <c r="B28" s="7">
        <v>37653</v>
      </c>
      <c r="C28" s="4">
        <v>17</v>
      </c>
      <c r="D28" s="7">
        <v>-16270</v>
      </c>
      <c r="E28" s="4">
        <v>-31</v>
      </c>
      <c r="F28" s="7">
        <v>29120</v>
      </c>
      <c r="G28" s="7">
        <v>24998</v>
      </c>
      <c r="H28" s="4">
        <v>-181</v>
      </c>
      <c r="I28" s="4"/>
    </row>
    <row r="29" spans="1:9" ht="30">
      <c r="A29" s="2" t="s">
        <v>183</v>
      </c>
      <c r="B29" s="4"/>
      <c r="C29" s="7">
        <v>-1667000000</v>
      </c>
      <c r="D29" s="7">
        <v>-435000000</v>
      </c>
      <c r="E29" s="7">
        <v>-1000000</v>
      </c>
      <c r="F29" s="4"/>
      <c r="G29" s="4"/>
      <c r="H29" s="4"/>
      <c r="I29" s="4"/>
    </row>
    <row r="30" spans="1:9" ht="30">
      <c r="A30" s="3" t="s">
        <v>165</v>
      </c>
      <c r="B30" s="4"/>
      <c r="C30" s="4"/>
      <c r="D30" s="4"/>
      <c r="E30" s="4"/>
      <c r="F30" s="4"/>
      <c r="G30" s="4"/>
      <c r="H30" s="4"/>
      <c r="I30" s="4"/>
    </row>
    <row r="31" spans="1:9" ht="30">
      <c r="A31" s="2" t="s">
        <v>166</v>
      </c>
      <c r="B31" s="4"/>
      <c r="C31" s="7">
        <v>13000000</v>
      </c>
      <c r="D31" s="4"/>
      <c r="E31" s="4"/>
      <c r="F31" s="4"/>
      <c r="G31" s="4"/>
      <c r="H31" s="4"/>
      <c r="I31" s="4"/>
    </row>
    <row r="32" spans="1:9">
      <c r="A32" s="2" t="s">
        <v>167</v>
      </c>
      <c r="B32" s="4"/>
      <c r="C32" s="4"/>
      <c r="D32" s="7">
        <v>-66000000</v>
      </c>
      <c r="E32" s="4"/>
      <c r="F32" s="4"/>
      <c r="G32" s="4"/>
      <c r="H32" s="4"/>
      <c r="I32" s="4"/>
    </row>
    <row r="33" spans="1:9" ht="30">
      <c r="A33" s="2" t="s">
        <v>168</v>
      </c>
      <c r="B33" s="4"/>
      <c r="C33" s="4"/>
      <c r="D33" s="7">
        <v>1000000</v>
      </c>
      <c r="E33" s="4"/>
      <c r="F33" s="4"/>
      <c r="G33" s="4"/>
      <c r="H33" s="4"/>
      <c r="I33" s="4"/>
    </row>
    <row r="34" spans="1:9" ht="30">
      <c r="A34" s="2" t="s">
        <v>169</v>
      </c>
      <c r="B34" s="4"/>
      <c r="C34" s="4"/>
      <c r="D34" s="4">
        <v>0</v>
      </c>
      <c r="E34" s="4"/>
      <c r="F34" s="4"/>
      <c r="G34" s="4"/>
      <c r="H34" s="4"/>
      <c r="I34" s="4"/>
    </row>
    <row r="35" spans="1:9" ht="30">
      <c r="A35" s="2" t="s">
        <v>170</v>
      </c>
      <c r="B35" s="4"/>
      <c r="C35" s="4"/>
      <c r="D35" s="4"/>
      <c r="E35" s="4">
        <v>0</v>
      </c>
      <c r="F35" s="4"/>
      <c r="G35" s="4"/>
      <c r="H35" s="4"/>
      <c r="I35" s="4"/>
    </row>
    <row r="36" spans="1:9" ht="30">
      <c r="A36" s="2" t="s">
        <v>171</v>
      </c>
      <c r="B36" s="4"/>
      <c r="C36" s="4">
        <v>0</v>
      </c>
      <c r="D36" s="4"/>
      <c r="E36" s="4"/>
      <c r="F36" s="4"/>
      <c r="G36" s="4"/>
      <c r="H36" s="4"/>
      <c r="I36" s="4"/>
    </row>
    <row r="37" spans="1:9">
      <c r="A37" s="2" t="s">
        <v>172</v>
      </c>
      <c r="B37" s="4"/>
      <c r="C37" s="4"/>
      <c r="D37" s="7">
        <v>-3976</v>
      </c>
      <c r="E37" s="4"/>
      <c r="F37" s="4"/>
      <c r="G37" s="4"/>
      <c r="H37" s="4"/>
      <c r="I37" s="4"/>
    </row>
    <row r="38" spans="1:9" ht="30">
      <c r="A38" s="2" t="s">
        <v>173</v>
      </c>
      <c r="B38" s="4"/>
      <c r="C38" s="4"/>
      <c r="D38" s="4">
        <v>77</v>
      </c>
      <c r="E38" s="4"/>
      <c r="F38" s="4"/>
      <c r="G38" s="4"/>
      <c r="H38" s="4"/>
      <c r="I38" s="4"/>
    </row>
    <row r="39" spans="1:9" ht="30">
      <c r="A39" s="2" t="s">
        <v>174</v>
      </c>
      <c r="B39" s="4"/>
      <c r="C39" s="4"/>
      <c r="D39" s="4">
        <v>0</v>
      </c>
      <c r="E39" s="4"/>
      <c r="F39" s="4"/>
      <c r="G39" s="4"/>
      <c r="H39" s="4"/>
      <c r="I39" s="4"/>
    </row>
    <row r="40" spans="1:9">
      <c r="A40" s="2" t="s">
        <v>175</v>
      </c>
      <c r="B40" s="4"/>
      <c r="C40" s="4"/>
      <c r="D40" s="4"/>
      <c r="E40" s="4">
        <v>0</v>
      </c>
      <c r="F40" s="4">
        <v>0</v>
      </c>
      <c r="G40" s="4"/>
      <c r="H40" s="4"/>
      <c r="I40" s="4"/>
    </row>
    <row r="41" spans="1:9">
      <c r="A41" s="2" t="s">
        <v>176</v>
      </c>
      <c r="B41" s="4"/>
      <c r="C41" s="4"/>
      <c r="D41" s="4"/>
      <c r="E41" s="4"/>
      <c r="F41" s="4">
        <v>588</v>
      </c>
      <c r="G41" s="4"/>
      <c r="H41" s="4"/>
      <c r="I41" s="4"/>
    </row>
    <row r="42" spans="1:9" ht="30">
      <c r="A42" s="2" t="s">
        <v>177</v>
      </c>
      <c r="B42" s="4"/>
      <c r="C42" s="4"/>
      <c r="D42" s="4"/>
      <c r="E42" s="4"/>
      <c r="F42" s="4">
        <v>69</v>
      </c>
      <c r="G42" s="4"/>
      <c r="H42" s="4"/>
      <c r="I42" s="4"/>
    </row>
    <row r="43" spans="1:9" ht="30">
      <c r="A43" s="2" t="s">
        <v>135</v>
      </c>
      <c r="B43" s="4"/>
      <c r="C43" s="4"/>
      <c r="D43" s="4"/>
      <c r="E43" s="4"/>
      <c r="F43" s="4">
        <v>0</v>
      </c>
      <c r="G43" s="4"/>
      <c r="H43" s="4"/>
      <c r="I43" s="4"/>
    </row>
    <row r="44" spans="1:9" ht="30">
      <c r="A44" s="2" t="s">
        <v>178</v>
      </c>
      <c r="B44" s="4"/>
      <c r="C44" s="4"/>
      <c r="D44" s="4"/>
      <c r="E44" s="4"/>
      <c r="F44" s="4"/>
      <c r="G44" s="4">
        <v>0</v>
      </c>
      <c r="H44" s="4"/>
      <c r="I44" s="4"/>
    </row>
    <row r="45" spans="1:9">
      <c r="A45" s="2" t="s">
        <v>44</v>
      </c>
      <c r="B45" s="7">
        <v>4592</v>
      </c>
      <c r="C45" s="4"/>
      <c r="D45" s="4"/>
      <c r="E45" s="4"/>
      <c r="F45" s="4"/>
      <c r="G45" s="7">
        <v>4592</v>
      </c>
      <c r="H45" s="4"/>
      <c r="I45" s="4"/>
    </row>
    <row r="46" spans="1:9">
      <c r="A46" s="2" t="s">
        <v>179</v>
      </c>
      <c r="B46" s="4"/>
      <c r="C46" s="4"/>
      <c r="D46" s="4"/>
      <c r="E46" s="4"/>
      <c r="F46" s="4"/>
      <c r="G46" s="7">
        <v>-1097</v>
      </c>
      <c r="H46" s="4"/>
      <c r="I46" s="4"/>
    </row>
    <row r="47" spans="1:9" ht="30">
      <c r="A47" s="2" t="s">
        <v>56</v>
      </c>
      <c r="B47" s="4">
        <v>-30</v>
      </c>
      <c r="C47" s="4"/>
      <c r="D47" s="4"/>
      <c r="E47" s="4"/>
      <c r="F47" s="4"/>
      <c r="G47" s="4"/>
      <c r="H47" s="4">
        <v>-30</v>
      </c>
      <c r="I47" s="4"/>
    </row>
    <row r="48" spans="1:9">
      <c r="A48" s="2" t="s">
        <v>57</v>
      </c>
      <c r="B48" s="4">
        <v>3</v>
      </c>
      <c r="C48" s="4"/>
      <c r="D48" s="4"/>
      <c r="E48" s="4"/>
      <c r="F48" s="4"/>
      <c r="G48" s="4"/>
      <c r="H48" s="4">
        <v>3</v>
      </c>
      <c r="I48" s="4"/>
    </row>
    <row r="49" spans="1:9" ht="30">
      <c r="A49" s="2" t="s">
        <v>58</v>
      </c>
      <c r="B49" s="4">
        <v>-59</v>
      </c>
      <c r="C49" s="4"/>
      <c r="D49" s="4"/>
      <c r="E49" s="4"/>
      <c r="F49" s="4"/>
      <c r="G49" s="4"/>
      <c r="H49" s="4">
        <v>59</v>
      </c>
      <c r="I49" s="4"/>
    </row>
    <row r="50" spans="1:9">
      <c r="A50" s="2" t="s">
        <v>180</v>
      </c>
      <c r="B50" s="4"/>
      <c r="C50" s="4"/>
      <c r="D50" s="4"/>
      <c r="E50" s="4"/>
      <c r="F50" s="4"/>
      <c r="G50" s="4"/>
      <c r="H50" s="4"/>
      <c r="I50" s="4">
        <v>0</v>
      </c>
    </row>
    <row r="51" spans="1:9">
      <c r="A51" s="2" t="s">
        <v>184</v>
      </c>
      <c r="B51" s="7">
        <v>37938</v>
      </c>
      <c r="C51" s="4"/>
      <c r="D51" s="4"/>
      <c r="E51" s="4"/>
      <c r="F51" s="4"/>
      <c r="G51" s="4"/>
      <c r="H51" s="4"/>
      <c r="I51" s="4">
        <v>0</v>
      </c>
    </row>
    <row r="52" spans="1:9">
      <c r="A52" s="2" t="s">
        <v>185</v>
      </c>
      <c r="B52" s="7">
        <v>37938</v>
      </c>
      <c r="C52" s="4">
        <v>17</v>
      </c>
      <c r="D52" s="7">
        <v>-20169</v>
      </c>
      <c r="E52" s="4">
        <v>-31</v>
      </c>
      <c r="F52" s="7">
        <v>29777</v>
      </c>
      <c r="G52" s="7">
        <v>28493</v>
      </c>
      <c r="H52" s="4">
        <v>-149</v>
      </c>
      <c r="I52" s="4"/>
    </row>
    <row r="53" spans="1:9" ht="30">
      <c r="A53" s="2" t="s">
        <v>186</v>
      </c>
      <c r="B53" s="4"/>
      <c r="C53" s="7">
        <v>-1680000000</v>
      </c>
      <c r="D53" s="7">
        <v>-500000000</v>
      </c>
      <c r="E53" s="7">
        <v>-1000000</v>
      </c>
      <c r="F53" s="4"/>
      <c r="G53" s="4"/>
      <c r="H53" s="4"/>
      <c r="I53" s="4"/>
    </row>
    <row r="54" spans="1:9" ht="30">
      <c r="A54" s="3" t="s">
        <v>165</v>
      </c>
      <c r="B54" s="4"/>
      <c r="C54" s="4"/>
      <c r="D54" s="4"/>
      <c r="E54" s="4"/>
      <c r="F54" s="4"/>
      <c r="G54" s="4"/>
      <c r="H54" s="4"/>
      <c r="I54" s="4"/>
    </row>
    <row r="55" spans="1:9" ht="30">
      <c r="A55" s="2" t="s">
        <v>166</v>
      </c>
      <c r="B55" s="4"/>
      <c r="C55" s="7">
        <v>11000000</v>
      </c>
      <c r="D55" s="4"/>
      <c r="E55" s="4"/>
      <c r="F55" s="4"/>
      <c r="G55" s="4"/>
      <c r="H55" s="4"/>
      <c r="I55" s="4"/>
    </row>
    <row r="56" spans="1:9">
      <c r="A56" s="2" t="s">
        <v>167</v>
      </c>
      <c r="B56" s="4"/>
      <c r="C56" s="4"/>
      <c r="D56" s="7">
        <v>-51000000</v>
      </c>
      <c r="E56" s="4"/>
      <c r="F56" s="4"/>
      <c r="G56" s="4"/>
      <c r="H56" s="4"/>
      <c r="I56" s="4"/>
    </row>
    <row r="57" spans="1:9" ht="30">
      <c r="A57" s="2" t="s">
        <v>168</v>
      </c>
      <c r="B57" s="4"/>
      <c r="C57" s="4"/>
      <c r="D57" s="7">
        <v>1000000</v>
      </c>
      <c r="E57" s="4"/>
      <c r="F57" s="4"/>
      <c r="G57" s="4"/>
      <c r="H57" s="4"/>
      <c r="I57" s="4"/>
    </row>
    <row r="58" spans="1:9" ht="30">
      <c r="A58" s="2" t="s">
        <v>169</v>
      </c>
      <c r="B58" s="4"/>
      <c r="C58" s="4"/>
      <c r="D58" s="4">
        <v>0</v>
      </c>
      <c r="E58" s="4"/>
      <c r="F58" s="4"/>
      <c r="G58" s="4"/>
      <c r="H58" s="4"/>
      <c r="I58" s="4"/>
    </row>
    <row r="59" spans="1:9" ht="30">
      <c r="A59" s="2" t="s">
        <v>170</v>
      </c>
      <c r="B59" s="4"/>
      <c r="C59" s="4"/>
      <c r="D59" s="4"/>
      <c r="E59" s="4">
        <v>0</v>
      </c>
      <c r="F59" s="4"/>
      <c r="G59" s="4"/>
      <c r="H59" s="4"/>
      <c r="I59" s="4"/>
    </row>
    <row r="60" spans="1:9" ht="30">
      <c r="A60" s="2" t="s">
        <v>171</v>
      </c>
      <c r="B60" s="4"/>
      <c r="C60" s="4">
        <v>0</v>
      </c>
      <c r="D60" s="4"/>
      <c r="E60" s="4"/>
      <c r="F60" s="4"/>
      <c r="G60" s="4"/>
      <c r="H60" s="4"/>
      <c r="I60" s="4"/>
    </row>
    <row r="61" spans="1:9">
      <c r="A61" s="2" t="s">
        <v>172</v>
      </c>
      <c r="B61" s="4"/>
      <c r="C61" s="4"/>
      <c r="D61" s="7">
        <v>-4001</v>
      </c>
      <c r="E61" s="4"/>
      <c r="F61" s="4"/>
      <c r="G61" s="4"/>
      <c r="H61" s="4"/>
      <c r="I61" s="4"/>
    </row>
    <row r="62" spans="1:9" ht="30">
      <c r="A62" s="2" t="s">
        <v>173</v>
      </c>
      <c r="B62" s="4"/>
      <c r="C62" s="4"/>
      <c r="D62" s="4">
        <v>92</v>
      </c>
      <c r="E62" s="4"/>
      <c r="F62" s="4"/>
      <c r="G62" s="4"/>
      <c r="H62" s="4"/>
      <c r="I62" s="4"/>
    </row>
    <row r="63" spans="1:9" ht="30">
      <c r="A63" s="2" t="s">
        <v>174</v>
      </c>
      <c r="B63" s="4"/>
      <c r="C63" s="4"/>
      <c r="D63" s="4">
        <v>0</v>
      </c>
      <c r="E63" s="4"/>
      <c r="F63" s="4"/>
      <c r="G63" s="4"/>
      <c r="H63" s="4"/>
      <c r="I63" s="4"/>
    </row>
    <row r="64" spans="1:9">
      <c r="A64" s="2" t="s">
        <v>175</v>
      </c>
      <c r="B64" s="4"/>
      <c r="C64" s="4"/>
      <c r="D64" s="4"/>
      <c r="E64" s="4">
        <v>0</v>
      </c>
      <c r="F64" s="4">
        <v>0</v>
      </c>
      <c r="G64" s="4"/>
      <c r="H64" s="4"/>
      <c r="I64" s="4"/>
    </row>
    <row r="65" spans="1:9">
      <c r="A65" s="2" t="s">
        <v>176</v>
      </c>
      <c r="B65" s="4"/>
      <c r="C65" s="4"/>
      <c r="D65" s="4"/>
      <c r="E65" s="4"/>
      <c r="F65" s="4">
        <v>535</v>
      </c>
      <c r="G65" s="4"/>
      <c r="H65" s="4"/>
      <c r="I65" s="4"/>
    </row>
    <row r="66" spans="1:9" ht="30">
      <c r="A66" s="2" t="s">
        <v>177</v>
      </c>
      <c r="B66" s="4"/>
      <c r="C66" s="4"/>
      <c r="D66" s="4"/>
      <c r="E66" s="4"/>
      <c r="F66" s="4">
        <v>106</v>
      </c>
      <c r="G66" s="4"/>
      <c r="H66" s="4"/>
      <c r="I66" s="4"/>
    </row>
    <row r="67" spans="1:9" ht="30">
      <c r="A67" s="2" t="s">
        <v>135</v>
      </c>
      <c r="B67" s="4"/>
      <c r="C67" s="4"/>
      <c r="D67" s="4"/>
      <c r="E67" s="4"/>
      <c r="F67" s="4">
        <v>0</v>
      </c>
      <c r="G67" s="4"/>
      <c r="H67" s="4"/>
      <c r="I67" s="4"/>
    </row>
    <row r="68" spans="1:9" ht="30">
      <c r="A68" s="2" t="s">
        <v>178</v>
      </c>
      <c r="B68" s="4"/>
      <c r="C68" s="4"/>
      <c r="D68" s="4"/>
      <c r="E68" s="4"/>
      <c r="F68" s="4"/>
      <c r="G68" s="4">
        <v>0</v>
      </c>
      <c r="H68" s="4"/>
      <c r="I68" s="4"/>
    </row>
    <row r="69" spans="1:9">
      <c r="A69" s="2" t="s">
        <v>44</v>
      </c>
      <c r="B69" s="7">
        <v>4644</v>
      </c>
      <c r="C69" s="4"/>
      <c r="D69" s="4"/>
      <c r="E69" s="4"/>
      <c r="F69" s="4"/>
      <c r="G69" s="7">
        <v>4644</v>
      </c>
      <c r="H69" s="4"/>
      <c r="I69" s="4"/>
    </row>
    <row r="70" spans="1:9">
      <c r="A70" s="2" t="s">
        <v>179</v>
      </c>
      <c r="B70" s="4"/>
      <c r="C70" s="4"/>
      <c r="D70" s="4"/>
      <c r="E70" s="4"/>
      <c r="F70" s="4"/>
      <c r="G70" s="7">
        <v>-1288</v>
      </c>
      <c r="H70" s="4"/>
      <c r="I70" s="4"/>
    </row>
    <row r="71" spans="1:9" ht="30">
      <c r="A71" s="2" t="s">
        <v>56</v>
      </c>
      <c r="B71" s="4">
        <v>-35</v>
      </c>
      <c r="C71" s="4"/>
      <c r="D71" s="4"/>
      <c r="E71" s="4"/>
      <c r="F71" s="4"/>
      <c r="G71" s="4"/>
      <c r="H71" s="4">
        <v>-35</v>
      </c>
      <c r="I71" s="4"/>
    </row>
    <row r="72" spans="1:9">
      <c r="A72" s="2" t="s">
        <v>57</v>
      </c>
      <c r="B72" s="4">
        <v>4</v>
      </c>
      <c r="C72" s="4"/>
      <c r="D72" s="4"/>
      <c r="E72" s="4"/>
      <c r="F72" s="4"/>
      <c r="G72" s="4"/>
      <c r="H72" s="4">
        <v>4</v>
      </c>
      <c r="I72" s="4"/>
    </row>
    <row r="73" spans="1:9" ht="30">
      <c r="A73" s="2" t="s">
        <v>58</v>
      </c>
      <c r="B73" s="4">
        <v>37</v>
      </c>
      <c r="C73" s="4"/>
      <c r="D73" s="4"/>
      <c r="E73" s="4"/>
      <c r="F73" s="4"/>
      <c r="G73" s="4"/>
      <c r="H73" s="4">
        <v>-37</v>
      </c>
      <c r="I73" s="4"/>
    </row>
    <row r="74" spans="1:9">
      <c r="A74" s="2" t="s">
        <v>180</v>
      </c>
      <c r="B74" s="4"/>
      <c r="C74" s="4"/>
      <c r="D74" s="4"/>
      <c r="E74" s="4"/>
      <c r="F74" s="4"/>
      <c r="G74" s="4"/>
      <c r="H74" s="4"/>
      <c r="I74" s="4">
        <v>5</v>
      </c>
    </row>
    <row r="75" spans="1:9">
      <c r="A75" s="2" t="s">
        <v>187</v>
      </c>
      <c r="B75" s="7">
        <v>37963</v>
      </c>
      <c r="C75" s="4"/>
      <c r="D75" s="4"/>
      <c r="E75" s="4"/>
      <c r="F75" s="4"/>
      <c r="G75" s="4"/>
      <c r="H75" s="4"/>
      <c r="I75" s="4">
        <v>5</v>
      </c>
    </row>
    <row r="76" spans="1:9">
      <c r="A76" s="2" t="s">
        <v>188</v>
      </c>
      <c r="B76" s="6">
        <v>37958</v>
      </c>
      <c r="C76" s="6">
        <v>17</v>
      </c>
      <c r="D76" s="6">
        <v>-24078</v>
      </c>
      <c r="E76" s="6">
        <v>-31</v>
      </c>
      <c r="F76" s="6">
        <v>30418</v>
      </c>
      <c r="G76" s="6">
        <v>31849</v>
      </c>
      <c r="H76" s="6">
        <v>-217</v>
      </c>
      <c r="I76" s="4"/>
    </row>
    <row r="77" spans="1:9" ht="30">
      <c r="A77" s="2" t="s">
        <v>189</v>
      </c>
      <c r="B77" s="4"/>
      <c r="C77" s="7">
        <v>-1691000000</v>
      </c>
      <c r="D77" s="7">
        <v>-550000000</v>
      </c>
      <c r="E77" s="7">
        <v>-1000000</v>
      </c>
      <c r="F77" s="4"/>
      <c r="G77" s="4"/>
      <c r="H77" s="4"/>
      <c r="I77"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6"/>
  <sheetViews>
    <sheetView showGridLines="0" workbookViewId="0"/>
  </sheetViews>
  <sheetFormatPr defaultRowHeight="15"/>
  <cols>
    <col min="1" max="1" width="28.42578125" bestFit="1" customWidth="1"/>
    <col min="2" max="3" width="36.5703125" bestFit="1" customWidth="1"/>
    <col min="4" max="4" width="31.85546875" customWidth="1"/>
    <col min="5" max="5" width="14.5703125" customWidth="1"/>
    <col min="6" max="6" width="9" customWidth="1"/>
    <col min="7" max="7" width="11.140625" customWidth="1"/>
    <col min="8" max="8" width="31.85546875" customWidth="1"/>
    <col min="9" max="9" width="20.28515625" customWidth="1"/>
    <col min="10" max="10" width="9" customWidth="1"/>
    <col min="11" max="11" width="11.140625" customWidth="1"/>
    <col min="12" max="12" width="26.140625" customWidth="1"/>
    <col min="13" max="13" width="20.28515625" customWidth="1"/>
    <col min="14" max="14" width="9" customWidth="1"/>
    <col min="15" max="15" width="11.140625" customWidth="1"/>
    <col min="16" max="16" width="26.140625" customWidth="1"/>
    <col min="17" max="17" width="9" customWidth="1"/>
  </cols>
  <sheetData>
    <row r="1" spans="1:17" ht="15" customHeight="1">
      <c r="A1" s="8" t="s">
        <v>190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191</v>
      </c>
      <c r="B3" s="11"/>
      <c r="C3" s="11"/>
      <c r="D3" s="11"/>
      <c r="E3" s="11"/>
      <c r="F3" s="11"/>
      <c r="G3" s="11"/>
      <c r="H3" s="11"/>
      <c r="I3" s="11"/>
      <c r="J3" s="11"/>
      <c r="K3" s="11"/>
      <c r="L3" s="11"/>
      <c r="M3" s="11"/>
      <c r="N3" s="11"/>
      <c r="O3" s="11"/>
      <c r="P3" s="11"/>
      <c r="Q3" s="11"/>
    </row>
    <row r="4" spans="1:17">
      <c r="A4" s="12" t="s">
        <v>190</v>
      </c>
      <c r="B4" s="63" t="s">
        <v>190</v>
      </c>
      <c r="C4" s="63"/>
      <c r="D4" s="63"/>
      <c r="E4" s="63"/>
      <c r="F4" s="63"/>
      <c r="G4" s="63"/>
      <c r="H4" s="63"/>
      <c r="I4" s="63"/>
      <c r="J4" s="63"/>
      <c r="K4" s="63"/>
      <c r="L4" s="63"/>
      <c r="M4" s="63"/>
      <c r="N4" s="63"/>
      <c r="O4" s="63"/>
      <c r="P4" s="63"/>
      <c r="Q4" s="63"/>
    </row>
    <row r="5" spans="1:17">
      <c r="A5" s="12"/>
      <c r="B5" s="34"/>
      <c r="C5" s="34"/>
      <c r="D5" s="34"/>
      <c r="E5" s="34"/>
      <c r="F5" s="34"/>
      <c r="G5" s="34"/>
      <c r="H5" s="34"/>
      <c r="I5" s="34"/>
      <c r="J5" s="34"/>
      <c r="K5" s="34"/>
      <c r="L5" s="34"/>
      <c r="M5" s="34"/>
      <c r="N5" s="34"/>
      <c r="O5" s="34"/>
      <c r="P5" s="34"/>
      <c r="Q5" s="34"/>
    </row>
    <row r="6" spans="1:17">
      <c r="A6" s="12"/>
      <c r="B6" s="63" t="s">
        <v>192</v>
      </c>
      <c r="C6" s="63"/>
      <c r="D6" s="63"/>
      <c r="E6" s="63"/>
      <c r="F6" s="63"/>
      <c r="G6" s="63"/>
      <c r="H6" s="63"/>
      <c r="I6" s="63"/>
      <c r="J6" s="63"/>
      <c r="K6" s="63"/>
      <c r="L6" s="63"/>
      <c r="M6" s="63"/>
      <c r="N6" s="63"/>
      <c r="O6" s="63"/>
      <c r="P6" s="63"/>
      <c r="Q6" s="63"/>
    </row>
    <row r="7" spans="1:17">
      <c r="A7" s="12"/>
      <c r="B7" s="34"/>
      <c r="C7" s="34"/>
      <c r="D7" s="34"/>
      <c r="E7" s="34"/>
      <c r="F7" s="34"/>
      <c r="G7" s="34"/>
      <c r="H7" s="34"/>
      <c r="I7" s="34"/>
      <c r="J7" s="34"/>
      <c r="K7" s="34"/>
      <c r="L7" s="34"/>
      <c r="M7" s="34"/>
      <c r="N7" s="34"/>
      <c r="O7" s="34"/>
      <c r="P7" s="34"/>
      <c r="Q7" s="34"/>
    </row>
    <row r="8" spans="1:17" ht="25.5" customHeight="1">
      <c r="A8" s="12"/>
      <c r="B8" s="64" t="s">
        <v>193</v>
      </c>
      <c r="C8" s="64"/>
      <c r="D8" s="64"/>
      <c r="E8" s="64"/>
      <c r="F8" s="64"/>
      <c r="G8" s="64"/>
      <c r="H8" s="64"/>
      <c r="I8" s="64"/>
      <c r="J8" s="64"/>
      <c r="K8" s="64"/>
      <c r="L8" s="64"/>
      <c r="M8" s="64"/>
      <c r="N8" s="64"/>
      <c r="O8" s="64"/>
      <c r="P8" s="64"/>
      <c r="Q8" s="64"/>
    </row>
    <row r="9" spans="1:17">
      <c r="A9" s="12"/>
      <c r="B9" s="34"/>
      <c r="C9" s="34"/>
      <c r="D9" s="34"/>
      <c r="E9" s="34"/>
      <c r="F9" s="34"/>
      <c r="G9" s="34"/>
      <c r="H9" s="34"/>
      <c r="I9" s="34"/>
      <c r="J9" s="34"/>
      <c r="K9" s="34"/>
      <c r="L9" s="34"/>
      <c r="M9" s="34"/>
      <c r="N9" s="34"/>
      <c r="O9" s="34"/>
      <c r="P9" s="34"/>
      <c r="Q9" s="34"/>
    </row>
    <row r="10" spans="1:17" ht="25.5" customHeight="1">
      <c r="A10" s="12"/>
      <c r="B10" s="34" t="s">
        <v>194</v>
      </c>
      <c r="C10" s="34"/>
      <c r="D10" s="34"/>
      <c r="E10" s="34"/>
      <c r="F10" s="34"/>
      <c r="G10" s="34"/>
      <c r="H10" s="34"/>
      <c r="I10" s="34"/>
      <c r="J10" s="34"/>
      <c r="K10" s="34"/>
      <c r="L10" s="34"/>
      <c r="M10" s="34"/>
      <c r="N10" s="34"/>
      <c r="O10" s="34"/>
      <c r="P10" s="34"/>
      <c r="Q10" s="34"/>
    </row>
    <row r="11" spans="1:17">
      <c r="A11" s="12"/>
      <c r="B11" s="34"/>
      <c r="C11" s="34"/>
      <c r="D11" s="34"/>
      <c r="E11" s="34"/>
      <c r="F11" s="34"/>
      <c r="G11" s="34"/>
      <c r="H11" s="34"/>
      <c r="I11" s="34"/>
      <c r="J11" s="34"/>
      <c r="K11" s="34"/>
      <c r="L11" s="34"/>
      <c r="M11" s="34"/>
      <c r="N11" s="34"/>
      <c r="O11" s="34"/>
      <c r="P11" s="34"/>
      <c r="Q11" s="34"/>
    </row>
    <row r="12" spans="1:17" ht="25.5" customHeight="1">
      <c r="A12" s="12"/>
      <c r="B12" s="34" t="s">
        <v>195</v>
      </c>
      <c r="C12" s="34"/>
      <c r="D12" s="34"/>
      <c r="E12" s="34"/>
      <c r="F12" s="34"/>
      <c r="G12" s="34"/>
      <c r="H12" s="34"/>
      <c r="I12" s="34"/>
      <c r="J12" s="34"/>
      <c r="K12" s="34"/>
      <c r="L12" s="34"/>
      <c r="M12" s="34"/>
      <c r="N12" s="34"/>
      <c r="O12" s="34"/>
      <c r="P12" s="34"/>
      <c r="Q12" s="34"/>
    </row>
    <row r="13" spans="1:17">
      <c r="A13" s="12"/>
      <c r="B13" s="34"/>
      <c r="C13" s="34"/>
      <c r="D13" s="34"/>
      <c r="E13" s="34"/>
      <c r="F13" s="34"/>
      <c r="G13" s="34"/>
      <c r="H13" s="34"/>
      <c r="I13" s="34"/>
      <c r="J13" s="34"/>
      <c r="K13" s="34"/>
      <c r="L13" s="34"/>
      <c r="M13" s="34"/>
      <c r="N13" s="34"/>
      <c r="O13" s="34"/>
      <c r="P13" s="34"/>
      <c r="Q13" s="34"/>
    </row>
    <row r="14" spans="1:17">
      <c r="A14" s="12"/>
      <c r="B14" s="34" t="s">
        <v>196</v>
      </c>
      <c r="C14" s="34"/>
      <c r="D14" s="34"/>
      <c r="E14" s="34"/>
      <c r="F14" s="34"/>
      <c r="G14" s="34"/>
      <c r="H14" s="34"/>
      <c r="I14" s="34"/>
      <c r="J14" s="34"/>
      <c r="K14" s="34"/>
      <c r="L14" s="34"/>
      <c r="M14" s="34"/>
      <c r="N14" s="34"/>
      <c r="O14" s="34"/>
      <c r="P14" s="34"/>
      <c r="Q14" s="34"/>
    </row>
    <row r="15" spans="1:17">
      <c r="A15" s="12"/>
      <c r="B15" s="34"/>
      <c r="C15" s="34"/>
      <c r="D15" s="34"/>
      <c r="E15" s="34"/>
      <c r="F15" s="34"/>
      <c r="G15" s="34"/>
      <c r="H15" s="34"/>
      <c r="I15" s="34"/>
      <c r="J15" s="34"/>
      <c r="K15" s="34"/>
      <c r="L15" s="34"/>
      <c r="M15" s="34"/>
      <c r="N15" s="34"/>
      <c r="O15" s="34"/>
      <c r="P15" s="34"/>
      <c r="Q15" s="34"/>
    </row>
    <row r="16" spans="1:17">
      <c r="A16" s="12"/>
      <c r="B16" s="34" t="s">
        <v>197</v>
      </c>
      <c r="C16" s="34"/>
      <c r="D16" s="34"/>
      <c r="E16" s="34"/>
      <c r="F16" s="34"/>
      <c r="G16" s="34"/>
      <c r="H16" s="34"/>
      <c r="I16" s="34"/>
      <c r="J16" s="34"/>
      <c r="K16" s="34"/>
      <c r="L16" s="34"/>
      <c r="M16" s="34"/>
      <c r="N16" s="34"/>
      <c r="O16" s="34"/>
      <c r="P16" s="34"/>
      <c r="Q16" s="34"/>
    </row>
    <row r="17" spans="1:17">
      <c r="A17" s="12"/>
      <c r="B17" s="34"/>
      <c r="C17" s="34"/>
      <c r="D17" s="34"/>
      <c r="E17" s="34"/>
      <c r="F17" s="34"/>
      <c r="G17" s="34"/>
      <c r="H17" s="34"/>
      <c r="I17" s="34"/>
      <c r="J17" s="34"/>
      <c r="K17" s="34"/>
      <c r="L17" s="34"/>
      <c r="M17" s="34"/>
      <c r="N17" s="34"/>
      <c r="O17" s="34"/>
      <c r="P17" s="34"/>
      <c r="Q17" s="34"/>
    </row>
    <row r="18" spans="1:17" ht="25.5" customHeight="1">
      <c r="A18" s="12"/>
      <c r="B18" s="34" t="s">
        <v>198</v>
      </c>
      <c r="C18" s="34"/>
      <c r="D18" s="34"/>
      <c r="E18" s="34"/>
      <c r="F18" s="34"/>
      <c r="G18" s="34"/>
      <c r="H18" s="34"/>
      <c r="I18" s="34"/>
      <c r="J18" s="34"/>
      <c r="K18" s="34"/>
      <c r="L18" s="34"/>
      <c r="M18" s="34"/>
      <c r="N18" s="34"/>
      <c r="O18" s="34"/>
      <c r="P18" s="34"/>
      <c r="Q18" s="34"/>
    </row>
    <row r="19" spans="1:17">
      <c r="A19" s="12"/>
      <c r="B19" s="34"/>
      <c r="C19" s="34"/>
      <c r="D19" s="34"/>
      <c r="E19" s="34"/>
      <c r="F19" s="34"/>
      <c r="G19" s="34"/>
      <c r="H19" s="34"/>
      <c r="I19" s="34"/>
      <c r="J19" s="34"/>
      <c r="K19" s="34"/>
      <c r="L19" s="34"/>
      <c r="M19" s="34"/>
      <c r="N19" s="34"/>
      <c r="O19" s="34"/>
      <c r="P19" s="34"/>
      <c r="Q19" s="34"/>
    </row>
    <row r="20" spans="1:17" ht="25.5" customHeight="1">
      <c r="A20" s="12"/>
      <c r="B20" s="34" t="s">
        <v>199</v>
      </c>
      <c r="C20" s="34"/>
      <c r="D20" s="34"/>
      <c r="E20" s="34"/>
      <c r="F20" s="34"/>
      <c r="G20" s="34"/>
      <c r="H20" s="34"/>
      <c r="I20" s="34"/>
      <c r="J20" s="34"/>
      <c r="K20" s="34"/>
      <c r="L20" s="34"/>
      <c r="M20" s="34"/>
      <c r="N20" s="34"/>
      <c r="O20" s="34"/>
      <c r="P20" s="34"/>
      <c r="Q20" s="34"/>
    </row>
    <row r="21" spans="1:17">
      <c r="A21" s="12"/>
      <c r="B21" s="34"/>
      <c r="C21" s="34"/>
      <c r="D21" s="34"/>
      <c r="E21" s="34"/>
      <c r="F21" s="34"/>
      <c r="G21" s="34"/>
      <c r="H21" s="34"/>
      <c r="I21" s="34"/>
      <c r="J21" s="34"/>
      <c r="K21" s="34"/>
      <c r="L21" s="34"/>
      <c r="M21" s="34"/>
      <c r="N21" s="34"/>
      <c r="O21" s="34"/>
      <c r="P21" s="34"/>
      <c r="Q21" s="34"/>
    </row>
    <row r="22" spans="1:17" ht="25.5" customHeight="1">
      <c r="A22" s="12"/>
      <c r="B22" s="64" t="s">
        <v>200</v>
      </c>
      <c r="C22" s="64"/>
      <c r="D22" s="64"/>
      <c r="E22" s="64"/>
      <c r="F22" s="64"/>
      <c r="G22" s="64"/>
      <c r="H22" s="64"/>
      <c r="I22" s="64"/>
      <c r="J22" s="64"/>
      <c r="K22" s="64"/>
      <c r="L22" s="64"/>
      <c r="M22" s="64"/>
      <c r="N22" s="64"/>
      <c r="O22" s="64"/>
      <c r="P22" s="64"/>
      <c r="Q22" s="64"/>
    </row>
    <row r="23" spans="1:17">
      <c r="A23" s="12"/>
      <c r="B23" s="34"/>
      <c r="C23" s="34"/>
      <c r="D23" s="34"/>
      <c r="E23" s="34"/>
      <c r="F23" s="34"/>
      <c r="G23" s="34"/>
      <c r="H23" s="34"/>
      <c r="I23" s="34"/>
      <c r="J23" s="34"/>
      <c r="K23" s="34"/>
      <c r="L23" s="34"/>
      <c r="M23" s="34"/>
      <c r="N23" s="34"/>
      <c r="O23" s="34"/>
      <c r="P23" s="34"/>
      <c r="Q23" s="34"/>
    </row>
    <row r="24" spans="1:17">
      <c r="A24" s="12"/>
      <c r="B24" s="34" t="s">
        <v>201</v>
      </c>
      <c r="C24" s="34"/>
      <c r="D24" s="34"/>
      <c r="E24" s="34"/>
      <c r="F24" s="34"/>
      <c r="G24" s="34"/>
      <c r="H24" s="34"/>
      <c r="I24" s="34"/>
      <c r="J24" s="34"/>
      <c r="K24" s="34"/>
      <c r="L24" s="34"/>
      <c r="M24" s="34"/>
      <c r="N24" s="34"/>
      <c r="O24" s="34"/>
      <c r="P24" s="34"/>
      <c r="Q24" s="34"/>
    </row>
    <row r="25" spans="1:17">
      <c r="A25" s="12"/>
      <c r="B25" s="34"/>
      <c r="C25" s="34"/>
      <c r="D25" s="34"/>
      <c r="E25" s="34"/>
      <c r="F25" s="34"/>
      <c r="G25" s="34"/>
      <c r="H25" s="34"/>
      <c r="I25" s="34"/>
      <c r="J25" s="34"/>
      <c r="K25" s="34"/>
      <c r="L25" s="34"/>
      <c r="M25" s="34"/>
      <c r="N25" s="34"/>
      <c r="O25" s="34"/>
      <c r="P25" s="34"/>
      <c r="Q25" s="34"/>
    </row>
    <row r="26" spans="1:17" ht="25.5" customHeight="1">
      <c r="A26" s="12"/>
      <c r="B26" s="34" t="s">
        <v>202</v>
      </c>
      <c r="C26" s="34"/>
      <c r="D26" s="34"/>
      <c r="E26" s="34"/>
      <c r="F26" s="34"/>
      <c r="G26" s="34"/>
      <c r="H26" s="34"/>
      <c r="I26" s="34"/>
      <c r="J26" s="34"/>
      <c r="K26" s="34"/>
      <c r="L26" s="34"/>
      <c r="M26" s="34"/>
      <c r="N26" s="34"/>
      <c r="O26" s="34"/>
      <c r="P26" s="34"/>
      <c r="Q26" s="34"/>
    </row>
    <row r="27" spans="1:17">
      <c r="A27" s="12"/>
      <c r="B27" s="11"/>
      <c r="C27" s="11"/>
      <c r="D27" s="11"/>
      <c r="E27" s="11"/>
      <c r="F27" s="11"/>
      <c r="G27" s="11"/>
      <c r="H27" s="11"/>
      <c r="I27" s="11"/>
      <c r="J27" s="11"/>
      <c r="K27" s="11"/>
      <c r="L27" s="11"/>
      <c r="M27" s="11"/>
      <c r="N27" s="11"/>
      <c r="O27" s="11"/>
      <c r="P27" s="11"/>
      <c r="Q27" s="11"/>
    </row>
    <row r="28" spans="1:17">
      <c r="A28" s="12"/>
      <c r="B28" s="64" t="s">
        <v>203</v>
      </c>
      <c r="C28" s="64"/>
      <c r="D28" s="64"/>
      <c r="E28" s="64"/>
      <c r="F28" s="64"/>
      <c r="G28" s="64"/>
      <c r="H28" s="64"/>
      <c r="I28" s="64"/>
      <c r="J28" s="64"/>
      <c r="K28" s="64"/>
      <c r="L28" s="64"/>
      <c r="M28" s="64"/>
      <c r="N28" s="64"/>
      <c r="O28" s="64"/>
      <c r="P28" s="64"/>
      <c r="Q28" s="64"/>
    </row>
    <row r="29" spans="1:17">
      <c r="A29" s="12"/>
      <c r="B29" s="11"/>
      <c r="C29" s="11"/>
      <c r="D29" s="11"/>
      <c r="E29" s="11"/>
      <c r="F29" s="11"/>
      <c r="G29" s="11"/>
      <c r="H29" s="11"/>
      <c r="I29" s="11"/>
      <c r="J29" s="11"/>
      <c r="K29" s="11"/>
      <c r="L29" s="11"/>
      <c r="M29" s="11"/>
      <c r="N29" s="11"/>
      <c r="O29" s="11"/>
      <c r="P29" s="11"/>
      <c r="Q29" s="11"/>
    </row>
    <row r="30" spans="1:17">
      <c r="A30" s="12"/>
      <c r="B30" s="63" t="s">
        <v>204</v>
      </c>
      <c r="C30" s="63"/>
      <c r="D30" s="63"/>
      <c r="E30" s="63"/>
      <c r="F30" s="63"/>
      <c r="G30" s="63"/>
      <c r="H30" s="63"/>
      <c r="I30" s="63"/>
      <c r="J30" s="63"/>
      <c r="K30" s="63"/>
      <c r="L30" s="63"/>
      <c r="M30" s="63"/>
      <c r="N30" s="63"/>
      <c r="O30" s="63"/>
      <c r="P30" s="63"/>
      <c r="Q30" s="63"/>
    </row>
    <row r="31" spans="1:17">
      <c r="A31" s="12"/>
      <c r="B31" s="11"/>
      <c r="C31" s="11"/>
      <c r="D31" s="11"/>
      <c r="E31" s="11"/>
      <c r="F31" s="11"/>
      <c r="G31" s="11"/>
      <c r="H31" s="11"/>
      <c r="I31" s="11"/>
      <c r="J31" s="11"/>
      <c r="K31" s="11"/>
      <c r="L31" s="11"/>
      <c r="M31" s="11"/>
      <c r="N31" s="11"/>
      <c r="O31" s="11"/>
      <c r="P31" s="11"/>
      <c r="Q31" s="11"/>
    </row>
    <row r="32" spans="1:17" ht="25.5" customHeight="1">
      <c r="A32" s="12"/>
      <c r="B32" s="30" t="s">
        <v>205</v>
      </c>
      <c r="C32" s="30"/>
      <c r="D32" s="30"/>
      <c r="E32" s="30"/>
      <c r="F32" s="30"/>
      <c r="G32" s="30"/>
      <c r="H32" s="30"/>
      <c r="I32" s="30"/>
      <c r="J32" s="30"/>
      <c r="K32" s="30"/>
      <c r="L32" s="30"/>
      <c r="M32" s="30"/>
      <c r="N32" s="30"/>
      <c r="O32" s="30"/>
      <c r="P32" s="30"/>
      <c r="Q32" s="30"/>
    </row>
    <row r="33" spans="1:17">
      <c r="A33" s="12"/>
      <c r="B33" s="11"/>
      <c r="C33" s="11"/>
      <c r="D33" s="11"/>
      <c r="E33" s="11"/>
      <c r="F33" s="11"/>
      <c r="G33" s="11"/>
      <c r="H33" s="11"/>
      <c r="I33" s="11"/>
      <c r="J33" s="11"/>
      <c r="K33" s="11"/>
      <c r="L33" s="11"/>
      <c r="M33" s="11"/>
      <c r="N33" s="11"/>
      <c r="O33" s="11"/>
      <c r="P33" s="11"/>
      <c r="Q33" s="11"/>
    </row>
    <row r="34" spans="1:17">
      <c r="A34" s="12"/>
      <c r="B34" s="30" t="s">
        <v>206</v>
      </c>
      <c r="C34" s="30"/>
      <c r="D34" s="30"/>
      <c r="E34" s="30"/>
      <c r="F34" s="30"/>
      <c r="G34" s="30"/>
      <c r="H34" s="30"/>
      <c r="I34" s="30"/>
      <c r="J34" s="30"/>
      <c r="K34" s="30"/>
      <c r="L34" s="30"/>
      <c r="M34" s="30"/>
      <c r="N34" s="30"/>
      <c r="O34" s="30"/>
      <c r="P34" s="30"/>
      <c r="Q34" s="30"/>
    </row>
    <row r="35" spans="1:17">
      <c r="A35" s="12"/>
      <c r="B35" s="34"/>
      <c r="C35" s="34"/>
      <c r="D35" s="34"/>
      <c r="E35" s="34"/>
      <c r="F35" s="34"/>
      <c r="G35" s="34"/>
      <c r="H35" s="34"/>
      <c r="I35" s="34"/>
      <c r="J35" s="34"/>
      <c r="K35" s="34"/>
      <c r="L35" s="34"/>
      <c r="M35" s="34"/>
      <c r="N35" s="34"/>
      <c r="O35" s="34"/>
      <c r="P35" s="34"/>
      <c r="Q35" s="34"/>
    </row>
    <row r="36" spans="1:17">
      <c r="A36" s="12"/>
      <c r="B36" s="63" t="s">
        <v>207</v>
      </c>
      <c r="C36" s="63"/>
      <c r="D36" s="63"/>
      <c r="E36" s="63"/>
      <c r="F36" s="63"/>
      <c r="G36" s="63"/>
      <c r="H36" s="63"/>
      <c r="I36" s="63"/>
      <c r="J36" s="63"/>
      <c r="K36" s="63"/>
      <c r="L36" s="63"/>
      <c r="M36" s="63"/>
      <c r="N36" s="63"/>
      <c r="O36" s="63"/>
      <c r="P36" s="63"/>
      <c r="Q36" s="63"/>
    </row>
    <row r="37" spans="1:17">
      <c r="A37" s="12"/>
      <c r="B37" s="34"/>
      <c r="C37" s="34"/>
      <c r="D37" s="34"/>
      <c r="E37" s="34"/>
      <c r="F37" s="34"/>
      <c r="G37" s="34"/>
      <c r="H37" s="34"/>
      <c r="I37" s="34"/>
      <c r="J37" s="34"/>
      <c r="K37" s="34"/>
      <c r="L37" s="34"/>
      <c r="M37" s="34"/>
      <c r="N37" s="34"/>
      <c r="O37" s="34"/>
      <c r="P37" s="34"/>
      <c r="Q37" s="34"/>
    </row>
    <row r="38" spans="1:17">
      <c r="A38" s="12"/>
      <c r="B38" s="63" t="s">
        <v>208</v>
      </c>
      <c r="C38" s="63"/>
      <c r="D38" s="63"/>
      <c r="E38" s="63"/>
      <c r="F38" s="63"/>
      <c r="G38" s="63"/>
      <c r="H38" s="63"/>
      <c r="I38" s="63"/>
      <c r="J38" s="63"/>
      <c r="K38" s="63"/>
      <c r="L38" s="63"/>
      <c r="M38" s="63"/>
      <c r="N38" s="63"/>
      <c r="O38" s="63"/>
      <c r="P38" s="63"/>
      <c r="Q38" s="63"/>
    </row>
    <row r="39" spans="1:17">
      <c r="A39" s="12"/>
      <c r="B39" s="34"/>
      <c r="C39" s="34"/>
      <c r="D39" s="34"/>
      <c r="E39" s="34"/>
      <c r="F39" s="34"/>
      <c r="G39" s="34"/>
      <c r="H39" s="34"/>
      <c r="I39" s="34"/>
      <c r="J39" s="34"/>
      <c r="K39" s="34"/>
      <c r="L39" s="34"/>
      <c r="M39" s="34"/>
      <c r="N39" s="34"/>
      <c r="O39" s="34"/>
      <c r="P39" s="34"/>
      <c r="Q39" s="34"/>
    </row>
    <row r="40" spans="1:17">
      <c r="A40" s="12"/>
      <c r="B40" s="14"/>
      <c r="C40" s="14"/>
    </row>
    <row r="41" spans="1:17" ht="76.5">
      <c r="A41" s="12"/>
      <c r="B41" s="17" t="s">
        <v>209</v>
      </c>
      <c r="C41" s="17" t="s">
        <v>210</v>
      </c>
    </row>
    <row r="42" spans="1:17">
      <c r="A42" s="12"/>
      <c r="B42" s="34"/>
      <c r="C42" s="34"/>
      <c r="D42" s="34"/>
      <c r="E42" s="34"/>
      <c r="F42" s="34"/>
      <c r="G42" s="34"/>
      <c r="H42" s="34"/>
      <c r="I42" s="34"/>
      <c r="J42" s="34"/>
      <c r="K42" s="34"/>
      <c r="L42" s="34"/>
      <c r="M42" s="34"/>
      <c r="N42" s="34"/>
      <c r="O42" s="34"/>
      <c r="P42" s="34"/>
      <c r="Q42" s="34"/>
    </row>
    <row r="43" spans="1:17">
      <c r="A43" s="12"/>
      <c r="B43" s="14"/>
      <c r="C43" s="14"/>
    </row>
    <row r="44" spans="1:17" ht="102">
      <c r="A44" s="12"/>
      <c r="B44" s="17" t="s">
        <v>209</v>
      </c>
      <c r="C44" s="17" t="s">
        <v>211</v>
      </c>
    </row>
    <row r="45" spans="1:17">
      <c r="A45" s="12"/>
      <c r="B45" s="34"/>
      <c r="C45" s="34"/>
      <c r="D45" s="34"/>
      <c r="E45" s="34"/>
      <c r="F45" s="34"/>
      <c r="G45" s="34"/>
      <c r="H45" s="34"/>
      <c r="I45" s="34"/>
      <c r="J45" s="34"/>
      <c r="K45" s="34"/>
      <c r="L45" s="34"/>
      <c r="M45" s="34"/>
      <c r="N45" s="34"/>
      <c r="O45" s="34"/>
      <c r="P45" s="34"/>
      <c r="Q45" s="34"/>
    </row>
    <row r="46" spans="1:17">
      <c r="A46" s="12"/>
      <c r="B46" s="14"/>
      <c r="C46" s="14"/>
    </row>
    <row r="47" spans="1:17" ht="89.25">
      <c r="A47" s="12"/>
      <c r="B47" s="17" t="s">
        <v>209</v>
      </c>
      <c r="C47" s="17" t="s">
        <v>212</v>
      </c>
    </row>
    <row r="48" spans="1:17">
      <c r="A48" s="12"/>
      <c r="B48" s="34"/>
      <c r="C48" s="34"/>
      <c r="D48" s="34"/>
      <c r="E48" s="34"/>
      <c r="F48" s="34"/>
      <c r="G48" s="34"/>
      <c r="H48" s="34"/>
      <c r="I48" s="34"/>
      <c r="J48" s="34"/>
      <c r="K48" s="34"/>
      <c r="L48" s="34"/>
      <c r="M48" s="34"/>
      <c r="N48" s="34"/>
      <c r="O48" s="34"/>
      <c r="P48" s="34"/>
      <c r="Q48" s="34"/>
    </row>
    <row r="49" spans="1:17" ht="25.5" customHeight="1">
      <c r="A49" s="12"/>
      <c r="B49" s="63" t="s">
        <v>213</v>
      </c>
      <c r="C49" s="63"/>
      <c r="D49" s="63"/>
      <c r="E49" s="63"/>
      <c r="F49" s="63"/>
      <c r="G49" s="63"/>
      <c r="H49" s="63"/>
      <c r="I49" s="63"/>
      <c r="J49" s="63"/>
      <c r="K49" s="63"/>
      <c r="L49" s="63"/>
      <c r="M49" s="63"/>
      <c r="N49" s="63"/>
      <c r="O49" s="63"/>
      <c r="P49" s="63"/>
      <c r="Q49" s="63"/>
    </row>
    <row r="50" spans="1:17">
      <c r="A50" s="12"/>
      <c r="B50" s="34"/>
      <c r="C50" s="34"/>
      <c r="D50" s="34"/>
      <c r="E50" s="34"/>
      <c r="F50" s="34"/>
      <c r="G50" s="34"/>
      <c r="H50" s="34"/>
      <c r="I50" s="34"/>
      <c r="J50" s="34"/>
      <c r="K50" s="34"/>
      <c r="L50" s="34"/>
      <c r="M50" s="34"/>
      <c r="N50" s="34"/>
      <c r="O50" s="34"/>
      <c r="P50" s="34"/>
      <c r="Q50" s="34"/>
    </row>
    <row r="51" spans="1:17" ht="25.5" customHeight="1">
      <c r="A51" s="12"/>
      <c r="B51" s="63" t="s">
        <v>214</v>
      </c>
      <c r="C51" s="63"/>
      <c r="D51" s="63"/>
      <c r="E51" s="63"/>
      <c r="F51" s="63"/>
      <c r="G51" s="63"/>
      <c r="H51" s="63"/>
      <c r="I51" s="63"/>
      <c r="J51" s="63"/>
      <c r="K51" s="63"/>
      <c r="L51" s="63"/>
      <c r="M51" s="63"/>
      <c r="N51" s="63"/>
      <c r="O51" s="63"/>
      <c r="P51" s="63"/>
      <c r="Q51" s="63"/>
    </row>
    <row r="52" spans="1:17">
      <c r="A52" s="12"/>
      <c r="B52" s="34"/>
      <c r="C52" s="34"/>
      <c r="D52" s="34"/>
      <c r="E52" s="34"/>
      <c r="F52" s="34"/>
      <c r="G52" s="34"/>
      <c r="H52" s="34"/>
      <c r="I52" s="34"/>
      <c r="J52" s="34"/>
      <c r="K52" s="34"/>
      <c r="L52" s="34"/>
      <c r="M52" s="34"/>
      <c r="N52" s="34"/>
      <c r="O52" s="34"/>
      <c r="P52" s="34"/>
      <c r="Q52" s="34"/>
    </row>
    <row r="53" spans="1:17" ht="38.25" customHeight="1">
      <c r="A53" s="12"/>
      <c r="B53" s="63" t="s">
        <v>215</v>
      </c>
      <c r="C53" s="63"/>
      <c r="D53" s="63"/>
      <c r="E53" s="63"/>
      <c r="F53" s="63"/>
      <c r="G53" s="63"/>
      <c r="H53" s="63"/>
      <c r="I53" s="63"/>
      <c r="J53" s="63"/>
      <c r="K53" s="63"/>
      <c r="L53" s="63"/>
      <c r="M53" s="63"/>
      <c r="N53" s="63"/>
      <c r="O53" s="63"/>
      <c r="P53" s="63"/>
      <c r="Q53" s="63"/>
    </row>
    <row r="54" spans="1:17">
      <c r="A54" s="12"/>
      <c r="B54" s="11"/>
      <c r="C54" s="11"/>
      <c r="D54" s="11"/>
      <c r="E54" s="11"/>
      <c r="F54" s="11"/>
      <c r="G54" s="11"/>
      <c r="H54" s="11"/>
      <c r="I54" s="11"/>
      <c r="J54" s="11"/>
      <c r="K54" s="11"/>
      <c r="L54" s="11"/>
      <c r="M54" s="11"/>
      <c r="N54" s="11"/>
      <c r="O54" s="11"/>
      <c r="P54" s="11"/>
      <c r="Q54" s="11"/>
    </row>
    <row r="55" spans="1:17">
      <c r="A55" s="12"/>
      <c r="B55" s="34"/>
      <c r="C55" s="34"/>
      <c r="D55" s="34"/>
      <c r="E55" s="34"/>
      <c r="F55" s="34"/>
      <c r="G55" s="34"/>
      <c r="H55" s="34"/>
      <c r="I55" s="34"/>
      <c r="J55" s="34"/>
      <c r="K55" s="34"/>
      <c r="L55" s="34"/>
      <c r="M55" s="34"/>
      <c r="N55" s="34"/>
      <c r="O55" s="34"/>
      <c r="P55" s="34"/>
      <c r="Q55" s="34"/>
    </row>
    <row r="56" spans="1:17" ht="25.5" customHeight="1">
      <c r="A56" s="12"/>
      <c r="B56" s="63" t="s">
        <v>216</v>
      </c>
      <c r="C56" s="63"/>
      <c r="D56" s="63"/>
      <c r="E56" s="63"/>
      <c r="F56" s="63"/>
      <c r="G56" s="63"/>
      <c r="H56" s="63"/>
      <c r="I56" s="63"/>
      <c r="J56" s="63"/>
      <c r="K56" s="63"/>
      <c r="L56" s="63"/>
      <c r="M56" s="63"/>
      <c r="N56" s="63"/>
      <c r="O56" s="63"/>
      <c r="P56" s="63"/>
      <c r="Q56" s="63"/>
    </row>
    <row r="57" spans="1:17">
      <c r="A57" s="12"/>
      <c r="B57" s="11"/>
      <c r="C57" s="11"/>
      <c r="D57" s="11"/>
      <c r="E57" s="11"/>
      <c r="F57" s="11"/>
      <c r="G57" s="11"/>
      <c r="H57" s="11"/>
      <c r="I57" s="11"/>
      <c r="J57" s="11"/>
      <c r="K57" s="11"/>
      <c r="L57" s="11"/>
      <c r="M57" s="11"/>
      <c r="N57" s="11"/>
      <c r="O57" s="11"/>
      <c r="P57" s="11"/>
      <c r="Q57" s="11"/>
    </row>
    <row r="58" spans="1:17" ht="25.5" customHeight="1">
      <c r="A58" s="12"/>
      <c r="B58" s="34" t="s">
        <v>217</v>
      </c>
      <c r="C58" s="34"/>
      <c r="D58" s="34"/>
      <c r="E58" s="34"/>
      <c r="F58" s="34"/>
      <c r="G58" s="34"/>
      <c r="H58" s="34"/>
      <c r="I58" s="34"/>
      <c r="J58" s="34"/>
      <c r="K58" s="34"/>
      <c r="L58" s="34"/>
      <c r="M58" s="34"/>
      <c r="N58" s="34"/>
      <c r="O58" s="34"/>
      <c r="P58" s="34"/>
      <c r="Q58" s="34"/>
    </row>
    <row r="59" spans="1:17">
      <c r="A59" s="12"/>
      <c r="B59" s="11"/>
      <c r="C59" s="11"/>
      <c r="D59" s="11"/>
      <c r="E59" s="11"/>
      <c r="F59" s="11"/>
      <c r="G59" s="11"/>
      <c r="H59" s="11"/>
      <c r="I59" s="11"/>
      <c r="J59" s="11"/>
      <c r="K59" s="11"/>
      <c r="L59" s="11"/>
      <c r="M59" s="11"/>
      <c r="N59" s="11"/>
      <c r="O59" s="11"/>
      <c r="P59" s="11"/>
      <c r="Q59" s="11"/>
    </row>
    <row r="60" spans="1:17">
      <c r="A60" s="12"/>
      <c r="B60" s="34" t="s">
        <v>218</v>
      </c>
      <c r="C60" s="34"/>
      <c r="D60" s="34"/>
      <c r="E60" s="34"/>
      <c r="F60" s="34"/>
      <c r="G60" s="34"/>
      <c r="H60" s="34"/>
      <c r="I60" s="34"/>
      <c r="J60" s="34"/>
      <c r="K60" s="34"/>
      <c r="L60" s="34"/>
      <c r="M60" s="34"/>
      <c r="N60" s="34"/>
      <c r="O60" s="34"/>
      <c r="P60" s="34"/>
      <c r="Q60" s="34"/>
    </row>
    <row r="61" spans="1:17">
      <c r="A61" s="12"/>
      <c r="B61" s="11"/>
      <c r="C61" s="11"/>
      <c r="D61" s="11"/>
      <c r="E61" s="11"/>
      <c r="F61" s="11"/>
      <c r="G61" s="11"/>
      <c r="H61" s="11"/>
      <c r="I61" s="11"/>
      <c r="J61" s="11"/>
      <c r="K61" s="11"/>
      <c r="L61" s="11"/>
      <c r="M61" s="11"/>
      <c r="N61" s="11"/>
      <c r="O61" s="11"/>
      <c r="P61" s="11"/>
      <c r="Q61" s="11"/>
    </row>
    <row r="62" spans="1:17" ht="25.5" customHeight="1">
      <c r="A62" s="12"/>
      <c r="B62" s="63" t="s">
        <v>219</v>
      </c>
      <c r="C62" s="63"/>
      <c r="D62" s="63"/>
      <c r="E62" s="63"/>
      <c r="F62" s="63"/>
      <c r="G62" s="63"/>
      <c r="H62" s="63"/>
      <c r="I62" s="63"/>
      <c r="J62" s="63"/>
      <c r="K62" s="63"/>
      <c r="L62" s="63"/>
      <c r="M62" s="63"/>
      <c r="N62" s="63"/>
      <c r="O62" s="63"/>
      <c r="P62" s="63"/>
      <c r="Q62" s="63"/>
    </row>
    <row r="63" spans="1:17">
      <c r="A63" s="12"/>
      <c r="B63" s="11"/>
      <c r="C63" s="11"/>
      <c r="D63" s="11"/>
      <c r="E63" s="11"/>
      <c r="F63" s="11"/>
      <c r="G63" s="11"/>
      <c r="H63" s="11"/>
      <c r="I63" s="11"/>
      <c r="J63" s="11"/>
      <c r="K63" s="11"/>
      <c r="L63" s="11"/>
      <c r="M63" s="11"/>
      <c r="N63" s="11"/>
      <c r="O63" s="11"/>
      <c r="P63" s="11"/>
      <c r="Q63" s="11"/>
    </row>
    <row r="64" spans="1:17">
      <c r="A64" s="12"/>
      <c r="B64" s="34" t="s">
        <v>220</v>
      </c>
      <c r="C64" s="34"/>
      <c r="D64" s="34"/>
      <c r="E64" s="34"/>
      <c r="F64" s="34"/>
      <c r="G64" s="34"/>
      <c r="H64" s="34"/>
      <c r="I64" s="34"/>
      <c r="J64" s="34"/>
      <c r="K64" s="34"/>
      <c r="L64" s="34"/>
      <c r="M64" s="34"/>
      <c r="N64" s="34"/>
      <c r="O64" s="34"/>
      <c r="P64" s="34"/>
      <c r="Q64" s="34"/>
    </row>
    <row r="65" spans="1:17">
      <c r="A65" s="12"/>
      <c r="B65" s="34"/>
      <c r="C65" s="34"/>
      <c r="D65" s="34"/>
      <c r="E65" s="34"/>
      <c r="F65" s="34"/>
      <c r="G65" s="34"/>
      <c r="H65" s="34"/>
      <c r="I65" s="34"/>
      <c r="J65" s="34"/>
      <c r="K65" s="34"/>
      <c r="L65" s="34"/>
      <c r="M65" s="34"/>
      <c r="N65" s="34"/>
      <c r="O65" s="34"/>
      <c r="P65" s="34"/>
      <c r="Q65" s="34"/>
    </row>
    <row r="66" spans="1:17">
      <c r="A66" s="12"/>
      <c r="B66" s="27"/>
      <c r="C66" s="27"/>
      <c r="D66" s="27"/>
      <c r="E66" s="27"/>
      <c r="F66" s="27"/>
      <c r="G66" s="27"/>
      <c r="H66" s="27"/>
      <c r="I66" s="27"/>
      <c r="J66" s="27"/>
      <c r="K66" s="27"/>
      <c r="L66" s="27"/>
      <c r="M66" s="27"/>
    </row>
    <row r="67" spans="1:17">
      <c r="A67" s="12"/>
      <c r="B67" s="14"/>
      <c r="C67" s="14"/>
      <c r="D67" s="14"/>
      <c r="E67" s="14"/>
      <c r="F67" s="14"/>
      <c r="G67" s="14"/>
      <c r="H67" s="14"/>
      <c r="I67" s="14"/>
      <c r="J67" s="14"/>
      <c r="K67" s="14"/>
      <c r="L67" s="14"/>
      <c r="M67" s="14"/>
    </row>
    <row r="68" spans="1:17" ht="15.75" thickBot="1">
      <c r="A68" s="12"/>
      <c r="B68" s="18" t="s">
        <v>221</v>
      </c>
      <c r="C68" s="28">
        <v>2014</v>
      </c>
      <c r="D68" s="28"/>
      <c r="E68" s="28"/>
      <c r="F68" s="15"/>
      <c r="G68" s="28">
        <v>2013</v>
      </c>
      <c r="H68" s="28"/>
      <c r="I68" s="28"/>
      <c r="J68" s="15"/>
      <c r="K68" s="28">
        <v>2012</v>
      </c>
      <c r="L68" s="28"/>
      <c r="M68" s="28"/>
    </row>
    <row r="69" spans="1:17">
      <c r="A69" s="12"/>
      <c r="B69" s="29" t="s">
        <v>222</v>
      </c>
      <c r="C69" s="31" t="s">
        <v>223</v>
      </c>
      <c r="D69" s="33">
        <v>256</v>
      </c>
      <c r="E69" s="35"/>
      <c r="F69" s="34"/>
      <c r="G69" s="31" t="s">
        <v>223</v>
      </c>
      <c r="H69" s="33">
        <v>243</v>
      </c>
      <c r="I69" s="35"/>
      <c r="J69" s="34"/>
      <c r="K69" s="31" t="s">
        <v>223</v>
      </c>
      <c r="L69" s="33">
        <v>189</v>
      </c>
      <c r="M69" s="35"/>
    </row>
    <row r="70" spans="1:17">
      <c r="A70" s="12"/>
      <c r="B70" s="29"/>
      <c r="C70" s="30"/>
      <c r="D70" s="32"/>
      <c r="E70" s="34"/>
      <c r="F70" s="34"/>
      <c r="G70" s="30"/>
      <c r="H70" s="32"/>
      <c r="I70" s="34"/>
      <c r="J70" s="34"/>
      <c r="K70" s="30"/>
      <c r="L70" s="32"/>
      <c r="M70" s="34"/>
    </row>
    <row r="71" spans="1:17">
      <c r="A71" s="12"/>
      <c r="B71" s="29" t="s">
        <v>224</v>
      </c>
      <c r="C71" s="32">
        <v>185</v>
      </c>
      <c r="D71" s="32"/>
      <c r="E71" s="34"/>
      <c r="F71" s="34"/>
      <c r="G71" s="32">
        <v>195</v>
      </c>
      <c r="H71" s="32"/>
      <c r="I71" s="34"/>
      <c r="J71" s="34"/>
      <c r="K71" s="32">
        <v>149</v>
      </c>
      <c r="L71" s="32"/>
      <c r="M71" s="34"/>
    </row>
    <row r="72" spans="1:17">
      <c r="A72" s="12"/>
      <c r="B72" s="29"/>
      <c r="C72" s="32"/>
      <c r="D72" s="32"/>
      <c r="E72" s="34"/>
      <c r="F72" s="34"/>
      <c r="G72" s="32"/>
      <c r="H72" s="32"/>
      <c r="I72" s="34"/>
      <c r="J72" s="34"/>
      <c r="K72" s="32"/>
      <c r="L72" s="32"/>
      <c r="M72" s="34"/>
    </row>
    <row r="73" spans="1:17" ht="15.75" thickBot="1">
      <c r="A73" s="12"/>
      <c r="B73" s="21" t="s">
        <v>225</v>
      </c>
      <c r="C73" s="36" t="s">
        <v>226</v>
      </c>
      <c r="D73" s="36"/>
      <c r="E73" s="23" t="s">
        <v>227</v>
      </c>
      <c r="F73" s="15"/>
      <c r="G73" s="36" t="s">
        <v>228</v>
      </c>
      <c r="H73" s="36"/>
      <c r="I73" s="23" t="s">
        <v>227</v>
      </c>
      <c r="J73" s="15"/>
      <c r="K73" s="36" t="s">
        <v>229</v>
      </c>
      <c r="L73" s="36"/>
      <c r="M73" s="23" t="s">
        <v>227</v>
      </c>
    </row>
    <row r="74" spans="1:17">
      <c r="A74" s="12"/>
      <c r="B74" s="29" t="s">
        <v>230</v>
      </c>
      <c r="C74" s="31" t="s">
        <v>223</v>
      </c>
      <c r="D74" s="33">
        <v>256</v>
      </c>
      <c r="E74" s="35"/>
      <c r="F74" s="34"/>
      <c r="G74" s="31" t="s">
        <v>223</v>
      </c>
      <c r="H74" s="33">
        <v>256</v>
      </c>
      <c r="I74" s="35"/>
      <c r="J74" s="34"/>
      <c r="K74" s="31" t="s">
        <v>223</v>
      </c>
      <c r="L74" s="33">
        <v>243</v>
      </c>
      <c r="M74" s="35"/>
    </row>
    <row r="75" spans="1:17" ht="15.75" thickBot="1">
      <c r="A75" s="12"/>
      <c r="B75" s="29"/>
      <c r="C75" s="37"/>
      <c r="D75" s="38"/>
      <c r="E75" s="39"/>
      <c r="F75" s="34"/>
      <c r="G75" s="37"/>
      <c r="H75" s="38"/>
      <c r="I75" s="39"/>
      <c r="J75" s="34"/>
      <c r="K75" s="37"/>
      <c r="L75" s="38"/>
      <c r="M75" s="39"/>
    </row>
    <row r="76" spans="1:17" ht="15.75" thickTop="1">
      <c r="A76" s="12"/>
      <c r="B76" s="11"/>
      <c r="C76" s="11"/>
      <c r="D76" s="11"/>
      <c r="E76" s="11"/>
      <c r="F76" s="11"/>
      <c r="G76" s="11"/>
      <c r="H76" s="11"/>
      <c r="I76" s="11"/>
      <c r="J76" s="11"/>
      <c r="K76" s="11"/>
      <c r="L76" s="11"/>
      <c r="M76" s="11"/>
      <c r="N76" s="11"/>
      <c r="O76" s="11"/>
      <c r="P76" s="11"/>
      <c r="Q76" s="11"/>
    </row>
    <row r="77" spans="1:17" ht="38.25" customHeight="1">
      <c r="A77" s="12"/>
      <c r="B77" s="63" t="s">
        <v>231</v>
      </c>
      <c r="C77" s="63"/>
      <c r="D77" s="63"/>
      <c r="E77" s="63"/>
      <c r="F77" s="63"/>
      <c r="G77" s="63"/>
      <c r="H77" s="63"/>
      <c r="I77" s="63"/>
      <c r="J77" s="63"/>
      <c r="K77" s="63"/>
      <c r="L77" s="63"/>
      <c r="M77" s="63"/>
      <c r="N77" s="63"/>
      <c r="O77" s="63"/>
      <c r="P77" s="63"/>
      <c r="Q77" s="63"/>
    </row>
    <row r="78" spans="1:17">
      <c r="A78" s="12"/>
      <c r="B78" s="34"/>
      <c r="C78" s="34"/>
      <c r="D78" s="34"/>
      <c r="E78" s="34"/>
      <c r="F78" s="34"/>
      <c r="G78" s="34"/>
      <c r="H78" s="34"/>
      <c r="I78" s="34"/>
      <c r="J78" s="34"/>
      <c r="K78" s="34"/>
      <c r="L78" s="34"/>
      <c r="M78" s="34"/>
      <c r="N78" s="34"/>
      <c r="O78" s="34"/>
      <c r="P78" s="34"/>
      <c r="Q78" s="34"/>
    </row>
    <row r="79" spans="1:17" ht="25.5" customHeight="1">
      <c r="A79" s="12"/>
      <c r="B79" s="63" t="s">
        <v>232</v>
      </c>
      <c r="C79" s="63"/>
      <c r="D79" s="63"/>
      <c r="E79" s="63"/>
      <c r="F79" s="63"/>
      <c r="G79" s="63"/>
      <c r="H79" s="63"/>
      <c r="I79" s="63"/>
      <c r="J79" s="63"/>
      <c r="K79" s="63"/>
      <c r="L79" s="63"/>
      <c r="M79" s="63"/>
      <c r="N79" s="63"/>
      <c r="O79" s="63"/>
      <c r="P79" s="63"/>
      <c r="Q79" s="63"/>
    </row>
    <row r="80" spans="1:17">
      <c r="A80" s="12"/>
      <c r="B80" s="11"/>
      <c r="C80" s="11"/>
      <c r="D80" s="11"/>
      <c r="E80" s="11"/>
      <c r="F80" s="11"/>
      <c r="G80" s="11"/>
      <c r="H80" s="11"/>
      <c r="I80" s="11"/>
      <c r="J80" s="11"/>
      <c r="K80" s="11"/>
      <c r="L80" s="11"/>
      <c r="M80" s="11"/>
      <c r="N80" s="11"/>
      <c r="O80" s="11"/>
      <c r="P80" s="11"/>
      <c r="Q80" s="11"/>
    </row>
    <row r="81" spans="1:17">
      <c r="A81" s="12"/>
      <c r="B81" s="34" t="s">
        <v>233</v>
      </c>
      <c r="C81" s="34"/>
      <c r="D81" s="34"/>
      <c r="E81" s="34"/>
      <c r="F81" s="34"/>
      <c r="G81" s="34"/>
      <c r="H81" s="34"/>
      <c r="I81" s="34"/>
      <c r="J81" s="34"/>
      <c r="K81" s="34"/>
      <c r="L81" s="34"/>
      <c r="M81" s="34"/>
      <c r="N81" s="34"/>
      <c r="O81" s="34"/>
      <c r="P81" s="34"/>
      <c r="Q81" s="34"/>
    </row>
    <row r="82" spans="1:17">
      <c r="A82" s="12"/>
      <c r="B82" s="27"/>
      <c r="C82" s="27"/>
      <c r="D82" s="27"/>
      <c r="E82" s="27"/>
      <c r="F82" s="27"/>
      <c r="G82" s="27"/>
      <c r="H82" s="27"/>
      <c r="I82" s="27"/>
    </row>
    <row r="83" spans="1:17">
      <c r="A83" s="12"/>
      <c r="B83" s="14"/>
      <c r="C83" s="14"/>
      <c r="D83" s="14"/>
      <c r="E83" s="14"/>
      <c r="F83" s="14"/>
      <c r="G83" s="14"/>
      <c r="H83" s="14"/>
      <c r="I83" s="14"/>
    </row>
    <row r="84" spans="1:17" ht="15.75" thickBot="1">
      <c r="A84" s="12"/>
      <c r="B84" s="18" t="s">
        <v>221</v>
      </c>
      <c r="C84" s="28">
        <v>2014</v>
      </c>
      <c r="D84" s="28"/>
      <c r="E84" s="28"/>
      <c r="F84" s="15"/>
      <c r="G84" s="28">
        <v>2013</v>
      </c>
      <c r="H84" s="28"/>
      <c r="I84" s="28"/>
    </row>
    <row r="85" spans="1:17">
      <c r="A85" s="12"/>
      <c r="B85" s="29" t="s">
        <v>234</v>
      </c>
      <c r="C85" s="31" t="s">
        <v>223</v>
      </c>
      <c r="D85" s="42">
        <v>1506</v>
      </c>
      <c r="E85" s="35"/>
      <c r="F85" s="34"/>
      <c r="G85" s="31" t="s">
        <v>223</v>
      </c>
      <c r="H85" s="42">
        <v>1460</v>
      </c>
      <c r="I85" s="35"/>
    </row>
    <row r="86" spans="1:17">
      <c r="A86" s="12"/>
      <c r="B86" s="29"/>
      <c r="C86" s="41"/>
      <c r="D86" s="43"/>
      <c r="E86" s="44"/>
      <c r="F86" s="34"/>
      <c r="G86" s="41"/>
      <c r="H86" s="43"/>
      <c r="I86" s="44"/>
    </row>
    <row r="87" spans="1:17">
      <c r="A87" s="12"/>
      <c r="B87" s="29" t="s">
        <v>235</v>
      </c>
      <c r="C87" s="45">
        <v>2828</v>
      </c>
      <c r="D87" s="45"/>
      <c r="E87" s="34"/>
      <c r="F87" s="34"/>
      <c r="G87" s="45">
        <v>2694</v>
      </c>
      <c r="H87" s="45"/>
      <c r="I87" s="34"/>
    </row>
    <row r="88" spans="1:17">
      <c r="A88" s="12"/>
      <c r="B88" s="29"/>
      <c r="C88" s="45"/>
      <c r="D88" s="45"/>
      <c r="E88" s="34"/>
      <c r="F88" s="34"/>
      <c r="G88" s="45"/>
      <c r="H88" s="45"/>
      <c r="I88" s="34"/>
    </row>
    <row r="89" spans="1:17">
      <c r="A89" s="12"/>
      <c r="B89" s="29" t="s">
        <v>236</v>
      </c>
      <c r="C89" s="45">
        <v>8958</v>
      </c>
      <c r="D89" s="45"/>
      <c r="E89" s="34"/>
      <c r="F89" s="34"/>
      <c r="G89" s="45">
        <v>8419</v>
      </c>
      <c r="H89" s="45"/>
      <c r="I89" s="34"/>
    </row>
    <row r="90" spans="1:17">
      <c r="A90" s="12"/>
      <c r="B90" s="29"/>
      <c r="C90" s="45"/>
      <c r="D90" s="45"/>
      <c r="E90" s="34"/>
      <c r="F90" s="34"/>
      <c r="G90" s="45"/>
      <c r="H90" s="45"/>
      <c r="I90" s="34"/>
    </row>
    <row r="91" spans="1:17">
      <c r="A91" s="12"/>
      <c r="B91" s="29" t="s">
        <v>237</v>
      </c>
      <c r="C91" s="45">
        <v>3626</v>
      </c>
      <c r="D91" s="45"/>
      <c r="E91" s="34"/>
      <c r="F91" s="34"/>
      <c r="G91" s="45">
        <v>3320</v>
      </c>
      <c r="H91" s="45"/>
      <c r="I91" s="34"/>
    </row>
    <row r="92" spans="1:17">
      <c r="A92" s="12"/>
      <c r="B92" s="29"/>
      <c r="C92" s="45"/>
      <c r="D92" s="45"/>
      <c r="E92" s="34"/>
      <c r="F92" s="34"/>
      <c r="G92" s="45"/>
      <c r="H92" s="45"/>
      <c r="I92" s="34"/>
    </row>
    <row r="93" spans="1:17">
      <c r="A93" s="12"/>
      <c r="B93" s="29" t="s">
        <v>238</v>
      </c>
      <c r="C93" s="45">
        <v>1868</v>
      </c>
      <c r="D93" s="45"/>
      <c r="E93" s="34"/>
      <c r="F93" s="34"/>
      <c r="G93" s="45">
        <v>1515</v>
      </c>
      <c r="H93" s="45"/>
      <c r="I93" s="34"/>
    </row>
    <row r="94" spans="1:17" ht="15.75" thickBot="1">
      <c r="A94" s="12"/>
      <c r="B94" s="29"/>
      <c r="C94" s="46"/>
      <c r="D94" s="46"/>
      <c r="E94" s="47"/>
      <c r="F94" s="34"/>
      <c r="G94" s="46"/>
      <c r="H94" s="46"/>
      <c r="I94" s="47"/>
    </row>
    <row r="95" spans="1:17">
      <c r="A95" s="12"/>
      <c r="B95" s="48"/>
      <c r="C95" s="42">
        <v>18786</v>
      </c>
      <c r="D95" s="42"/>
      <c r="E95" s="35"/>
      <c r="F95" s="34"/>
      <c r="G95" s="42">
        <v>17408</v>
      </c>
      <c r="H95" s="42"/>
      <c r="I95" s="35"/>
    </row>
    <row r="96" spans="1:17">
      <c r="A96" s="12"/>
      <c r="B96" s="48"/>
      <c r="C96" s="45"/>
      <c r="D96" s="45"/>
      <c r="E96" s="34"/>
      <c r="F96" s="34"/>
      <c r="G96" s="45"/>
      <c r="H96" s="45"/>
      <c r="I96" s="34"/>
    </row>
    <row r="97" spans="1:17" ht="26.25" thickBot="1">
      <c r="A97" s="12"/>
      <c r="B97" s="21" t="s">
        <v>239</v>
      </c>
      <c r="C97" s="36" t="s">
        <v>240</v>
      </c>
      <c r="D97" s="36"/>
      <c r="E97" s="23" t="s">
        <v>227</v>
      </c>
      <c r="F97" s="15"/>
      <c r="G97" s="36" t="s">
        <v>241</v>
      </c>
      <c r="H97" s="36"/>
      <c r="I97" s="23" t="s">
        <v>227</v>
      </c>
    </row>
    <row r="98" spans="1:17">
      <c r="A98" s="12"/>
      <c r="B98" s="49" t="s">
        <v>74</v>
      </c>
      <c r="C98" s="31" t="s">
        <v>223</v>
      </c>
      <c r="D98" s="42">
        <v>8843</v>
      </c>
      <c r="E98" s="35"/>
      <c r="F98" s="34"/>
      <c r="G98" s="31" t="s">
        <v>223</v>
      </c>
      <c r="H98" s="42">
        <v>8615</v>
      </c>
      <c r="I98" s="35"/>
    </row>
    <row r="99" spans="1:17" ht="15.75" thickBot="1">
      <c r="A99" s="12"/>
      <c r="B99" s="49"/>
      <c r="C99" s="37"/>
      <c r="D99" s="50"/>
      <c r="E99" s="39"/>
      <c r="F99" s="34"/>
      <c r="G99" s="37"/>
      <c r="H99" s="50"/>
      <c r="I99" s="39"/>
    </row>
    <row r="100" spans="1:17" ht="15.75" thickTop="1">
      <c r="A100" s="12"/>
      <c r="B100" s="34"/>
      <c r="C100" s="34"/>
      <c r="D100" s="34"/>
      <c r="E100" s="34"/>
      <c r="F100" s="34"/>
      <c r="G100" s="34"/>
      <c r="H100" s="34"/>
      <c r="I100" s="34"/>
      <c r="J100" s="34"/>
      <c r="K100" s="34"/>
      <c r="L100" s="34"/>
      <c r="M100" s="34"/>
      <c r="N100" s="34"/>
      <c r="O100" s="34"/>
      <c r="P100" s="34"/>
      <c r="Q100" s="34"/>
    </row>
    <row r="101" spans="1:17" ht="25.5" customHeight="1">
      <c r="A101" s="12"/>
      <c r="B101" s="34" t="s">
        <v>242</v>
      </c>
      <c r="C101" s="34"/>
      <c r="D101" s="34"/>
      <c r="E101" s="34"/>
      <c r="F101" s="34"/>
      <c r="G101" s="34"/>
      <c r="H101" s="34"/>
      <c r="I101" s="34"/>
      <c r="J101" s="34"/>
      <c r="K101" s="34"/>
      <c r="L101" s="34"/>
      <c r="M101" s="34"/>
      <c r="N101" s="34"/>
      <c r="O101" s="34"/>
      <c r="P101" s="34"/>
      <c r="Q101" s="34"/>
    </row>
    <row r="102" spans="1:17">
      <c r="A102" s="12"/>
      <c r="B102" s="34"/>
      <c r="C102" s="34"/>
      <c r="D102" s="34"/>
      <c r="E102" s="34"/>
      <c r="F102" s="34"/>
      <c r="G102" s="34"/>
      <c r="H102" s="34"/>
      <c r="I102" s="34"/>
      <c r="J102" s="34"/>
      <c r="K102" s="34"/>
      <c r="L102" s="34"/>
      <c r="M102" s="34"/>
      <c r="N102" s="34"/>
      <c r="O102" s="34"/>
      <c r="P102" s="34"/>
      <c r="Q102" s="34"/>
    </row>
    <row r="103" spans="1:17">
      <c r="A103" s="12"/>
      <c r="B103" s="63" t="s">
        <v>243</v>
      </c>
      <c r="C103" s="63"/>
      <c r="D103" s="63"/>
      <c r="E103" s="63"/>
      <c r="F103" s="63"/>
      <c r="G103" s="63"/>
      <c r="H103" s="63"/>
      <c r="I103" s="63"/>
      <c r="J103" s="63"/>
      <c r="K103" s="63"/>
      <c r="L103" s="63"/>
      <c r="M103" s="63"/>
      <c r="N103" s="63"/>
      <c r="O103" s="63"/>
      <c r="P103" s="63"/>
      <c r="Q103" s="63"/>
    </row>
    <row r="104" spans="1:17">
      <c r="A104" s="12"/>
      <c r="B104" s="34"/>
      <c r="C104" s="34"/>
      <c r="D104" s="34"/>
      <c r="E104" s="34"/>
      <c r="F104" s="34"/>
      <c r="G104" s="34"/>
      <c r="H104" s="34"/>
      <c r="I104" s="34"/>
      <c r="J104" s="34"/>
      <c r="K104" s="34"/>
      <c r="L104" s="34"/>
      <c r="M104" s="34"/>
      <c r="N104" s="34"/>
      <c r="O104" s="34"/>
      <c r="P104" s="34"/>
      <c r="Q104" s="34"/>
    </row>
    <row r="105" spans="1:17" ht="25.5" customHeight="1">
      <c r="A105" s="12"/>
      <c r="B105" s="63" t="s">
        <v>244</v>
      </c>
      <c r="C105" s="63"/>
      <c r="D105" s="63"/>
      <c r="E105" s="63"/>
      <c r="F105" s="63"/>
      <c r="G105" s="63"/>
      <c r="H105" s="63"/>
      <c r="I105" s="63"/>
      <c r="J105" s="63"/>
      <c r="K105" s="63"/>
      <c r="L105" s="63"/>
      <c r="M105" s="63"/>
      <c r="N105" s="63"/>
      <c r="O105" s="63"/>
      <c r="P105" s="63"/>
      <c r="Q105" s="63"/>
    </row>
    <row r="106" spans="1:17">
      <c r="A106" s="12"/>
      <c r="B106" s="34"/>
      <c r="C106" s="34"/>
      <c r="D106" s="34"/>
      <c r="E106" s="34"/>
      <c r="F106" s="34"/>
      <c r="G106" s="34"/>
      <c r="H106" s="34"/>
      <c r="I106" s="34"/>
      <c r="J106" s="34"/>
      <c r="K106" s="34"/>
      <c r="L106" s="34"/>
      <c r="M106" s="34"/>
      <c r="N106" s="34"/>
      <c r="O106" s="34"/>
      <c r="P106" s="34"/>
      <c r="Q106" s="34"/>
    </row>
    <row r="107" spans="1:17" ht="38.25" customHeight="1">
      <c r="A107" s="12"/>
      <c r="B107" s="63" t="s">
        <v>245</v>
      </c>
      <c r="C107" s="63"/>
      <c r="D107" s="63"/>
      <c r="E107" s="63"/>
      <c r="F107" s="63"/>
      <c r="G107" s="63"/>
      <c r="H107" s="63"/>
      <c r="I107" s="63"/>
      <c r="J107" s="63"/>
      <c r="K107" s="63"/>
      <c r="L107" s="63"/>
      <c r="M107" s="63"/>
      <c r="N107" s="63"/>
      <c r="O107" s="63"/>
      <c r="P107" s="63"/>
      <c r="Q107" s="63"/>
    </row>
    <row r="108" spans="1:17">
      <c r="A108" s="12"/>
      <c r="B108" s="11"/>
      <c r="C108" s="11"/>
      <c r="D108" s="11"/>
      <c r="E108" s="11"/>
      <c r="F108" s="11"/>
      <c r="G108" s="11"/>
      <c r="H108" s="11"/>
      <c r="I108" s="11"/>
      <c r="J108" s="11"/>
      <c r="K108" s="11"/>
      <c r="L108" s="11"/>
      <c r="M108" s="11"/>
      <c r="N108" s="11"/>
      <c r="O108" s="11"/>
      <c r="P108" s="11"/>
      <c r="Q108" s="11"/>
    </row>
    <row r="109" spans="1:17">
      <c r="A109" s="12"/>
      <c r="B109" s="63" t="s">
        <v>246</v>
      </c>
      <c r="C109" s="63"/>
      <c r="D109" s="63"/>
      <c r="E109" s="63"/>
      <c r="F109" s="63"/>
      <c r="G109" s="63"/>
      <c r="H109" s="63"/>
      <c r="I109" s="63"/>
      <c r="J109" s="63"/>
      <c r="K109" s="63"/>
      <c r="L109" s="63"/>
      <c r="M109" s="63"/>
      <c r="N109" s="63"/>
      <c r="O109" s="63"/>
      <c r="P109" s="63"/>
      <c r="Q109" s="63"/>
    </row>
    <row r="110" spans="1:17">
      <c r="A110" s="12"/>
      <c r="B110" s="34"/>
      <c r="C110" s="34"/>
      <c r="D110" s="34"/>
      <c r="E110" s="34"/>
      <c r="F110" s="34"/>
      <c r="G110" s="34"/>
      <c r="H110" s="34"/>
      <c r="I110" s="34"/>
      <c r="J110" s="34"/>
      <c r="K110" s="34"/>
      <c r="L110" s="34"/>
      <c r="M110" s="34"/>
      <c r="N110" s="34"/>
      <c r="O110" s="34"/>
      <c r="P110" s="34"/>
      <c r="Q110" s="34"/>
    </row>
    <row r="111" spans="1:17">
      <c r="A111" s="12"/>
      <c r="B111" s="27"/>
      <c r="C111" s="27"/>
      <c r="D111" s="27"/>
      <c r="E111" s="27"/>
    </row>
    <row r="112" spans="1:17">
      <c r="A112" s="12"/>
      <c r="B112" s="14"/>
      <c r="C112" s="14"/>
      <c r="D112" s="14"/>
      <c r="E112" s="14"/>
    </row>
    <row r="113" spans="1:17">
      <c r="A113" s="12"/>
      <c r="B113" s="18" t="s">
        <v>221</v>
      </c>
      <c r="C113" s="34"/>
      <c r="D113" s="34"/>
      <c r="E113" s="34"/>
    </row>
    <row r="114" spans="1:17">
      <c r="A114" s="12"/>
      <c r="B114" s="29" t="s">
        <v>247</v>
      </c>
      <c r="C114" s="30" t="s">
        <v>223</v>
      </c>
      <c r="D114" s="32">
        <v>30</v>
      </c>
      <c r="E114" s="34"/>
    </row>
    <row r="115" spans="1:17">
      <c r="A115" s="12"/>
      <c r="B115" s="29"/>
      <c r="C115" s="30"/>
      <c r="D115" s="32"/>
      <c r="E115" s="34"/>
    </row>
    <row r="116" spans="1:17" ht="25.5">
      <c r="A116" s="12"/>
      <c r="B116" s="21" t="s">
        <v>43</v>
      </c>
      <c r="C116" s="32" t="s">
        <v>248</v>
      </c>
      <c r="D116" s="32"/>
      <c r="E116" s="16" t="s">
        <v>227</v>
      </c>
    </row>
    <row r="117" spans="1:17">
      <c r="A117" s="12"/>
      <c r="B117" s="21" t="s">
        <v>249</v>
      </c>
      <c r="C117" s="32" t="s">
        <v>250</v>
      </c>
      <c r="D117" s="32"/>
      <c r="E117" s="16" t="s">
        <v>227</v>
      </c>
    </row>
    <row r="118" spans="1:17" ht="25.5">
      <c r="A118" s="12"/>
      <c r="B118" s="21" t="s">
        <v>251</v>
      </c>
      <c r="C118" s="34"/>
      <c r="D118" s="34"/>
      <c r="E118" s="34"/>
    </row>
    <row r="119" spans="1:17" ht="15.75" thickBot="1">
      <c r="A119" s="12"/>
      <c r="B119" s="51" t="s">
        <v>252</v>
      </c>
      <c r="C119" s="36" t="s">
        <v>248</v>
      </c>
      <c r="D119" s="36"/>
      <c r="E119" s="23" t="s">
        <v>227</v>
      </c>
    </row>
    <row r="120" spans="1:17">
      <c r="A120" s="12"/>
      <c r="B120" s="29" t="s">
        <v>253</v>
      </c>
      <c r="C120" s="31" t="s">
        <v>223</v>
      </c>
      <c r="D120" s="33" t="s">
        <v>254</v>
      </c>
      <c r="E120" s="35"/>
    </row>
    <row r="121" spans="1:17" ht="15.75" thickBot="1">
      <c r="A121" s="12"/>
      <c r="B121" s="29"/>
      <c r="C121" s="37"/>
      <c r="D121" s="38"/>
      <c r="E121" s="39"/>
    </row>
    <row r="122" spans="1:17" ht="15.75" thickTop="1">
      <c r="A122" s="12"/>
      <c r="B122" s="34"/>
      <c r="C122" s="34"/>
      <c r="D122" s="34"/>
      <c r="E122" s="34"/>
      <c r="F122" s="34"/>
      <c r="G122" s="34"/>
      <c r="H122" s="34"/>
      <c r="I122" s="34"/>
      <c r="J122" s="34"/>
      <c r="K122" s="34"/>
      <c r="L122" s="34"/>
      <c r="M122" s="34"/>
      <c r="N122" s="34"/>
      <c r="O122" s="34"/>
      <c r="P122" s="34"/>
      <c r="Q122" s="34"/>
    </row>
    <row r="123" spans="1:17">
      <c r="A123" s="12"/>
      <c r="B123" s="63" t="s">
        <v>255</v>
      </c>
      <c r="C123" s="63"/>
      <c r="D123" s="63"/>
      <c r="E123" s="63"/>
      <c r="F123" s="63"/>
      <c r="G123" s="63"/>
      <c r="H123" s="63"/>
      <c r="I123" s="63"/>
      <c r="J123" s="63"/>
      <c r="K123" s="63"/>
      <c r="L123" s="63"/>
      <c r="M123" s="63"/>
      <c r="N123" s="63"/>
      <c r="O123" s="63"/>
      <c r="P123" s="63"/>
      <c r="Q123" s="63"/>
    </row>
    <row r="124" spans="1:17">
      <c r="A124" s="12"/>
      <c r="B124" s="34"/>
      <c r="C124" s="34"/>
      <c r="D124" s="34"/>
      <c r="E124" s="34"/>
      <c r="F124" s="34"/>
      <c r="G124" s="34"/>
      <c r="H124" s="34"/>
      <c r="I124" s="34"/>
      <c r="J124" s="34"/>
      <c r="K124" s="34"/>
      <c r="L124" s="34"/>
      <c r="M124" s="34"/>
      <c r="N124" s="34"/>
      <c r="O124" s="34"/>
      <c r="P124" s="34"/>
      <c r="Q124" s="34"/>
    </row>
    <row r="125" spans="1:17">
      <c r="A125" s="12"/>
      <c r="B125" s="64" t="s">
        <v>256</v>
      </c>
      <c r="C125" s="64"/>
      <c r="D125" s="64"/>
      <c r="E125" s="64"/>
      <c r="F125" s="64"/>
      <c r="G125" s="64"/>
      <c r="H125" s="64"/>
      <c r="I125" s="64"/>
      <c r="J125" s="64"/>
      <c r="K125" s="64"/>
      <c r="L125" s="64"/>
      <c r="M125" s="64"/>
      <c r="N125" s="64"/>
      <c r="O125" s="64"/>
      <c r="P125" s="64"/>
      <c r="Q125" s="64"/>
    </row>
    <row r="126" spans="1:17">
      <c r="A126" s="12"/>
      <c r="B126" s="11"/>
      <c r="C126" s="11"/>
      <c r="D126" s="11"/>
      <c r="E126" s="11"/>
      <c r="F126" s="11"/>
      <c r="G126" s="11"/>
      <c r="H126" s="11"/>
      <c r="I126" s="11"/>
      <c r="J126" s="11"/>
      <c r="K126" s="11"/>
      <c r="L126" s="11"/>
      <c r="M126" s="11"/>
      <c r="N126" s="11"/>
      <c r="O126" s="11"/>
      <c r="P126" s="11"/>
      <c r="Q126" s="11"/>
    </row>
    <row r="127" spans="1:17" ht="38.25" customHeight="1">
      <c r="A127" s="12"/>
      <c r="B127" s="34" t="s">
        <v>257</v>
      </c>
      <c r="C127" s="34"/>
      <c r="D127" s="34"/>
      <c r="E127" s="34"/>
      <c r="F127" s="34"/>
      <c r="G127" s="34"/>
      <c r="H127" s="34"/>
      <c r="I127" s="34"/>
      <c r="J127" s="34"/>
      <c r="K127" s="34"/>
      <c r="L127" s="34"/>
      <c r="M127" s="34"/>
      <c r="N127" s="34"/>
      <c r="O127" s="34"/>
      <c r="P127" s="34"/>
      <c r="Q127" s="34"/>
    </row>
    <row r="128" spans="1:17">
      <c r="A128" s="12"/>
      <c r="B128" s="34"/>
      <c r="C128" s="34"/>
      <c r="D128" s="34"/>
      <c r="E128" s="34"/>
      <c r="F128" s="34"/>
      <c r="G128" s="34"/>
      <c r="H128" s="34"/>
      <c r="I128" s="34"/>
      <c r="J128" s="34"/>
      <c r="K128" s="34"/>
      <c r="L128" s="34"/>
      <c r="M128" s="34"/>
      <c r="N128" s="34"/>
      <c r="O128" s="34"/>
      <c r="P128" s="34"/>
      <c r="Q128" s="34"/>
    </row>
    <row r="129" spans="1:17">
      <c r="A129" s="12"/>
      <c r="B129" s="34" t="s">
        <v>258</v>
      </c>
      <c r="C129" s="34"/>
      <c r="D129" s="34"/>
      <c r="E129" s="34"/>
      <c r="F129" s="34"/>
      <c r="G129" s="34"/>
      <c r="H129" s="34"/>
      <c r="I129" s="34"/>
      <c r="J129" s="34"/>
      <c r="K129" s="34"/>
      <c r="L129" s="34"/>
      <c r="M129" s="34"/>
      <c r="N129" s="34"/>
      <c r="O129" s="34"/>
      <c r="P129" s="34"/>
      <c r="Q129" s="34"/>
    </row>
    <row r="130" spans="1:17">
      <c r="A130" s="12"/>
      <c r="B130" s="34"/>
      <c r="C130" s="34"/>
      <c r="D130" s="34"/>
      <c r="E130" s="34"/>
      <c r="F130" s="34"/>
      <c r="G130" s="34"/>
      <c r="H130" s="34"/>
      <c r="I130" s="34"/>
      <c r="J130" s="34"/>
      <c r="K130" s="34"/>
      <c r="L130" s="34"/>
      <c r="M130" s="34"/>
      <c r="N130" s="34"/>
      <c r="O130" s="34"/>
      <c r="P130" s="34"/>
      <c r="Q130" s="34"/>
    </row>
    <row r="131" spans="1:17">
      <c r="A131" s="12"/>
      <c r="B131" s="14"/>
      <c r="C131" s="14"/>
    </row>
    <row r="132" spans="1:17" ht="114.75">
      <c r="A132" s="12"/>
      <c r="B132" s="17" t="s">
        <v>209</v>
      </c>
      <c r="C132" s="17" t="s">
        <v>259</v>
      </c>
    </row>
    <row r="133" spans="1:17">
      <c r="A133" s="12"/>
      <c r="B133" s="34"/>
      <c r="C133" s="34"/>
      <c r="D133" s="34"/>
      <c r="E133" s="34"/>
      <c r="F133" s="34"/>
      <c r="G133" s="34"/>
      <c r="H133" s="34"/>
      <c r="I133" s="34"/>
      <c r="J133" s="34"/>
      <c r="K133" s="34"/>
      <c r="L133" s="34"/>
      <c r="M133" s="34"/>
      <c r="N133" s="34"/>
      <c r="O133" s="34"/>
      <c r="P133" s="34"/>
      <c r="Q133" s="34"/>
    </row>
    <row r="134" spans="1:17">
      <c r="A134" s="12"/>
      <c r="B134" s="14"/>
      <c r="C134" s="14"/>
    </row>
    <row r="135" spans="1:17" ht="102">
      <c r="A135" s="12"/>
      <c r="B135" s="17" t="s">
        <v>209</v>
      </c>
      <c r="C135" s="17" t="s">
        <v>260</v>
      </c>
    </row>
    <row r="136" spans="1:17">
      <c r="A136" s="12"/>
      <c r="B136" s="34"/>
      <c r="C136" s="34"/>
      <c r="D136" s="34"/>
      <c r="E136" s="34"/>
      <c r="F136" s="34"/>
      <c r="G136" s="34"/>
      <c r="H136" s="34"/>
      <c r="I136" s="34"/>
      <c r="J136" s="34"/>
      <c r="K136" s="34"/>
      <c r="L136" s="34"/>
      <c r="M136" s="34"/>
      <c r="N136" s="34"/>
      <c r="O136" s="34"/>
      <c r="P136" s="34"/>
      <c r="Q136" s="34"/>
    </row>
    <row r="137" spans="1:17" ht="63.75" customHeight="1">
      <c r="A137" s="12"/>
      <c r="B137" s="34" t="s">
        <v>261</v>
      </c>
      <c r="C137" s="34"/>
      <c r="D137" s="34"/>
      <c r="E137" s="34"/>
      <c r="F137" s="34"/>
      <c r="G137" s="34"/>
      <c r="H137" s="34"/>
      <c r="I137" s="34"/>
      <c r="J137" s="34"/>
      <c r="K137" s="34"/>
      <c r="L137" s="34"/>
      <c r="M137" s="34"/>
      <c r="N137" s="34"/>
      <c r="O137" s="34"/>
      <c r="P137" s="34"/>
      <c r="Q137" s="34"/>
    </row>
    <row r="138" spans="1:17">
      <c r="A138" s="12"/>
      <c r="B138" s="11"/>
      <c r="C138" s="11"/>
      <c r="D138" s="11"/>
      <c r="E138" s="11"/>
      <c r="F138" s="11"/>
      <c r="G138" s="11"/>
      <c r="H138" s="11"/>
      <c r="I138" s="11"/>
      <c r="J138" s="11"/>
      <c r="K138" s="11"/>
      <c r="L138" s="11"/>
      <c r="M138" s="11"/>
      <c r="N138" s="11"/>
      <c r="O138" s="11"/>
      <c r="P138" s="11"/>
      <c r="Q138" s="11"/>
    </row>
    <row r="139" spans="1:17" ht="25.5" customHeight="1">
      <c r="A139" s="12"/>
      <c r="B139" s="34" t="s">
        <v>262</v>
      </c>
      <c r="C139" s="34"/>
      <c r="D139" s="34"/>
      <c r="E139" s="34"/>
      <c r="F139" s="34"/>
      <c r="G139" s="34"/>
      <c r="H139" s="34"/>
      <c r="I139" s="34"/>
      <c r="J139" s="34"/>
      <c r="K139" s="34"/>
      <c r="L139" s="34"/>
      <c r="M139" s="34"/>
      <c r="N139" s="34"/>
      <c r="O139" s="34"/>
      <c r="P139" s="34"/>
      <c r="Q139" s="34"/>
    </row>
    <row r="140" spans="1:17">
      <c r="A140" s="12"/>
      <c r="B140" s="34"/>
      <c r="C140" s="34"/>
      <c r="D140" s="34"/>
      <c r="E140" s="34"/>
      <c r="F140" s="34"/>
      <c r="G140" s="34"/>
      <c r="H140" s="34"/>
      <c r="I140" s="34"/>
      <c r="J140" s="34"/>
      <c r="K140" s="34"/>
      <c r="L140" s="34"/>
      <c r="M140" s="34"/>
      <c r="N140" s="34"/>
      <c r="O140" s="34"/>
      <c r="P140" s="34"/>
      <c r="Q140" s="34"/>
    </row>
    <row r="141" spans="1:17" ht="38.25" customHeight="1">
      <c r="A141" s="12"/>
      <c r="B141" s="34" t="s">
        <v>263</v>
      </c>
      <c r="C141" s="34"/>
      <c r="D141" s="34"/>
      <c r="E141" s="34"/>
      <c r="F141" s="34"/>
      <c r="G141" s="34"/>
      <c r="H141" s="34"/>
      <c r="I141" s="34"/>
      <c r="J141" s="34"/>
      <c r="K141" s="34"/>
      <c r="L141" s="34"/>
      <c r="M141" s="34"/>
      <c r="N141" s="34"/>
      <c r="O141" s="34"/>
      <c r="P141" s="34"/>
      <c r="Q141" s="34"/>
    </row>
    <row r="142" spans="1:17">
      <c r="A142" s="12"/>
      <c r="B142" s="34"/>
      <c r="C142" s="34"/>
      <c r="D142" s="34"/>
      <c r="E142" s="34"/>
      <c r="F142" s="34"/>
      <c r="G142" s="34"/>
      <c r="H142" s="34"/>
      <c r="I142" s="34"/>
      <c r="J142" s="34"/>
      <c r="K142" s="34"/>
      <c r="L142" s="34"/>
      <c r="M142" s="34"/>
      <c r="N142" s="34"/>
      <c r="O142" s="34"/>
      <c r="P142" s="34"/>
      <c r="Q142" s="34"/>
    </row>
    <row r="143" spans="1:17" ht="25.5" customHeight="1">
      <c r="A143" s="12"/>
      <c r="B143" s="34" t="s">
        <v>264</v>
      </c>
      <c r="C143" s="34"/>
      <c r="D143" s="34"/>
      <c r="E143" s="34"/>
      <c r="F143" s="34"/>
      <c r="G143" s="34"/>
      <c r="H143" s="34"/>
      <c r="I143" s="34"/>
      <c r="J143" s="34"/>
      <c r="K143" s="34"/>
      <c r="L143" s="34"/>
      <c r="M143" s="34"/>
      <c r="N143" s="34"/>
      <c r="O143" s="34"/>
      <c r="P143" s="34"/>
      <c r="Q143" s="34"/>
    </row>
    <row r="144" spans="1:17">
      <c r="A144" s="12"/>
      <c r="B144" s="34"/>
      <c r="C144" s="34"/>
      <c r="D144" s="34"/>
      <c r="E144" s="34"/>
      <c r="F144" s="34"/>
      <c r="G144" s="34"/>
      <c r="H144" s="34"/>
      <c r="I144" s="34"/>
      <c r="J144" s="34"/>
      <c r="K144" s="34"/>
      <c r="L144" s="34"/>
      <c r="M144" s="34"/>
      <c r="N144" s="34"/>
      <c r="O144" s="34"/>
      <c r="P144" s="34"/>
      <c r="Q144" s="34"/>
    </row>
    <row r="145" spans="1:17">
      <c r="A145" s="12"/>
      <c r="B145" s="34" t="s">
        <v>265</v>
      </c>
      <c r="C145" s="34"/>
      <c r="D145" s="34"/>
      <c r="E145" s="34"/>
      <c r="F145" s="34"/>
      <c r="G145" s="34"/>
      <c r="H145" s="34"/>
      <c r="I145" s="34"/>
      <c r="J145" s="34"/>
      <c r="K145" s="34"/>
      <c r="L145" s="34"/>
      <c r="M145" s="34"/>
      <c r="N145" s="34"/>
      <c r="O145" s="34"/>
      <c r="P145" s="34"/>
      <c r="Q145" s="34"/>
    </row>
    <row r="146" spans="1:17">
      <c r="A146" s="12"/>
      <c r="B146" s="11"/>
      <c r="C146" s="11"/>
      <c r="D146" s="11"/>
      <c r="E146" s="11"/>
      <c r="F146" s="11"/>
      <c r="G146" s="11"/>
      <c r="H146" s="11"/>
      <c r="I146" s="11"/>
      <c r="J146" s="11"/>
      <c r="K146" s="11"/>
      <c r="L146" s="11"/>
      <c r="M146" s="11"/>
      <c r="N146" s="11"/>
      <c r="O146" s="11"/>
      <c r="P146" s="11"/>
      <c r="Q146" s="11"/>
    </row>
    <row r="147" spans="1:17">
      <c r="A147" s="12"/>
      <c r="B147" s="64" t="s">
        <v>266</v>
      </c>
      <c r="C147" s="64"/>
      <c r="D147" s="64"/>
      <c r="E147" s="64"/>
      <c r="F147" s="64"/>
      <c r="G147" s="64"/>
      <c r="H147" s="64"/>
      <c r="I147" s="64"/>
      <c r="J147" s="64"/>
      <c r="K147" s="64"/>
      <c r="L147" s="64"/>
      <c r="M147" s="64"/>
      <c r="N147" s="64"/>
      <c r="O147" s="64"/>
      <c r="P147" s="64"/>
      <c r="Q147" s="64"/>
    </row>
    <row r="148" spans="1:17">
      <c r="A148" s="12"/>
      <c r="B148" s="11"/>
      <c r="C148" s="11"/>
      <c r="D148" s="11"/>
      <c r="E148" s="11"/>
      <c r="F148" s="11"/>
      <c r="G148" s="11"/>
      <c r="H148" s="11"/>
      <c r="I148" s="11"/>
      <c r="J148" s="11"/>
      <c r="K148" s="11"/>
      <c r="L148" s="11"/>
      <c r="M148" s="11"/>
      <c r="N148" s="11"/>
      <c r="O148" s="11"/>
      <c r="P148" s="11"/>
      <c r="Q148" s="11"/>
    </row>
    <row r="149" spans="1:17">
      <c r="A149" s="12"/>
      <c r="B149" s="34" t="s">
        <v>267</v>
      </c>
      <c r="C149" s="34"/>
      <c r="D149" s="34"/>
      <c r="E149" s="34"/>
      <c r="F149" s="34"/>
      <c r="G149" s="34"/>
      <c r="H149" s="34"/>
      <c r="I149" s="34"/>
      <c r="J149" s="34"/>
      <c r="K149" s="34"/>
      <c r="L149" s="34"/>
      <c r="M149" s="34"/>
      <c r="N149" s="34"/>
      <c r="O149" s="34"/>
      <c r="P149" s="34"/>
      <c r="Q149" s="34"/>
    </row>
    <row r="150" spans="1:17">
      <c r="A150" s="12"/>
      <c r="B150" s="11"/>
      <c r="C150" s="11"/>
      <c r="D150" s="11"/>
      <c r="E150" s="11"/>
      <c r="F150" s="11"/>
      <c r="G150" s="11"/>
      <c r="H150" s="11"/>
      <c r="I150" s="11"/>
      <c r="J150" s="11"/>
      <c r="K150" s="11"/>
      <c r="L150" s="11"/>
      <c r="M150" s="11"/>
      <c r="N150" s="11"/>
      <c r="O150" s="11"/>
      <c r="P150" s="11"/>
      <c r="Q150" s="11"/>
    </row>
    <row r="151" spans="1:17" ht="25.5" customHeight="1">
      <c r="A151" s="12"/>
      <c r="B151" s="34" t="s">
        <v>268</v>
      </c>
      <c r="C151" s="34"/>
      <c r="D151" s="34"/>
      <c r="E151" s="34"/>
      <c r="F151" s="34"/>
      <c r="G151" s="34"/>
      <c r="H151" s="34"/>
      <c r="I151" s="34"/>
      <c r="J151" s="34"/>
      <c r="K151" s="34"/>
      <c r="L151" s="34"/>
      <c r="M151" s="34"/>
      <c r="N151" s="34"/>
      <c r="O151" s="34"/>
      <c r="P151" s="34"/>
      <c r="Q151" s="34"/>
    </row>
    <row r="152" spans="1:17">
      <c r="A152" s="12"/>
      <c r="B152" s="34"/>
      <c r="C152" s="34"/>
      <c r="D152" s="34"/>
      <c r="E152" s="34"/>
      <c r="F152" s="34"/>
      <c r="G152" s="34"/>
      <c r="H152" s="34"/>
      <c r="I152" s="34"/>
      <c r="J152" s="34"/>
      <c r="K152" s="34"/>
      <c r="L152" s="34"/>
      <c r="M152" s="34"/>
      <c r="N152" s="34"/>
      <c r="O152" s="34"/>
      <c r="P152" s="34"/>
      <c r="Q152" s="34"/>
    </row>
    <row r="153" spans="1:17">
      <c r="A153" s="12"/>
      <c r="B153" s="34" t="s">
        <v>269</v>
      </c>
      <c r="C153" s="34"/>
      <c r="D153" s="34"/>
      <c r="E153" s="34"/>
      <c r="F153" s="34"/>
      <c r="G153" s="34"/>
      <c r="H153" s="34"/>
      <c r="I153" s="34"/>
      <c r="J153" s="34"/>
      <c r="K153" s="34"/>
      <c r="L153" s="34"/>
      <c r="M153" s="34"/>
      <c r="N153" s="34"/>
      <c r="O153" s="34"/>
      <c r="P153" s="34"/>
      <c r="Q153" s="34"/>
    </row>
    <row r="154" spans="1:17">
      <c r="A154" s="12"/>
      <c r="B154" s="11"/>
      <c r="C154" s="11"/>
      <c r="D154" s="11"/>
      <c r="E154" s="11"/>
      <c r="F154" s="11"/>
      <c r="G154" s="11"/>
      <c r="H154" s="11"/>
      <c r="I154" s="11"/>
      <c r="J154" s="11"/>
      <c r="K154" s="11"/>
      <c r="L154" s="11"/>
      <c r="M154" s="11"/>
      <c r="N154" s="11"/>
      <c r="O154" s="11"/>
      <c r="P154" s="11"/>
      <c r="Q154" s="11"/>
    </row>
    <row r="155" spans="1:17">
      <c r="A155" s="12"/>
      <c r="B155" s="11"/>
      <c r="C155" s="11"/>
      <c r="D155" s="11"/>
      <c r="E155" s="11"/>
      <c r="F155" s="11"/>
      <c r="G155" s="11"/>
      <c r="H155" s="11"/>
      <c r="I155" s="11"/>
      <c r="J155" s="11"/>
      <c r="K155" s="11"/>
      <c r="L155" s="11"/>
      <c r="M155" s="11"/>
      <c r="N155" s="11"/>
      <c r="O155" s="11"/>
      <c r="P155" s="11"/>
      <c r="Q155" s="11"/>
    </row>
    <row r="156" spans="1:17">
      <c r="A156" s="12"/>
      <c r="B156" s="11"/>
      <c r="C156" s="11"/>
      <c r="D156" s="11"/>
      <c r="E156" s="11"/>
      <c r="F156" s="11"/>
      <c r="G156" s="11"/>
      <c r="H156" s="11"/>
      <c r="I156" s="11"/>
      <c r="J156" s="11"/>
      <c r="K156" s="11"/>
      <c r="L156" s="11"/>
      <c r="M156" s="11"/>
      <c r="N156" s="11"/>
      <c r="O156" s="11"/>
      <c r="P156" s="11"/>
      <c r="Q156" s="11"/>
    </row>
    <row r="157" spans="1:17">
      <c r="A157" s="12"/>
      <c r="B157" s="63" t="s">
        <v>32</v>
      </c>
      <c r="C157" s="63"/>
      <c r="D157" s="63"/>
      <c r="E157" s="63"/>
      <c r="F157" s="63"/>
      <c r="G157" s="63"/>
      <c r="H157" s="63"/>
      <c r="I157" s="63"/>
      <c r="J157" s="63"/>
      <c r="K157" s="63"/>
      <c r="L157" s="63"/>
      <c r="M157" s="63"/>
      <c r="N157" s="63"/>
      <c r="O157" s="63"/>
      <c r="P157" s="63"/>
      <c r="Q157" s="63"/>
    </row>
    <row r="158" spans="1:17">
      <c r="A158" s="12"/>
      <c r="B158" s="34"/>
      <c r="C158" s="34"/>
      <c r="D158" s="34"/>
      <c r="E158" s="34"/>
      <c r="F158" s="34"/>
      <c r="G158" s="34"/>
      <c r="H158" s="34"/>
      <c r="I158" s="34"/>
      <c r="J158" s="34"/>
      <c r="K158" s="34"/>
      <c r="L158" s="34"/>
      <c r="M158" s="34"/>
      <c r="N158" s="34"/>
      <c r="O158" s="34"/>
      <c r="P158" s="34"/>
      <c r="Q158" s="34"/>
    </row>
    <row r="159" spans="1:17" ht="38.25" customHeight="1">
      <c r="A159" s="12"/>
      <c r="B159" s="64" t="s">
        <v>270</v>
      </c>
      <c r="C159" s="64"/>
      <c r="D159" s="64"/>
      <c r="E159" s="64"/>
      <c r="F159" s="64"/>
      <c r="G159" s="64"/>
      <c r="H159" s="64"/>
      <c r="I159" s="64"/>
      <c r="J159" s="64"/>
      <c r="K159" s="64"/>
      <c r="L159" s="64"/>
      <c r="M159" s="64"/>
      <c r="N159" s="64"/>
      <c r="O159" s="64"/>
      <c r="P159" s="64"/>
      <c r="Q159" s="64"/>
    </row>
    <row r="160" spans="1:17">
      <c r="A160" s="12"/>
      <c r="B160" s="34"/>
      <c r="C160" s="34"/>
      <c r="D160" s="34"/>
      <c r="E160" s="34"/>
      <c r="F160" s="34"/>
      <c r="G160" s="34"/>
      <c r="H160" s="34"/>
      <c r="I160" s="34"/>
      <c r="J160" s="34"/>
      <c r="K160" s="34"/>
      <c r="L160" s="34"/>
      <c r="M160" s="34"/>
      <c r="N160" s="34"/>
      <c r="O160" s="34"/>
      <c r="P160" s="34"/>
      <c r="Q160" s="34"/>
    </row>
    <row r="161" spans="1:17">
      <c r="A161" s="12"/>
      <c r="B161" s="64" t="s">
        <v>271</v>
      </c>
      <c r="C161" s="64"/>
      <c r="D161" s="64"/>
      <c r="E161" s="64"/>
      <c r="F161" s="64"/>
      <c r="G161" s="64"/>
      <c r="H161" s="64"/>
      <c r="I161" s="64"/>
      <c r="J161" s="64"/>
      <c r="K161" s="64"/>
      <c r="L161" s="64"/>
      <c r="M161" s="64"/>
      <c r="N161" s="64"/>
      <c r="O161" s="64"/>
      <c r="P161" s="64"/>
      <c r="Q161" s="64"/>
    </row>
    <row r="162" spans="1:17">
      <c r="A162" s="12"/>
      <c r="B162" s="11"/>
      <c r="C162" s="11"/>
      <c r="D162" s="11"/>
      <c r="E162" s="11"/>
      <c r="F162" s="11"/>
      <c r="G162" s="11"/>
      <c r="H162" s="11"/>
      <c r="I162" s="11"/>
      <c r="J162" s="11"/>
      <c r="K162" s="11"/>
      <c r="L162" s="11"/>
      <c r="M162" s="11"/>
      <c r="N162" s="11"/>
      <c r="O162" s="11"/>
      <c r="P162" s="11"/>
      <c r="Q162" s="11"/>
    </row>
    <row r="163" spans="1:17">
      <c r="A163" s="12"/>
      <c r="B163" s="34" t="s">
        <v>272</v>
      </c>
      <c r="C163" s="34"/>
      <c r="D163" s="34"/>
      <c r="E163" s="34"/>
      <c r="F163" s="34"/>
      <c r="G163" s="34"/>
      <c r="H163" s="34"/>
      <c r="I163" s="34"/>
      <c r="J163" s="34"/>
      <c r="K163" s="34"/>
      <c r="L163" s="34"/>
      <c r="M163" s="34"/>
      <c r="N163" s="34"/>
      <c r="O163" s="34"/>
      <c r="P163" s="34"/>
      <c r="Q163" s="34"/>
    </row>
    <row r="164" spans="1:17">
      <c r="A164" s="12"/>
      <c r="B164" s="11"/>
      <c r="C164" s="11"/>
      <c r="D164" s="11"/>
      <c r="E164" s="11"/>
      <c r="F164" s="11"/>
      <c r="G164" s="11"/>
      <c r="H164" s="11"/>
      <c r="I164" s="11"/>
      <c r="J164" s="11"/>
      <c r="K164" s="11"/>
      <c r="L164" s="11"/>
      <c r="M164" s="11"/>
      <c r="N164" s="11"/>
      <c r="O164" s="11"/>
      <c r="P164" s="11"/>
      <c r="Q164" s="11"/>
    </row>
    <row r="165" spans="1:17">
      <c r="A165" s="12"/>
      <c r="B165" s="63" t="s">
        <v>273</v>
      </c>
      <c r="C165" s="63"/>
      <c r="D165" s="63"/>
      <c r="E165" s="63"/>
      <c r="F165" s="63"/>
      <c r="G165" s="63"/>
      <c r="H165" s="63"/>
      <c r="I165" s="63"/>
      <c r="J165" s="63"/>
      <c r="K165" s="63"/>
      <c r="L165" s="63"/>
      <c r="M165" s="63"/>
      <c r="N165" s="63"/>
      <c r="O165" s="63"/>
      <c r="P165" s="63"/>
      <c r="Q165" s="63"/>
    </row>
    <row r="166" spans="1:17">
      <c r="A166" s="12"/>
      <c r="B166" s="34"/>
      <c r="C166" s="34"/>
      <c r="D166" s="34"/>
      <c r="E166" s="34"/>
      <c r="F166" s="34"/>
      <c r="G166" s="34"/>
      <c r="H166" s="34"/>
      <c r="I166" s="34"/>
      <c r="J166" s="34"/>
      <c r="K166" s="34"/>
      <c r="L166" s="34"/>
      <c r="M166" s="34"/>
      <c r="N166" s="34"/>
      <c r="O166" s="34"/>
      <c r="P166" s="34"/>
      <c r="Q166" s="34"/>
    </row>
    <row r="167" spans="1:17">
      <c r="A167" s="12"/>
      <c r="B167" s="34" t="s">
        <v>274</v>
      </c>
      <c r="C167" s="34"/>
      <c r="D167" s="34"/>
      <c r="E167" s="34"/>
      <c r="F167" s="34"/>
      <c r="G167" s="34"/>
      <c r="H167" s="34"/>
      <c r="I167" s="34"/>
      <c r="J167" s="34"/>
      <c r="K167" s="34"/>
      <c r="L167" s="34"/>
      <c r="M167" s="34"/>
      <c r="N167" s="34"/>
      <c r="O167" s="34"/>
      <c r="P167" s="34"/>
      <c r="Q167" s="34"/>
    </row>
    <row r="168" spans="1:17">
      <c r="A168" s="12"/>
      <c r="B168" s="34"/>
      <c r="C168" s="34"/>
      <c r="D168" s="34"/>
      <c r="E168" s="34"/>
      <c r="F168" s="34"/>
      <c r="G168" s="34"/>
      <c r="H168" s="34"/>
      <c r="I168" s="34"/>
      <c r="J168" s="34"/>
      <c r="K168" s="34"/>
      <c r="L168" s="34"/>
      <c r="M168" s="34"/>
      <c r="N168" s="34"/>
      <c r="O168" s="34"/>
      <c r="P168" s="34"/>
      <c r="Q168" s="34"/>
    </row>
    <row r="169" spans="1:17" ht="51" customHeight="1">
      <c r="A169" s="12"/>
      <c r="B169" s="64" t="s">
        <v>275</v>
      </c>
      <c r="C169" s="64"/>
      <c r="D169" s="64"/>
      <c r="E169" s="64"/>
      <c r="F169" s="64"/>
      <c r="G169" s="64"/>
      <c r="H169" s="64"/>
      <c r="I169" s="64"/>
      <c r="J169" s="64"/>
      <c r="K169" s="64"/>
      <c r="L169" s="64"/>
      <c r="M169" s="64"/>
      <c r="N169" s="64"/>
      <c r="O169" s="64"/>
      <c r="P169" s="64"/>
      <c r="Q169" s="64"/>
    </row>
    <row r="170" spans="1:17">
      <c r="A170" s="12"/>
      <c r="B170" s="34"/>
      <c r="C170" s="34"/>
      <c r="D170" s="34"/>
      <c r="E170" s="34"/>
      <c r="F170" s="34"/>
      <c r="G170" s="34"/>
      <c r="H170" s="34"/>
      <c r="I170" s="34"/>
      <c r="J170" s="34"/>
      <c r="K170" s="34"/>
      <c r="L170" s="34"/>
      <c r="M170" s="34"/>
      <c r="N170" s="34"/>
      <c r="O170" s="34"/>
      <c r="P170" s="34"/>
      <c r="Q170" s="34"/>
    </row>
    <row r="171" spans="1:17" ht="51" customHeight="1">
      <c r="A171" s="12"/>
      <c r="B171" s="64" t="s">
        <v>276</v>
      </c>
      <c r="C171" s="64"/>
      <c r="D171" s="64"/>
      <c r="E171" s="64"/>
      <c r="F171" s="64"/>
      <c r="G171" s="64"/>
      <c r="H171" s="64"/>
      <c r="I171" s="64"/>
      <c r="J171" s="64"/>
      <c r="K171" s="64"/>
      <c r="L171" s="64"/>
      <c r="M171" s="64"/>
      <c r="N171" s="64"/>
      <c r="O171" s="64"/>
      <c r="P171" s="64"/>
      <c r="Q171" s="64"/>
    </row>
    <row r="172" spans="1:17">
      <c r="A172" s="12"/>
      <c r="B172" s="34"/>
      <c r="C172" s="34"/>
      <c r="D172" s="34"/>
      <c r="E172" s="34"/>
      <c r="F172" s="34"/>
      <c r="G172" s="34"/>
      <c r="H172" s="34"/>
      <c r="I172" s="34"/>
      <c r="J172" s="34"/>
      <c r="K172" s="34"/>
      <c r="L172" s="34"/>
      <c r="M172" s="34"/>
      <c r="N172" s="34"/>
      <c r="O172" s="34"/>
      <c r="P172" s="34"/>
      <c r="Q172" s="34"/>
    </row>
    <row r="173" spans="1:17" ht="25.5" customHeight="1">
      <c r="A173" s="12"/>
      <c r="B173" s="63" t="s">
        <v>277</v>
      </c>
      <c r="C173" s="63"/>
      <c r="D173" s="63"/>
      <c r="E173" s="63"/>
      <c r="F173" s="63"/>
      <c r="G173" s="63"/>
      <c r="H173" s="63"/>
      <c r="I173" s="63"/>
      <c r="J173" s="63"/>
      <c r="K173" s="63"/>
      <c r="L173" s="63"/>
      <c r="M173" s="63"/>
      <c r="N173" s="63"/>
      <c r="O173" s="63"/>
      <c r="P173" s="63"/>
      <c r="Q173" s="63"/>
    </row>
    <row r="174" spans="1:17">
      <c r="A174" s="12"/>
      <c r="B174" s="34"/>
      <c r="C174" s="34"/>
      <c r="D174" s="34"/>
      <c r="E174" s="34"/>
      <c r="F174" s="34"/>
      <c r="G174" s="34"/>
      <c r="H174" s="34"/>
      <c r="I174" s="34"/>
      <c r="J174" s="34"/>
      <c r="K174" s="34"/>
      <c r="L174" s="34"/>
      <c r="M174" s="34"/>
      <c r="N174" s="34"/>
      <c r="O174" s="34"/>
      <c r="P174" s="34"/>
      <c r="Q174" s="34"/>
    </row>
    <row r="175" spans="1:17" ht="25.5" customHeight="1">
      <c r="A175" s="12"/>
      <c r="B175" s="63" t="s">
        <v>278</v>
      </c>
      <c r="C175" s="63"/>
      <c r="D175" s="63"/>
      <c r="E175" s="63"/>
      <c r="F175" s="63"/>
      <c r="G175" s="63"/>
      <c r="H175" s="63"/>
      <c r="I175" s="63"/>
      <c r="J175" s="63"/>
      <c r="K175" s="63"/>
      <c r="L175" s="63"/>
      <c r="M175" s="63"/>
      <c r="N175" s="63"/>
      <c r="O175" s="63"/>
      <c r="P175" s="63"/>
      <c r="Q175" s="63"/>
    </row>
    <row r="176" spans="1:17">
      <c r="A176" s="12"/>
      <c r="B176" s="34"/>
      <c r="C176" s="34"/>
      <c r="D176" s="34"/>
      <c r="E176" s="34"/>
      <c r="F176" s="34"/>
      <c r="G176" s="34"/>
      <c r="H176" s="34"/>
      <c r="I176" s="34"/>
      <c r="J176" s="34"/>
      <c r="K176" s="34"/>
      <c r="L176" s="34"/>
      <c r="M176" s="34"/>
      <c r="N176" s="34"/>
      <c r="O176" s="34"/>
      <c r="P176" s="34"/>
      <c r="Q176" s="34"/>
    </row>
    <row r="177" spans="1:17">
      <c r="A177" s="12"/>
      <c r="B177" s="63" t="s">
        <v>279</v>
      </c>
      <c r="C177" s="63"/>
      <c r="D177" s="63"/>
      <c r="E177" s="63"/>
      <c r="F177" s="63"/>
      <c r="G177" s="63"/>
      <c r="H177" s="63"/>
      <c r="I177" s="63"/>
      <c r="J177" s="63"/>
      <c r="K177" s="63"/>
      <c r="L177" s="63"/>
      <c r="M177" s="63"/>
      <c r="N177" s="63"/>
      <c r="O177" s="63"/>
      <c r="P177" s="63"/>
      <c r="Q177" s="63"/>
    </row>
    <row r="178" spans="1:17">
      <c r="A178" s="12"/>
      <c r="B178" s="34"/>
      <c r="C178" s="34"/>
      <c r="D178" s="34"/>
      <c r="E178" s="34"/>
      <c r="F178" s="34"/>
      <c r="G178" s="34"/>
      <c r="H178" s="34"/>
      <c r="I178" s="34"/>
      <c r="J178" s="34"/>
      <c r="K178" s="34"/>
      <c r="L178" s="34"/>
      <c r="M178" s="34"/>
      <c r="N178" s="34"/>
      <c r="O178" s="34"/>
      <c r="P178" s="34"/>
      <c r="Q178" s="34"/>
    </row>
    <row r="179" spans="1:17">
      <c r="A179" s="12"/>
      <c r="B179" s="63" t="s">
        <v>280</v>
      </c>
      <c r="C179" s="63"/>
      <c r="D179" s="63"/>
      <c r="E179" s="63"/>
      <c r="F179" s="63"/>
      <c r="G179" s="63"/>
      <c r="H179" s="63"/>
      <c r="I179" s="63"/>
      <c r="J179" s="63"/>
      <c r="K179" s="63"/>
      <c r="L179" s="63"/>
      <c r="M179" s="63"/>
      <c r="N179" s="63"/>
      <c r="O179" s="63"/>
      <c r="P179" s="63"/>
      <c r="Q179" s="63"/>
    </row>
    <row r="180" spans="1:17">
      <c r="A180" s="12"/>
      <c r="B180" s="34"/>
      <c r="C180" s="34"/>
      <c r="D180" s="34"/>
      <c r="E180" s="34"/>
      <c r="F180" s="34"/>
      <c r="G180" s="34"/>
      <c r="H180" s="34"/>
      <c r="I180" s="34"/>
      <c r="J180" s="34"/>
      <c r="K180" s="34"/>
      <c r="L180" s="34"/>
      <c r="M180" s="34"/>
      <c r="N180" s="34"/>
      <c r="O180" s="34"/>
      <c r="P180" s="34"/>
      <c r="Q180" s="34"/>
    </row>
    <row r="181" spans="1:17">
      <c r="A181" s="12"/>
      <c r="B181" s="63" t="s">
        <v>281</v>
      </c>
      <c r="C181" s="63"/>
      <c r="D181" s="63"/>
      <c r="E181" s="63"/>
      <c r="F181" s="63"/>
      <c r="G181" s="63"/>
      <c r="H181" s="63"/>
      <c r="I181" s="63"/>
      <c r="J181" s="63"/>
      <c r="K181" s="63"/>
      <c r="L181" s="63"/>
      <c r="M181" s="63"/>
      <c r="N181" s="63"/>
      <c r="O181" s="63"/>
      <c r="P181" s="63"/>
      <c r="Q181" s="63"/>
    </row>
    <row r="182" spans="1:17">
      <c r="A182" s="12"/>
      <c r="B182" s="34"/>
      <c r="C182" s="34"/>
      <c r="D182" s="34"/>
      <c r="E182" s="34"/>
      <c r="F182" s="34"/>
      <c r="G182" s="34"/>
      <c r="H182" s="34"/>
      <c r="I182" s="34"/>
      <c r="J182" s="34"/>
      <c r="K182" s="34"/>
      <c r="L182" s="34"/>
      <c r="M182" s="34"/>
      <c r="N182" s="34"/>
      <c r="O182" s="34"/>
      <c r="P182" s="34"/>
      <c r="Q182" s="34"/>
    </row>
    <row r="183" spans="1:17" ht="38.25" customHeight="1">
      <c r="A183" s="12"/>
      <c r="B183" s="63" t="s">
        <v>282</v>
      </c>
      <c r="C183" s="63"/>
      <c r="D183" s="63"/>
      <c r="E183" s="63"/>
      <c r="F183" s="63"/>
      <c r="G183" s="63"/>
      <c r="H183" s="63"/>
      <c r="I183" s="63"/>
      <c r="J183" s="63"/>
      <c r="K183" s="63"/>
      <c r="L183" s="63"/>
      <c r="M183" s="63"/>
      <c r="N183" s="63"/>
      <c r="O183" s="63"/>
      <c r="P183" s="63"/>
      <c r="Q183" s="63"/>
    </row>
    <row r="184" spans="1:17">
      <c r="A184" s="12"/>
      <c r="B184" s="11"/>
      <c r="C184" s="11"/>
      <c r="D184" s="11"/>
      <c r="E184" s="11"/>
      <c r="F184" s="11"/>
      <c r="G184" s="11"/>
      <c r="H184" s="11"/>
      <c r="I184" s="11"/>
      <c r="J184" s="11"/>
      <c r="K184" s="11"/>
      <c r="L184" s="11"/>
      <c r="M184" s="11"/>
      <c r="N184" s="11"/>
      <c r="O184" s="11"/>
      <c r="P184" s="11"/>
      <c r="Q184" s="11"/>
    </row>
    <row r="185" spans="1:17">
      <c r="A185" s="12"/>
      <c r="B185" s="34" t="s">
        <v>283</v>
      </c>
      <c r="C185" s="34"/>
      <c r="D185" s="34"/>
      <c r="E185" s="34"/>
      <c r="F185" s="34"/>
      <c r="G185" s="34"/>
      <c r="H185" s="34"/>
      <c r="I185" s="34"/>
      <c r="J185" s="34"/>
      <c r="K185" s="34"/>
      <c r="L185" s="34"/>
      <c r="M185" s="34"/>
      <c r="N185" s="34"/>
      <c r="O185" s="34"/>
      <c r="P185" s="34"/>
      <c r="Q185" s="34"/>
    </row>
    <row r="186" spans="1:17">
      <c r="A186" s="12"/>
      <c r="B186" s="27"/>
      <c r="C186" s="27"/>
      <c r="D186" s="27"/>
      <c r="E186" s="27"/>
      <c r="F186" s="27"/>
      <c r="G186" s="27"/>
      <c r="H186" s="27"/>
      <c r="I186" s="27"/>
      <c r="J186" s="27"/>
      <c r="K186" s="27"/>
      <c r="L186" s="27"/>
      <c r="M186" s="27"/>
      <c r="N186" s="27"/>
      <c r="O186" s="27"/>
      <c r="P186" s="27"/>
      <c r="Q186" s="27"/>
    </row>
    <row r="187" spans="1:17">
      <c r="A187" s="12"/>
      <c r="B187" s="14"/>
      <c r="C187" s="14"/>
      <c r="D187" s="14"/>
      <c r="E187" s="14"/>
      <c r="F187" s="14"/>
      <c r="G187" s="14"/>
      <c r="H187" s="14"/>
      <c r="I187" s="14"/>
      <c r="J187" s="14"/>
      <c r="K187" s="14"/>
      <c r="L187" s="14"/>
      <c r="M187" s="14"/>
      <c r="N187" s="14"/>
      <c r="O187" s="14"/>
      <c r="P187" s="14"/>
      <c r="Q187" s="14"/>
    </row>
    <row r="188" spans="1:17" ht="15.75" thickBot="1">
      <c r="A188" s="12"/>
      <c r="B188" s="15"/>
      <c r="C188" s="55" t="s">
        <v>284</v>
      </c>
      <c r="D188" s="55"/>
      <c r="E188" s="55"/>
      <c r="F188" s="55"/>
      <c r="G188" s="55"/>
      <c r="H188" s="55"/>
      <c r="I188" s="55"/>
      <c r="J188" s="55"/>
      <c r="K188" s="55"/>
      <c r="L188" s="55"/>
      <c r="M188" s="55"/>
      <c r="N188" s="55"/>
      <c r="O188" s="55"/>
      <c r="P188" s="55"/>
      <c r="Q188" s="55"/>
    </row>
    <row r="189" spans="1:17" ht="15.75" thickBot="1">
      <c r="A189" s="12"/>
      <c r="B189" s="52" t="s">
        <v>285</v>
      </c>
      <c r="C189" s="56" t="s">
        <v>286</v>
      </c>
      <c r="D189" s="56"/>
      <c r="E189" s="56"/>
      <c r="F189" s="15"/>
      <c r="G189" s="56" t="s">
        <v>287</v>
      </c>
      <c r="H189" s="56"/>
      <c r="I189" s="56"/>
      <c r="J189" s="26"/>
      <c r="K189" s="56" t="s">
        <v>288</v>
      </c>
      <c r="L189" s="56"/>
      <c r="M189" s="56"/>
      <c r="N189" s="26"/>
      <c r="O189" s="56" t="s">
        <v>155</v>
      </c>
      <c r="P189" s="56"/>
      <c r="Q189" s="56"/>
    </row>
    <row r="190" spans="1:17">
      <c r="A190" s="12"/>
      <c r="B190" s="16" t="s">
        <v>289</v>
      </c>
      <c r="C190" s="24" t="s">
        <v>223</v>
      </c>
      <c r="D190" s="25" t="s">
        <v>290</v>
      </c>
      <c r="E190" s="24" t="s">
        <v>227</v>
      </c>
      <c r="F190" s="15"/>
      <c r="G190" s="24" t="s">
        <v>223</v>
      </c>
      <c r="H190" s="25" t="s">
        <v>291</v>
      </c>
      <c r="I190" s="24" t="s">
        <v>227</v>
      </c>
      <c r="J190" s="15"/>
      <c r="K190" s="24" t="s">
        <v>223</v>
      </c>
      <c r="L190" s="25" t="s">
        <v>292</v>
      </c>
      <c r="M190" s="24" t="s">
        <v>227</v>
      </c>
      <c r="N190" s="15"/>
      <c r="O190" s="24" t="s">
        <v>223</v>
      </c>
      <c r="P190" s="25" t="s">
        <v>293</v>
      </c>
      <c r="Q190" s="24" t="s">
        <v>227</v>
      </c>
    </row>
    <row r="191" spans="1:17" ht="26.25">
      <c r="A191" s="12"/>
      <c r="B191" s="15" t="s">
        <v>294</v>
      </c>
      <c r="C191" s="32" t="s">
        <v>296</v>
      </c>
      <c r="D191" s="32"/>
      <c r="E191" s="30" t="s">
        <v>227</v>
      </c>
      <c r="F191" s="34"/>
      <c r="G191" s="32" t="s">
        <v>254</v>
      </c>
      <c r="H191" s="32"/>
      <c r="I191" s="34"/>
      <c r="J191" s="34"/>
      <c r="K191" s="32" t="s">
        <v>254</v>
      </c>
      <c r="L191" s="32"/>
      <c r="M191" s="34"/>
      <c r="N191" s="34"/>
      <c r="O191" s="32" t="s">
        <v>296</v>
      </c>
      <c r="P191" s="32"/>
      <c r="Q191" s="30" t="s">
        <v>227</v>
      </c>
    </row>
    <row r="192" spans="1:17">
      <c r="A192" s="12"/>
      <c r="B192" s="15" t="s">
        <v>295</v>
      </c>
      <c r="C192" s="32"/>
      <c r="D192" s="32"/>
      <c r="E192" s="30"/>
      <c r="F192" s="34"/>
      <c r="G192" s="32"/>
      <c r="H192" s="32"/>
      <c r="I192" s="34"/>
      <c r="J192" s="34"/>
      <c r="K192" s="32"/>
      <c r="L192" s="32"/>
      <c r="M192" s="34"/>
      <c r="N192" s="34"/>
      <c r="O192" s="32"/>
      <c r="P192" s="32"/>
      <c r="Q192" s="30"/>
    </row>
    <row r="193" spans="1:17" ht="26.25">
      <c r="A193" s="12"/>
      <c r="B193" s="15" t="s">
        <v>297</v>
      </c>
      <c r="C193" s="32" t="s">
        <v>254</v>
      </c>
      <c r="D193" s="32"/>
      <c r="E193" s="34"/>
      <c r="F193" s="34"/>
      <c r="G193" s="32">
        <v>4</v>
      </c>
      <c r="H193" s="32"/>
      <c r="I193" s="34"/>
      <c r="J193" s="34"/>
      <c r="K193" s="32" t="s">
        <v>299</v>
      </c>
      <c r="L193" s="32"/>
      <c r="M193" s="30" t="s">
        <v>227</v>
      </c>
      <c r="N193" s="34"/>
      <c r="O193" s="32" t="s">
        <v>300</v>
      </c>
      <c r="P193" s="32"/>
      <c r="Q193" s="30" t="s">
        <v>227</v>
      </c>
    </row>
    <row r="194" spans="1:17" ht="15.75" thickBot="1">
      <c r="A194" s="12"/>
      <c r="B194" s="15" t="s">
        <v>298</v>
      </c>
      <c r="C194" s="36"/>
      <c r="D194" s="36"/>
      <c r="E194" s="47"/>
      <c r="F194" s="34"/>
      <c r="G194" s="36"/>
      <c r="H194" s="36"/>
      <c r="I194" s="47"/>
      <c r="J194" s="34"/>
      <c r="K194" s="36"/>
      <c r="L194" s="36"/>
      <c r="M194" s="57"/>
      <c r="N194" s="34"/>
      <c r="O194" s="36"/>
      <c r="P194" s="36"/>
      <c r="Q194" s="57"/>
    </row>
    <row r="195" spans="1:17">
      <c r="A195" s="12"/>
      <c r="B195" s="30" t="s">
        <v>59</v>
      </c>
      <c r="C195" s="33" t="s">
        <v>296</v>
      </c>
      <c r="D195" s="33"/>
      <c r="E195" s="31" t="s">
        <v>227</v>
      </c>
      <c r="F195" s="34"/>
      <c r="G195" s="33">
        <v>4</v>
      </c>
      <c r="H195" s="33"/>
      <c r="I195" s="35"/>
      <c r="J195" s="34"/>
      <c r="K195" s="33" t="s">
        <v>299</v>
      </c>
      <c r="L195" s="33"/>
      <c r="M195" s="31" t="s">
        <v>227</v>
      </c>
      <c r="N195" s="34"/>
      <c r="O195" s="33" t="s">
        <v>301</v>
      </c>
      <c r="P195" s="33"/>
      <c r="Q195" s="31" t="s">
        <v>227</v>
      </c>
    </row>
    <row r="196" spans="1:17" ht="15.75" thickBot="1">
      <c r="A196" s="12"/>
      <c r="B196" s="30"/>
      <c r="C196" s="36"/>
      <c r="D196" s="36"/>
      <c r="E196" s="57"/>
      <c r="F196" s="34"/>
      <c r="G196" s="36"/>
      <c r="H196" s="36"/>
      <c r="I196" s="47"/>
      <c r="J196" s="34"/>
      <c r="K196" s="36"/>
      <c r="L196" s="36"/>
      <c r="M196" s="57"/>
      <c r="N196" s="34"/>
      <c r="O196" s="36"/>
      <c r="P196" s="36"/>
      <c r="Q196" s="57"/>
    </row>
    <row r="197" spans="1:17" ht="15.75" thickBot="1">
      <c r="A197" s="12"/>
      <c r="B197" s="16" t="s">
        <v>302</v>
      </c>
      <c r="C197" s="53" t="s">
        <v>223</v>
      </c>
      <c r="D197" s="54" t="s">
        <v>303</v>
      </c>
      <c r="E197" s="53" t="s">
        <v>227</v>
      </c>
      <c r="F197" s="15"/>
      <c r="G197" s="53" t="s">
        <v>223</v>
      </c>
      <c r="H197" s="54" t="s">
        <v>304</v>
      </c>
      <c r="I197" s="53" t="s">
        <v>227</v>
      </c>
      <c r="J197" s="15"/>
      <c r="K197" s="53" t="s">
        <v>223</v>
      </c>
      <c r="L197" s="54" t="s">
        <v>305</v>
      </c>
      <c r="M197" s="53" t="s">
        <v>227</v>
      </c>
      <c r="N197" s="15"/>
      <c r="O197" s="53" t="s">
        <v>223</v>
      </c>
      <c r="P197" s="54" t="s">
        <v>306</v>
      </c>
      <c r="Q197" s="53" t="s">
        <v>227</v>
      </c>
    </row>
    <row r="198" spans="1:17" ht="15.75" thickTop="1">
      <c r="A198" s="12"/>
      <c r="B198" s="15"/>
      <c r="C198" s="58"/>
      <c r="D198" s="58"/>
      <c r="E198" s="58"/>
      <c r="F198" s="15"/>
      <c r="G198" s="58"/>
      <c r="H198" s="58"/>
      <c r="I198" s="58"/>
      <c r="J198" s="15"/>
      <c r="K198" s="58"/>
      <c r="L198" s="58"/>
      <c r="M198" s="58"/>
      <c r="N198" s="15"/>
      <c r="O198" s="58"/>
      <c r="P198" s="58"/>
      <c r="Q198" s="58"/>
    </row>
    <row r="199" spans="1:17" ht="15.75" thickBot="1">
      <c r="A199" s="12"/>
      <c r="B199" s="15"/>
      <c r="C199" s="55" t="s">
        <v>307</v>
      </c>
      <c r="D199" s="55"/>
      <c r="E199" s="55"/>
      <c r="F199" s="55"/>
      <c r="G199" s="55"/>
      <c r="H199" s="55"/>
      <c r="I199" s="55"/>
      <c r="J199" s="55"/>
      <c r="K199" s="55"/>
      <c r="L199" s="55"/>
      <c r="M199" s="55"/>
      <c r="N199" s="55"/>
      <c r="O199" s="55"/>
      <c r="P199" s="55"/>
      <c r="Q199" s="55"/>
    </row>
    <row r="200" spans="1:17" ht="15.75" thickBot="1">
      <c r="A200" s="12"/>
      <c r="B200" s="15"/>
      <c r="C200" s="56" t="s">
        <v>286</v>
      </c>
      <c r="D200" s="56"/>
      <c r="E200" s="56"/>
      <c r="F200" s="15"/>
      <c r="G200" s="56" t="s">
        <v>287</v>
      </c>
      <c r="H200" s="56"/>
      <c r="I200" s="56"/>
      <c r="J200" s="15"/>
      <c r="K200" s="56" t="s">
        <v>288</v>
      </c>
      <c r="L200" s="56"/>
      <c r="M200" s="56"/>
      <c r="N200" s="15"/>
      <c r="O200" s="56" t="s">
        <v>155</v>
      </c>
      <c r="P200" s="56"/>
      <c r="Q200" s="56"/>
    </row>
    <row r="201" spans="1:17">
      <c r="A201" s="12"/>
      <c r="B201" s="30" t="s">
        <v>253</v>
      </c>
      <c r="C201" s="31" t="s">
        <v>223</v>
      </c>
      <c r="D201" s="33" t="s">
        <v>254</v>
      </c>
      <c r="E201" s="35"/>
      <c r="F201" s="34"/>
      <c r="G201" s="31" t="s">
        <v>223</v>
      </c>
      <c r="H201" s="33" t="s">
        <v>308</v>
      </c>
      <c r="I201" s="31" t="s">
        <v>227</v>
      </c>
      <c r="J201" s="34"/>
      <c r="K201" s="31" t="s">
        <v>223</v>
      </c>
      <c r="L201" s="33" t="s">
        <v>309</v>
      </c>
      <c r="M201" s="31" t="s">
        <v>227</v>
      </c>
      <c r="N201" s="34"/>
      <c r="O201" s="31" t="s">
        <v>223</v>
      </c>
      <c r="P201" s="33" t="s">
        <v>310</v>
      </c>
      <c r="Q201" s="31" t="s">
        <v>227</v>
      </c>
    </row>
    <row r="202" spans="1:17">
      <c r="A202" s="12"/>
      <c r="B202" s="30"/>
      <c r="C202" s="41"/>
      <c r="D202" s="59"/>
      <c r="E202" s="44"/>
      <c r="F202" s="34"/>
      <c r="G202" s="41"/>
      <c r="H202" s="59"/>
      <c r="I202" s="41"/>
      <c r="J202" s="34"/>
      <c r="K202" s="41"/>
      <c r="L202" s="59"/>
      <c r="M202" s="41"/>
      <c r="N202" s="34"/>
      <c r="O202" s="41"/>
      <c r="P202" s="59"/>
      <c r="Q202" s="41"/>
    </row>
    <row r="203" spans="1:17" ht="26.25">
      <c r="A203" s="12"/>
      <c r="B203" s="15" t="s">
        <v>294</v>
      </c>
      <c r="C203" s="32" t="s">
        <v>290</v>
      </c>
      <c r="D203" s="32"/>
      <c r="E203" s="30" t="s">
        <v>227</v>
      </c>
      <c r="F203" s="34"/>
      <c r="G203" s="32" t="s">
        <v>254</v>
      </c>
      <c r="H203" s="32"/>
      <c r="I203" s="34"/>
      <c r="J203" s="34"/>
      <c r="K203" s="32" t="s">
        <v>254</v>
      </c>
      <c r="L203" s="32"/>
      <c r="M203" s="34"/>
      <c r="N203" s="34"/>
      <c r="O203" s="32" t="s">
        <v>290</v>
      </c>
      <c r="P203" s="32"/>
      <c r="Q203" s="30" t="s">
        <v>227</v>
      </c>
    </row>
    <row r="204" spans="1:17">
      <c r="A204" s="12"/>
      <c r="B204" s="15" t="s">
        <v>295</v>
      </c>
      <c r="C204" s="32"/>
      <c r="D204" s="32"/>
      <c r="E204" s="30"/>
      <c r="F204" s="34"/>
      <c r="G204" s="32"/>
      <c r="H204" s="32"/>
      <c r="I204" s="34"/>
      <c r="J204" s="34"/>
      <c r="K204" s="32"/>
      <c r="L204" s="32"/>
      <c r="M204" s="34"/>
      <c r="N204" s="34"/>
      <c r="O204" s="32"/>
      <c r="P204" s="32"/>
      <c r="Q204" s="30"/>
    </row>
    <row r="205" spans="1:17" ht="26.25">
      <c r="A205" s="12"/>
      <c r="B205" s="15" t="s">
        <v>297</v>
      </c>
      <c r="C205" s="32" t="s">
        <v>254</v>
      </c>
      <c r="D205" s="32"/>
      <c r="E205" s="34"/>
      <c r="F205" s="34"/>
      <c r="G205" s="32">
        <v>3</v>
      </c>
      <c r="H205" s="32"/>
      <c r="I205" s="34"/>
      <c r="J205" s="34"/>
      <c r="K205" s="32">
        <v>59</v>
      </c>
      <c r="L205" s="32"/>
      <c r="M205" s="34"/>
      <c r="N205" s="34"/>
      <c r="O205" s="32">
        <v>62</v>
      </c>
      <c r="P205" s="32"/>
      <c r="Q205" s="34"/>
    </row>
    <row r="206" spans="1:17" ht="15.75" thickBot="1">
      <c r="A206" s="12"/>
      <c r="B206" s="15" t="s">
        <v>298</v>
      </c>
      <c r="C206" s="36"/>
      <c r="D206" s="36"/>
      <c r="E206" s="47"/>
      <c r="F206" s="34"/>
      <c r="G206" s="36"/>
      <c r="H206" s="36"/>
      <c r="I206" s="47"/>
      <c r="J206" s="34"/>
      <c r="K206" s="36"/>
      <c r="L206" s="36"/>
      <c r="M206" s="47"/>
      <c r="N206" s="34"/>
      <c r="O206" s="36"/>
      <c r="P206" s="36"/>
      <c r="Q206" s="47"/>
    </row>
    <row r="207" spans="1:17">
      <c r="A207" s="12"/>
      <c r="B207" s="30" t="s">
        <v>59</v>
      </c>
      <c r="C207" s="33" t="s">
        <v>290</v>
      </c>
      <c r="D207" s="33"/>
      <c r="E207" s="31" t="s">
        <v>227</v>
      </c>
      <c r="F207" s="34"/>
      <c r="G207" s="33">
        <v>3</v>
      </c>
      <c r="H207" s="33"/>
      <c r="I207" s="35"/>
      <c r="J207" s="34"/>
      <c r="K207" s="33">
        <v>59</v>
      </c>
      <c r="L207" s="33"/>
      <c r="M207" s="35"/>
      <c r="N207" s="34"/>
      <c r="O207" s="33">
        <v>32</v>
      </c>
      <c r="P207" s="33"/>
      <c r="Q207" s="35"/>
    </row>
    <row r="208" spans="1:17" ht="15.75" thickBot="1">
      <c r="A208" s="12"/>
      <c r="B208" s="30"/>
      <c r="C208" s="36"/>
      <c r="D208" s="36"/>
      <c r="E208" s="57"/>
      <c r="F208" s="34"/>
      <c r="G208" s="36"/>
      <c r="H208" s="36"/>
      <c r="I208" s="47"/>
      <c r="J208" s="34"/>
      <c r="K208" s="36"/>
      <c r="L208" s="36"/>
      <c r="M208" s="47"/>
      <c r="N208" s="34"/>
      <c r="O208" s="36"/>
      <c r="P208" s="36"/>
      <c r="Q208" s="47"/>
    </row>
    <row r="209" spans="1:17" ht="15.75" thickBot="1">
      <c r="A209" s="12"/>
      <c r="B209" s="16" t="s">
        <v>289</v>
      </c>
      <c r="C209" s="53" t="s">
        <v>223</v>
      </c>
      <c r="D209" s="54" t="s">
        <v>290</v>
      </c>
      <c r="E209" s="53" t="s">
        <v>227</v>
      </c>
      <c r="F209" s="15"/>
      <c r="G209" s="53" t="s">
        <v>223</v>
      </c>
      <c r="H209" s="54" t="s">
        <v>291</v>
      </c>
      <c r="I209" s="53" t="s">
        <v>227</v>
      </c>
      <c r="J209" s="15"/>
      <c r="K209" s="53" t="s">
        <v>223</v>
      </c>
      <c r="L209" s="54" t="s">
        <v>292</v>
      </c>
      <c r="M209" s="53" t="s">
        <v>227</v>
      </c>
      <c r="N209" s="15"/>
      <c r="O209" s="53" t="s">
        <v>223</v>
      </c>
      <c r="P209" s="54" t="s">
        <v>293</v>
      </c>
      <c r="Q209" s="53" t="s">
        <v>227</v>
      </c>
    </row>
    <row r="210" spans="1:17" ht="15.75" thickTop="1">
      <c r="A210" s="12"/>
      <c r="B210" s="65"/>
      <c r="C210" s="65"/>
      <c r="D210" s="65"/>
      <c r="E210" s="65"/>
      <c r="F210" s="65"/>
      <c r="G210" s="65"/>
      <c r="H210" s="65"/>
      <c r="I210" s="65"/>
      <c r="J210" s="65"/>
      <c r="K210" s="65"/>
      <c r="L210" s="65"/>
      <c r="M210" s="65"/>
      <c r="N210" s="65"/>
      <c r="O210" s="65"/>
      <c r="P210" s="65"/>
      <c r="Q210" s="65"/>
    </row>
    <row r="211" spans="1:17">
      <c r="A211" s="12"/>
      <c r="B211" s="14"/>
      <c r="C211" s="14"/>
    </row>
    <row r="212" spans="1:17">
      <c r="A212" s="12"/>
      <c r="B212" s="60">
        <v>-1</v>
      </c>
      <c r="C212" s="60" t="s">
        <v>311</v>
      </c>
    </row>
    <row r="213" spans="1:17">
      <c r="A213" s="12"/>
      <c r="B213" s="14"/>
      <c r="C213" s="14"/>
    </row>
    <row r="214" spans="1:17" ht="101.25">
      <c r="A214" s="12"/>
      <c r="B214" s="60">
        <v>-2</v>
      </c>
      <c r="C214" s="60" t="s">
        <v>312</v>
      </c>
    </row>
    <row r="215" spans="1:17">
      <c r="A215" s="12"/>
      <c r="B215" s="11"/>
      <c r="C215" s="11"/>
      <c r="D215" s="11"/>
      <c r="E215" s="11"/>
      <c r="F215" s="11"/>
      <c r="G215" s="11"/>
      <c r="H215" s="11"/>
      <c r="I215" s="11"/>
      <c r="J215" s="11"/>
      <c r="K215" s="11"/>
      <c r="L215" s="11"/>
      <c r="M215" s="11"/>
      <c r="N215" s="11"/>
      <c r="O215" s="11"/>
      <c r="P215" s="11"/>
      <c r="Q215" s="11"/>
    </row>
    <row r="216" spans="1:17">
      <c r="A216" s="12"/>
      <c r="B216" s="63" t="s">
        <v>313</v>
      </c>
      <c r="C216" s="63"/>
      <c r="D216" s="63"/>
      <c r="E216" s="63"/>
      <c r="F216" s="63"/>
      <c r="G216" s="63"/>
      <c r="H216" s="63"/>
      <c r="I216" s="63"/>
      <c r="J216" s="63"/>
      <c r="K216" s="63"/>
      <c r="L216" s="63"/>
      <c r="M216" s="63"/>
      <c r="N216" s="63"/>
      <c r="O216" s="63"/>
      <c r="P216" s="63"/>
      <c r="Q216" s="63"/>
    </row>
    <row r="217" spans="1:17">
      <c r="A217" s="12"/>
      <c r="B217" s="11"/>
      <c r="C217" s="11"/>
      <c r="D217" s="11"/>
      <c r="E217" s="11"/>
      <c r="F217" s="11"/>
      <c r="G217" s="11"/>
      <c r="H217" s="11"/>
      <c r="I217" s="11"/>
      <c r="J217" s="11"/>
      <c r="K217" s="11"/>
      <c r="L217" s="11"/>
      <c r="M217" s="11"/>
      <c r="N217" s="11"/>
      <c r="O217" s="11"/>
      <c r="P217" s="11"/>
      <c r="Q217" s="11"/>
    </row>
    <row r="218" spans="1:17" ht="38.25" customHeight="1">
      <c r="A218" s="12"/>
      <c r="B218" s="63" t="s">
        <v>314</v>
      </c>
      <c r="C218" s="63"/>
      <c r="D218" s="63"/>
      <c r="E218" s="63"/>
      <c r="F218" s="63"/>
      <c r="G218" s="63"/>
      <c r="H218" s="63"/>
      <c r="I218" s="63"/>
      <c r="J218" s="63"/>
      <c r="K218" s="63"/>
      <c r="L218" s="63"/>
      <c r="M218" s="63"/>
      <c r="N218" s="63"/>
      <c r="O218" s="63"/>
      <c r="P218" s="63"/>
      <c r="Q218" s="63"/>
    </row>
    <row r="219" spans="1:17">
      <c r="A219" s="12"/>
      <c r="B219" s="11"/>
      <c r="C219" s="11"/>
      <c r="D219" s="11"/>
      <c r="E219" s="11"/>
      <c r="F219" s="11"/>
      <c r="G219" s="11"/>
      <c r="H219" s="11"/>
      <c r="I219" s="11"/>
      <c r="J219" s="11"/>
      <c r="K219" s="11"/>
      <c r="L219" s="11"/>
      <c r="M219" s="11"/>
      <c r="N219" s="11"/>
      <c r="O219" s="11"/>
      <c r="P219" s="11"/>
      <c r="Q219" s="11"/>
    </row>
    <row r="220" spans="1:17" ht="25.5" customHeight="1">
      <c r="A220" s="12"/>
      <c r="B220" s="30" t="s">
        <v>315</v>
      </c>
      <c r="C220" s="30"/>
      <c r="D220" s="30"/>
      <c r="E220" s="30"/>
      <c r="F220" s="30"/>
      <c r="G220" s="30"/>
      <c r="H220" s="30"/>
      <c r="I220" s="30"/>
      <c r="J220" s="30"/>
      <c r="K220" s="30"/>
      <c r="L220" s="30"/>
      <c r="M220" s="30"/>
      <c r="N220" s="30"/>
      <c r="O220" s="30"/>
      <c r="P220" s="30"/>
      <c r="Q220" s="30"/>
    </row>
    <row r="221" spans="1:17">
      <c r="A221" s="12"/>
      <c r="B221" s="11"/>
      <c r="C221" s="11"/>
      <c r="D221" s="11"/>
      <c r="E221" s="11"/>
      <c r="F221" s="11"/>
      <c r="G221" s="11"/>
      <c r="H221" s="11"/>
      <c r="I221" s="11"/>
      <c r="J221" s="11"/>
      <c r="K221" s="11"/>
      <c r="L221" s="11"/>
      <c r="M221" s="11"/>
      <c r="N221" s="11"/>
      <c r="O221" s="11"/>
      <c r="P221" s="11"/>
      <c r="Q221" s="11"/>
    </row>
    <row r="222" spans="1:17" ht="25.5" customHeight="1">
      <c r="A222" s="12"/>
      <c r="B222" s="30" t="s">
        <v>316</v>
      </c>
      <c r="C222" s="30"/>
      <c r="D222" s="30"/>
      <c r="E222" s="30"/>
      <c r="F222" s="30"/>
      <c r="G222" s="30"/>
      <c r="H222" s="30"/>
      <c r="I222" s="30"/>
      <c r="J222" s="30"/>
      <c r="K222" s="30"/>
      <c r="L222" s="30"/>
      <c r="M222" s="30"/>
      <c r="N222" s="30"/>
      <c r="O222" s="30"/>
      <c r="P222" s="30"/>
      <c r="Q222" s="30"/>
    </row>
    <row r="223" spans="1:17">
      <c r="A223" s="12"/>
      <c r="B223" s="11"/>
      <c r="C223" s="11"/>
      <c r="D223" s="11"/>
      <c r="E223" s="11"/>
      <c r="F223" s="11"/>
      <c r="G223" s="11"/>
      <c r="H223" s="11"/>
      <c r="I223" s="11"/>
      <c r="J223" s="11"/>
      <c r="K223" s="11"/>
      <c r="L223" s="11"/>
      <c r="M223" s="11"/>
      <c r="N223" s="11"/>
      <c r="O223" s="11"/>
      <c r="P223" s="11"/>
      <c r="Q223" s="11"/>
    </row>
    <row r="224" spans="1:17" ht="25.5" customHeight="1">
      <c r="A224" s="12"/>
      <c r="B224" s="63" t="s">
        <v>317</v>
      </c>
      <c r="C224" s="63"/>
      <c r="D224" s="63"/>
      <c r="E224" s="63"/>
      <c r="F224" s="63"/>
      <c r="G224" s="63"/>
      <c r="H224" s="63"/>
      <c r="I224" s="63"/>
      <c r="J224" s="63"/>
      <c r="K224" s="63"/>
      <c r="L224" s="63"/>
      <c r="M224" s="63"/>
      <c r="N224" s="63"/>
      <c r="O224" s="63"/>
      <c r="P224" s="63"/>
      <c r="Q224" s="63"/>
    </row>
    <row r="225" spans="1:17">
      <c r="A225" s="12"/>
      <c r="B225" s="11"/>
      <c r="C225" s="11"/>
      <c r="D225" s="11"/>
      <c r="E225" s="11"/>
      <c r="F225" s="11"/>
      <c r="G225" s="11"/>
      <c r="H225" s="11"/>
      <c r="I225" s="11"/>
      <c r="J225" s="11"/>
      <c r="K225" s="11"/>
      <c r="L225" s="11"/>
      <c r="M225" s="11"/>
      <c r="N225" s="11"/>
      <c r="O225" s="11"/>
      <c r="P225" s="11"/>
      <c r="Q225" s="11"/>
    </row>
    <row r="226" spans="1:17">
      <c r="A226" s="12"/>
      <c r="B226" s="34" t="s">
        <v>318</v>
      </c>
      <c r="C226" s="34"/>
      <c r="D226" s="34"/>
      <c r="E226" s="34"/>
      <c r="F226" s="34"/>
      <c r="G226" s="34"/>
      <c r="H226" s="34"/>
      <c r="I226" s="34"/>
      <c r="J226" s="34"/>
      <c r="K226" s="34"/>
      <c r="L226" s="34"/>
      <c r="M226" s="34"/>
      <c r="N226" s="34"/>
      <c r="O226" s="34"/>
      <c r="P226" s="34"/>
      <c r="Q226" s="34"/>
    </row>
    <row r="227" spans="1:17">
      <c r="A227" s="12"/>
      <c r="B227" s="11"/>
      <c r="C227" s="11"/>
      <c r="D227" s="11"/>
      <c r="E227" s="11"/>
      <c r="F227" s="11"/>
      <c r="G227" s="11"/>
      <c r="H227" s="11"/>
      <c r="I227" s="11"/>
      <c r="J227" s="11"/>
      <c r="K227" s="11"/>
      <c r="L227" s="11"/>
      <c r="M227" s="11"/>
      <c r="N227" s="11"/>
      <c r="O227" s="11"/>
      <c r="P227" s="11"/>
      <c r="Q227" s="11"/>
    </row>
    <row r="228" spans="1:17" ht="25.5" customHeight="1">
      <c r="A228" s="12"/>
      <c r="B228" s="34" t="s">
        <v>319</v>
      </c>
      <c r="C228" s="34"/>
      <c r="D228" s="34"/>
      <c r="E228" s="34"/>
      <c r="F228" s="34"/>
      <c r="G228" s="34"/>
      <c r="H228" s="34"/>
      <c r="I228" s="34"/>
      <c r="J228" s="34"/>
      <c r="K228" s="34"/>
      <c r="L228" s="34"/>
      <c r="M228" s="34"/>
      <c r="N228" s="34"/>
      <c r="O228" s="34"/>
      <c r="P228" s="34"/>
      <c r="Q228" s="34"/>
    </row>
    <row r="229" spans="1:17">
      <c r="A229" s="12"/>
      <c r="B229" s="11"/>
      <c r="C229" s="11"/>
      <c r="D229" s="11"/>
      <c r="E229" s="11"/>
      <c r="F229" s="11"/>
      <c r="G229" s="11"/>
      <c r="H229" s="11"/>
      <c r="I229" s="11"/>
      <c r="J229" s="11"/>
      <c r="K229" s="11"/>
      <c r="L229" s="11"/>
      <c r="M229" s="11"/>
      <c r="N229" s="11"/>
      <c r="O229" s="11"/>
      <c r="P229" s="11"/>
      <c r="Q229" s="11"/>
    </row>
    <row r="230" spans="1:17" ht="38.25" customHeight="1">
      <c r="A230" s="12"/>
      <c r="B230" s="63" t="s">
        <v>320</v>
      </c>
      <c r="C230" s="63"/>
      <c r="D230" s="63"/>
      <c r="E230" s="63"/>
      <c r="F230" s="63"/>
      <c r="G230" s="63"/>
      <c r="H230" s="63"/>
      <c r="I230" s="63"/>
      <c r="J230" s="63"/>
      <c r="K230" s="63"/>
      <c r="L230" s="63"/>
      <c r="M230" s="63"/>
      <c r="N230" s="63"/>
      <c r="O230" s="63"/>
      <c r="P230" s="63"/>
      <c r="Q230" s="63"/>
    </row>
    <row r="231" spans="1:17">
      <c r="A231" s="12"/>
      <c r="B231" s="34"/>
      <c r="C231" s="34"/>
      <c r="D231" s="34"/>
      <c r="E231" s="34"/>
      <c r="F231" s="34"/>
      <c r="G231" s="34"/>
      <c r="H231" s="34"/>
      <c r="I231" s="34"/>
      <c r="J231" s="34"/>
      <c r="K231" s="34"/>
      <c r="L231" s="34"/>
      <c r="M231" s="34"/>
      <c r="N231" s="34"/>
      <c r="O231" s="34"/>
      <c r="P231" s="34"/>
      <c r="Q231" s="34"/>
    </row>
    <row r="232" spans="1:17" ht="25.5" customHeight="1">
      <c r="A232" s="12"/>
      <c r="B232" s="63" t="s">
        <v>321</v>
      </c>
      <c r="C232" s="63"/>
      <c r="D232" s="63"/>
      <c r="E232" s="63"/>
      <c r="F232" s="63"/>
      <c r="G232" s="63"/>
      <c r="H232" s="63"/>
      <c r="I232" s="63"/>
      <c r="J232" s="63"/>
      <c r="K232" s="63"/>
      <c r="L232" s="63"/>
      <c r="M232" s="63"/>
      <c r="N232" s="63"/>
      <c r="O232" s="63"/>
      <c r="P232" s="63"/>
      <c r="Q232" s="63"/>
    </row>
    <row r="233" spans="1:17">
      <c r="A233" s="12"/>
      <c r="B233" s="11"/>
      <c r="C233" s="11"/>
      <c r="D233" s="11"/>
      <c r="E233" s="11"/>
      <c r="F233" s="11"/>
      <c r="G233" s="11"/>
      <c r="H233" s="11"/>
      <c r="I233" s="11"/>
      <c r="J233" s="11"/>
      <c r="K233" s="11"/>
      <c r="L233" s="11"/>
      <c r="M233" s="11"/>
      <c r="N233" s="11"/>
      <c r="O233" s="11"/>
      <c r="P233" s="11"/>
      <c r="Q233" s="11"/>
    </row>
    <row r="234" spans="1:17">
      <c r="A234" s="12"/>
      <c r="B234" s="34" t="s">
        <v>322</v>
      </c>
      <c r="C234" s="34"/>
      <c r="D234" s="34"/>
      <c r="E234" s="34"/>
      <c r="F234" s="34"/>
      <c r="G234" s="34"/>
      <c r="H234" s="34"/>
      <c r="I234" s="34"/>
      <c r="J234" s="34"/>
      <c r="K234" s="34"/>
      <c r="L234" s="34"/>
      <c r="M234" s="34"/>
      <c r="N234" s="34"/>
      <c r="O234" s="34"/>
      <c r="P234" s="34"/>
      <c r="Q234" s="34"/>
    </row>
    <row r="235" spans="1:17">
      <c r="A235" s="12"/>
      <c r="B235" s="66"/>
      <c r="C235" s="66"/>
      <c r="D235" s="66"/>
      <c r="E235" s="66"/>
      <c r="F235" s="66"/>
      <c r="G235" s="66"/>
      <c r="H235" s="66"/>
      <c r="I235" s="66"/>
      <c r="J235" s="66"/>
      <c r="K235" s="66"/>
      <c r="L235" s="66"/>
      <c r="M235" s="66"/>
      <c r="N235" s="66"/>
      <c r="O235" s="66"/>
      <c r="P235" s="66"/>
      <c r="Q235" s="66"/>
    </row>
    <row r="236" spans="1:17">
      <c r="A236" s="12"/>
      <c r="B236" s="27"/>
      <c r="C236" s="27"/>
      <c r="D236" s="27"/>
      <c r="E236" s="27"/>
      <c r="F236" s="27"/>
      <c r="G236" s="27"/>
      <c r="H236" s="27"/>
      <c r="I236" s="27"/>
      <c r="J236" s="27"/>
      <c r="K236" s="27"/>
      <c r="L236" s="27"/>
      <c r="M236" s="27"/>
      <c r="N236" s="27"/>
    </row>
    <row r="237" spans="1:17">
      <c r="A237" s="12"/>
      <c r="B237" s="14"/>
      <c r="C237" s="14"/>
      <c r="D237" s="14"/>
      <c r="E237" s="14"/>
      <c r="F237" s="14"/>
      <c r="G237" s="14"/>
      <c r="H237" s="14"/>
      <c r="I237" s="14"/>
      <c r="J237" s="14"/>
      <c r="K237" s="14"/>
      <c r="L237" s="14"/>
      <c r="M237" s="14"/>
      <c r="N237" s="14"/>
    </row>
    <row r="238" spans="1:17" ht="15.75" thickBot="1">
      <c r="A238" s="12"/>
      <c r="B238" s="18" t="s">
        <v>221</v>
      </c>
      <c r="C238" s="15"/>
      <c r="D238" s="28">
        <v>2014</v>
      </c>
      <c r="E238" s="28"/>
      <c r="F238" s="28"/>
      <c r="G238" s="15"/>
      <c r="H238" s="28">
        <v>2013</v>
      </c>
      <c r="I238" s="28"/>
      <c r="J238" s="28"/>
      <c r="K238" s="15"/>
      <c r="L238" s="28">
        <v>2012</v>
      </c>
      <c r="M238" s="28"/>
      <c r="N238" s="28"/>
    </row>
    <row r="239" spans="1:17">
      <c r="A239" s="12"/>
      <c r="B239" s="21" t="s">
        <v>323</v>
      </c>
      <c r="C239" s="15"/>
      <c r="D239" s="16" t="s">
        <v>223</v>
      </c>
      <c r="E239" s="22" t="s">
        <v>324</v>
      </c>
      <c r="F239" s="16" t="s">
        <v>227</v>
      </c>
      <c r="G239" s="15"/>
      <c r="H239" s="16" t="s">
        <v>223</v>
      </c>
      <c r="I239" s="22" t="s">
        <v>325</v>
      </c>
      <c r="J239" s="16" t="s">
        <v>227</v>
      </c>
      <c r="K239" s="15"/>
      <c r="L239" s="16" t="s">
        <v>223</v>
      </c>
      <c r="M239" s="22" t="s">
        <v>325</v>
      </c>
      <c r="N239" s="16" t="s">
        <v>227</v>
      </c>
    </row>
    <row r="240" spans="1:17">
      <c r="A240" s="12"/>
      <c r="B240" s="29" t="s">
        <v>326</v>
      </c>
      <c r="C240" s="34"/>
      <c r="D240" s="32" t="s">
        <v>254</v>
      </c>
      <c r="E240" s="32"/>
      <c r="F240" s="34"/>
      <c r="G240" s="34"/>
      <c r="H240" s="32">
        <v>4</v>
      </c>
      <c r="I240" s="32"/>
      <c r="J240" s="34"/>
      <c r="K240" s="34"/>
      <c r="L240" s="32">
        <v>5</v>
      </c>
      <c r="M240" s="32"/>
      <c r="N240" s="34"/>
    </row>
    <row r="241" spans="1:17" ht="15.75" thickBot="1">
      <c r="A241" s="12"/>
      <c r="B241" s="29"/>
      <c r="C241" s="34"/>
      <c r="D241" s="36"/>
      <c r="E241" s="36"/>
      <c r="F241" s="47"/>
      <c r="G241" s="34"/>
      <c r="H241" s="36"/>
      <c r="I241" s="36"/>
      <c r="J241" s="47"/>
      <c r="K241" s="34"/>
      <c r="L241" s="36"/>
      <c r="M241" s="36"/>
      <c r="N241" s="47"/>
    </row>
    <row r="242" spans="1:17" ht="26.25" thickBot="1">
      <c r="A242" s="12"/>
      <c r="B242" s="21" t="s">
        <v>41</v>
      </c>
      <c r="C242" s="15"/>
      <c r="D242" s="61" t="s">
        <v>223</v>
      </c>
      <c r="E242" s="62" t="s">
        <v>324</v>
      </c>
      <c r="F242" s="61" t="s">
        <v>227</v>
      </c>
      <c r="G242" s="15"/>
      <c r="H242" s="61" t="s">
        <v>223</v>
      </c>
      <c r="I242" s="62" t="s">
        <v>327</v>
      </c>
      <c r="J242" s="61" t="s">
        <v>227</v>
      </c>
      <c r="K242" s="15"/>
      <c r="L242" s="61" t="s">
        <v>223</v>
      </c>
      <c r="M242" s="62" t="s">
        <v>328</v>
      </c>
      <c r="N242" s="61" t="s">
        <v>227</v>
      </c>
    </row>
    <row r="243" spans="1:17" ht="15.75" thickTop="1">
      <c r="A243" s="12"/>
      <c r="B243" s="11"/>
      <c r="C243" s="11"/>
      <c r="D243" s="11"/>
      <c r="E243" s="11"/>
      <c r="F243" s="11"/>
      <c r="G243" s="11"/>
      <c r="H243" s="11"/>
      <c r="I243" s="11"/>
      <c r="J243" s="11"/>
      <c r="K243" s="11"/>
      <c r="L243" s="11"/>
      <c r="M243" s="11"/>
      <c r="N243" s="11"/>
      <c r="O243" s="11"/>
      <c r="P243" s="11"/>
      <c r="Q243" s="11"/>
    </row>
    <row r="244" spans="1:17" ht="25.5" customHeight="1">
      <c r="A244" s="12"/>
      <c r="B244" s="63" t="s">
        <v>329</v>
      </c>
      <c r="C244" s="63"/>
      <c r="D244" s="63"/>
      <c r="E244" s="63"/>
      <c r="F244" s="63"/>
      <c r="G244" s="63"/>
      <c r="H244" s="63"/>
      <c r="I244" s="63"/>
      <c r="J244" s="63"/>
      <c r="K244" s="63"/>
      <c r="L244" s="63"/>
      <c r="M244" s="63"/>
      <c r="N244" s="63"/>
      <c r="O244" s="63"/>
      <c r="P244" s="63"/>
      <c r="Q244" s="63"/>
    </row>
    <row r="245" spans="1:17">
      <c r="A245" s="12"/>
      <c r="B245" s="34"/>
      <c r="C245" s="34"/>
      <c r="D245" s="34"/>
      <c r="E245" s="34"/>
      <c r="F245" s="34"/>
      <c r="G245" s="34"/>
      <c r="H245" s="34"/>
      <c r="I245" s="34"/>
      <c r="J245" s="34"/>
      <c r="K245" s="34"/>
      <c r="L245" s="34"/>
      <c r="M245" s="34"/>
      <c r="N245" s="34"/>
      <c r="O245" s="34"/>
      <c r="P245" s="34"/>
      <c r="Q245" s="34"/>
    </row>
    <row r="246" spans="1:17" ht="38.25" customHeight="1">
      <c r="A246" s="12"/>
      <c r="B246" s="63" t="s">
        <v>330</v>
      </c>
      <c r="C246" s="63"/>
      <c r="D246" s="63"/>
      <c r="E246" s="63"/>
      <c r="F246" s="63"/>
      <c r="G246" s="63"/>
      <c r="H246" s="63"/>
      <c r="I246" s="63"/>
      <c r="J246" s="63"/>
      <c r="K246" s="63"/>
      <c r="L246" s="63"/>
      <c r="M246" s="63"/>
      <c r="N246" s="63"/>
      <c r="O246" s="63"/>
      <c r="P246" s="63"/>
      <c r="Q246" s="63"/>
    </row>
  </sheetData>
  <mergeCells count="382">
    <mergeCell ref="B235:Q235"/>
    <mergeCell ref="B243:Q243"/>
    <mergeCell ref="B244:Q244"/>
    <mergeCell ref="B245:Q245"/>
    <mergeCell ref="B246:Q246"/>
    <mergeCell ref="B229:Q229"/>
    <mergeCell ref="B230:Q230"/>
    <mergeCell ref="B231:Q231"/>
    <mergeCell ref="B232:Q232"/>
    <mergeCell ref="B233:Q233"/>
    <mergeCell ref="B234:Q234"/>
    <mergeCell ref="B223:Q223"/>
    <mergeCell ref="B224:Q224"/>
    <mergeCell ref="B225:Q225"/>
    <mergeCell ref="B226:Q226"/>
    <mergeCell ref="B227:Q227"/>
    <mergeCell ref="B228:Q228"/>
    <mergeCell ref="B217:Q217"/>
    <mergeCell ref="B218:Q218"/>
    <mergeCell ref="B219:Q219"/>
    <mergeCell ref="B220:Q220"/>
    <mergeCell ref="B221:Q221"/>
    <mergeCell ref="B222:Q222"/>
    <mergeCell ref="B183:Q183"/>
    <mergeCell ref="B184:Q184"/>
    <mergeCell ref="B185:Q185"/>
    <mergeCell ref="B210:Q210"/>
    <mergeCell ref="B215:Q215"/>
    <mergeCell ref="B216:Q216"/>
    <mergeCell ref="B177:Q177"/>
    <mergeCell ref="B178:Q178"/>
    <mergeCell ref="B179:Q179"/>
    <mergeCell ref="B180:Q180"/>
    <mergeCell ref="B181:Q181"/>
    <mergeCell ref="B182:Q182"/>
    <mergeCell ref="B171:Q171"/>
    <mergeCell ref="B172:Q172"/>
    <mergeCell ref="B173:Q173"/>
    <mergeCell ref="B174:Q174"/>
    <mergeCell ref="B175:Q175"/>
    <mergeCell ref="B176:Q176"/>
    <mergeCell ref="B165:Q165"/>
    <mergeCell ref="B166:Q166"/>
    <mergeCell ref="B167:Q167"/>
    <mergeCell ref="B168:Q168"/>
    <mergeCell ref="B169:Q169"/>
    <mergeCell ref="B170:Q170"/>
    <mergeCell ref="B159:Q159"/>
    <mergeCell ref="B160:Q160"/>
    <mergeCell ref="B161:Q161"/>
    <mergeCell ref="B162:Q162"/>
    <mergeCell ref="B163:Q163"/>
    <mergeCell ref="B164:Q164"/>
    <mergeCell ref="B153:Q153"/>
    <mergeCell ref="B154:Q154"/>
    <mergeCell ref="B155:Q155"/>
    <mergeCell ref="B156:Q156"/>
    <mergeCell ref="B157:Q157"/>
    <mergeCell ref="B158:Q158"/>
    <mergeCell ref="B147:Q147"/>
    <mergeCell ref="B148:Q148"/>
    <mergeCell ref="B149:Q149"/>
    <mergeCell ref="B150:Q150"/>
    <mergeCell ref="B151:Q151"/>
    <mergeCell ref="B152:Q152"/>
    <mergeCell ref="B141:Q141"/>
    <mergeCell ref="B142:Q142"/>
    <mergeCell ref="B143:Q143"/>
    <mergeCell ref="B144:Q144"/>
    <mergeCell ref="B145:Q145"/>
    <mergeCell ref="B146:Q146"/>
    <mergeCell ref="B133:Q133"/>
    <mergeCell ref="B136:Q136"/>
    <mergeCell ref="B137:Q137"/>
    <mergeCell ref="B138:Q138"/>
    <mergeCell ref="B139:Q139"/>
    <mergeCell ref="B140:Q140"/>
    <mergeCell ref="B125:Q125"/>
    <mergeCell ref="B126:Q126"/>
    <mergeCell ref="B127:Q127"/>
    <mergeCell ref="B128:Q128"/>
    <mergeCell ref="B129:Q129"/>
    <mergeCell ref="B130:Q130"/>
    <mergeCell ref="B108:Q108"/>
    <mergeCell ref="B109:Q109"/>
    <mergeCell ref="B110:Q110"/>
    <mergeCell ref="B122:Q122"/>
    <mergeCell ref="B123:Q123"/>
    <mergeCell ref="B124:Q124"/>
    <mergeCell ref="B81:Q81"/>
    <mergeCell ref="B100:Q100"/>
    <mergeCell ref="B101:Q101"/>
    <mergeCell ref="B102:Q102"/>
    <mergeCell ref="B103:Q103"/>
    <mergeCell ref="B104:Q104"/>
    <mergeCell ref="B65:Q65"/>
    <mergeCell ref="B76:Q76"/>
    <mergeCell ref="B77:Q77"/>
    <mergeCell ref="B78:Q78"/>
    <mergeCell ref="B79:Q79"/>
    <mergeCell ref="B80:Q80"/>
    <mergeCell ref="B59:Q59"/>
    <mergeCell ref="B60:Q60"/>
    <mergeCell ref="B61:Q61"/>
    <mergeCell ref="B62:Q62"/>
    <mergeCell ref="B63:Q63"/>
    <mergeCell ref="B64:Q64"/>
    <mergeCell ref="B53:Q53"/>
    <mergeCell ref="B54:Q54"/>
    <mergeCell ref="B55:Q55"/>
    <mergeCell ref="B56:Q56"/>
    <mergeCell ref="B57:Q57"/>
    <mergeCell ref="B58:Q58"/>
    <mergeCell ref="B45:Q45"/>
    <mergeCell ref="B48:Q48"/>
    <mergeCell ref="B49:Q49"/>
    <mergeCell ref="B50:Q50"/>
    <mergeCell ref="B51:Q51"/>
    <mergeCell ref="B52:Q52"/>
    <mergeCell ref="B35:Q35"/>
    <mergeCell ref="B36:Q36"/>
    <mergeCell ref="B37:Q37"/>
    <mergeCell ref="B38:Q38"/>
    <mergeCell ref="B39:Q39"/>
    <mergeCell ref="B42:Q42"/>
    <mergeCell ref="B29:Q29"/>
    <mergeCell ref="B30:Q30"/>
    <mergeCell ref="B31:Q31"/>
    <mergeCell ref="B32:Q32"/>
    <mergeCell ref="B33:Q33"/>
    <mergeCell ref="B34:Q34"/>
    <mergeCell ref="B23:Q23"/>
    <mergeCell ref="B24:Q24"/>
    <mergeCell ref="B25:Q25"/>
    <mergeCell ref="B26:Q26"/>
    <mergeCell ref="B27:Q27"/>
    <mergeCell ref="B28:Q28"/>
    <mergeCell ref="B17:Q17"/>
    <mergeCell ref="B18:Q18"/>
    <mergeCell ref="B19:Q19"/>
    <mergeCell ref="B20:Q20"/>
    <mergeCell ref="B21:Q21"/>
    <mergeCell ref="B22:Q22"/>
    <mergeCell ref="B11:Q11"/>
    <mergeCell ref="B12:Q12"/>
    <mergeCell ref="B13:Q13"/>
    <mergeCell ref="B14:Q14"/>
    <mergeCell ref="B15:Q15"/>
    <mergeCell ref="B16:Q16"/>
    <mergeCell ref="B5:Q5"/>
    <mergeCell ref="B6:Q6"/>
    <mergeCell ref="B7:Q7"/>
    <mergeCell ref="B8:Q8"/>
    <mergeCell ref="B9:Q9"/>
    <mergeCell ref="B10:Q10"/>
    <mergeCell ref="J240:J241"/>
    <mergeCell ref="K240:K241"/>
    <mergeCell ref="L240:M241"/>
    <mergeCell ref="N240:N241"/>
    <mergeCell ref="A1:A2"/>
    <mergeCell ref="B1:Q1"/>
    <mergeCell ref="B2:Q2"/>
    <mergeCell ref="B3:Q3"/>
    <mergeCell ref="A4:A246"/>
    <mergeCell ref="B4:Q4"/>
    <mergeCell ref="B236:N236"/>
    <mergeCell ref="D238:F238"/>
    <mergeCell ref="H238:J238"/>
    <mergeCell ref="L238:N238"/>
    <mergeCell ref="B240:B241"/>
    <mergeCell ref="C240:C241"/>
    <mergeCell ref="D240:E241"/>
    <mergeCell ref="F240:F241"/>
    <mergeCell ref="G240:G241"/>
    <mergeCell ref="H240:I241"/>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K203:L204"/>
    <mergeCell ref="M203:M204"/>
    <mergeCell ref="N203:N204"/>
    <mergeCell ref="O203:P204"/>
    <mergeCell ref="Q203:Q204"/>
    <mergeCell ref="C205:D206"/>
    <mergeCell ref="E205:E206"/>
    <mergeCell ref="F205:F206"/>
    <mergeCell ref="G205:H206"/>
    <mergeCell ref="I205:I206"/>
    <mergeCell ref="N201:N202"/>
    <mergeCell ref="O201:O202"/>
    <mergeCell ref="P201:P202"/>
    <mergeCell ref="Q201:Q202"/>
    <mergeCell ref="C203:D204"/>
    <mergeCell ref="E203:E204"/>
    <mergeCell ref="F203:F204"/>
    <mergeCell ref="G203:H204"/>
    <mergeCell ref="I203:I204"/>
    <mergeCell ref="J203:J204"/>
    <mergeCell ref="H201:H202"/>
    <mergeCell ref="I201:I202"/>
    <mergeCell ref="J201:J202"/>
    <mergeCell ref="K201:K202"/>
    <mergeCell ref="L201:L202"/>
    <mergeCell ref="M201:M202"/>
    <mergeCell ref="B201:B202"/>
    <mergeCell ref="C201:C202"/>
    <mergeCell ref="D201:D202"/>
    <mergeCell ref="E201:E202"/>
    <mergeCell ref="F201:F202"/>
    <mergeCell ref="G201:G202"/>
    <mergeCell ref="C198:E198"/>
    <mergeCell ref="G198:I198"/>
    <mergeCell ref="K198:M198"/>
    <mergeCell ref="O198:Q198"/>
    <mergeCell ref="C199:Q199"/>
    <mergeCell ref="C200:E200"/>
    <mergeCell ref="G200:I200"/>
    <mergeCell ref="K200:M200"/>
    <mergeCell ref="O200:Q200"/>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K191:L192"/>
    <mergeCell ref="M191:M192"/>
    <mergeCell ref="N191:N192"/>
    <mergeCell ref="O191:P192"/>
    <mergeCell ref="Q191:Q192"/>
    <mergeCell ref="C193:D194"/>
    <mergeCell ref="E193:E194"/>
    <mergeCell ref="F193:F194"/>
    <mergeCell ref="G193:H194"/>
    <mergeCell ref="I193:I194"/>
    <mergeCell ref="C191:D192"/>
    <mergeCell ref="E191:E192"/>
    <mergeCell ref="F191:F192"/>
    <mergeCell ref="G191:H192"/>
    <mergeCell ref="I191:I192"/>
    <mergeCell ref="J191:J192"/>
    <mergeCell ref="B186:Q186"/>
    <mergeCell ref="C188:Q188"/>
    <mergeCell ref="C189:E189"/>
    <mergeCell ref="G189:I189"/>
    <mergeCell ref="K189:M189"/>
    <mergeCell ref="O189:Q189"/>
    <mergeCell ref="C116:D116"/>
    <mergeCell ref="C117:D117"/>
    <mergeCell ref="C118:E118"/>
    <mergeCell ref="C119:D119"/>
    <mergeCell ref="B120:B121"/>
    <mergeCell ref="C120:C121"/>
    <mergeCell ref="D120:D121"/>
    <mergeCell ref="E120:E121"/>
    <mergeCell ref="I98:I99"/>
    <mergeCell ref="B111:E111"/>
    <mergeCell ref="C113:E113"/>
    <mergeCell ref="B114:B115"/>
    <mergeCell ref="C114:C115"/>
    <mergeCell ref="D114:D115"/>
    <mergeCell ref="E114:E115"/>
    <mergeCell ref="B105:Q105"/>
    <mergeCell ref="B106:Q106"/>
    <mergeCell ref="B107:Q107"/>
    <mergeCell ref="C97:D97"/>
    <mergeCell ref="G97:H97"/>
    <mergeCell ref="B98:B99"/>
    <mergeCell ref="C98:C99"/>
    <mergeCell ref="D98:D99"/>
    <mergeCell ref="E98:E99"/>
    <mergeCell ref="F98:F99"/>
    <mergeCell ref="G98:G99"/>
    <mergeCell ref="H98:H99"/>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I85:I86"/>
    <mergeCell ref="B87:B88"/>
    <mergeCell ref="C87:D88"/>
    <mergeCell ref="E87:E88"/>
    <mergeCell ref="F87:F88"/>
    <mergeCell ref="G87:H88"/>
    <mergeCell ref="I87:I88"/>
    <mergeCell ref="B82:I82"/>
    <mergeCell ref="C84:E84"/>
    <mergeCell ref="G84:I84"/>
    <mergeCell ref="B85:B86"/>
    <mergeCell ref="C85:C86"/>
    <mergeCell ref="D85:D86"/>
    <mergeCell ref="E85:E86"/>
    <mergeCell ref="F85:F86"/>
    <mergeCell ref="G85:G86"/>
    <mergeCell ref="H85:H86"/>
    <mergeCell ref="H74:H75"/>
    <mergeCell ref="I74:I75"/>
    <mergeCell ref="J74:J75"/>
    <mergeCell ref="K74:K75"/>
    <mergeCell ref="L74:L75"/>
    <mergeCell ref="M74:M75"/>
    <mergeCell ref="B74:B75"/>
    <mergeCell ref="C74:C75"/>
    <mergeCell ref="D74:D75"/>
    <mergeCell ref="E74:E75"/>
    <mergeCell ref="F74:F75"/>
    <mergeCell ref="G74:G75"/>
    <mergeCell ref="J71:J72"/>
    <mergeCell ref="K71:L72"/>
    <mergeCell ref="M71:M72"/>
    <mergeCell ref="C73:D73"/>
    <mergeCell ref="G73:H73"/>
    <mergeCell ref="K73:L73"/>
    <mergeCell ref="B71:B72"/>
    <mergeCell ref="C71:D72"/>
    <mergeCell ref="E71:E72"/>
    <mergeCell ref="F71:F72"/>
    <mergeCell ref="G71:H72"/>
    <mergeCell ref="I71:I72"/>
    <mergeCell ref="H69:H70"/>
    <mergeCell ref="I69:I70"/>
    <mergeCell ref="J69:J70"/>
    <mergeCell ref="K69:K70"/>
    <mergeCell ref="L69:L70"/>
    <mergeCell ref="M69:M70"/>
    <mergeCell ref="B66:M66"/>
    <mergeCell ref="C68:E68"/>
    <mergeCell ref="G68:I68"/>
    <mergeCell ref="K68:M68"/>
    <mergeCell ref="B69:B70"/>
    <mergeCell ref="C69:C70"/>
    <mergeCell ref="D69:D70"/>
    <mergeCell ref="E69:E70"/>
    <mergeCell ref="F69:F70"/>
    <mergeCell ref="G69:G7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4.5703125" bestFit="1" customWidth="1"/>
    <col min="2" max="2" width="36.5703125" customWidth="1"/>
    <col min="3" max="3" width="7.85546875" customWidth="1"/>
    <col min="4" max="4" width="22.42578125" customWidth="1"/>
    <col min="5" max="5" width="6.140625" customWidth="1"/>
  </cols>
  <sheetData>
    <row r="1" spans="1:5" ht="15" customHeight="1">
      <c r="A1" s="8" t="s">
        <v>331</v>
      </c>
      <c r="B1" s="8" t="s">
        <v>1</v>
      </c>
      <c r="C1" s="8"/>
      <c r="D1" s="8"/>
      <c r="E1" s="8"/>
    </row>
    <row r="2" spans="1:5" ht="15" customHeight="1">
      <c r="A2" s="8"/>
      <c r="B2" s="8" t="s">
        <v>2</v>
      </c>
      <c r="C2" s="8"/>
      <c r="D2" s="8"/>
      <c r="E2" s="8"/>
    </row>
    <row r="3" spans="1:5">
      <c r="A3" s="3" t="s">
        <v>332</v>
      </c>
      <c r="B3" s="11"/>
      <c r="C3" s="11"/>
      <c r="D3" s="11"/>
      <c r="E3" s="11"/>
    </row>
    <row r="4" spans="1:5">
      <c r="A4" s="12" t="s">
        <v>333</v>
      </c>
      <c r="B4" s="63" t="s">
        <v>333</v>
      </c>
      <c r="C4" s="63"/>
      <c r="D4" s="63"/>
      <c r="E4" s="63"/>
    </row>
    <row r="5" spans="1:5">
      <c r="A5" s="12"/>
      <c r="B5" s="34"/>
      <c r="C5" s="34"/>
      <c r="D5" s="34"/>
      <c r="E5" s="34"/>
    </row>
    <row r="6" spans="1:5" ht="127.5" customHeight="1">
      <c r="A6" s="12"/>
      <c r="B6" s="30" t="s">
        <v>334</v>
      </c>
      <c r="C6" s="30"/>
      <c r="D6" s="30"/>
      <c r="E6" s="30"/>
    </row>
    <row r="7" spans="1:5">
      <c r="A7" s="12"/>
      <c r="B7" s="11"/>
      <c r="C7" s="11"/>
      <c r="D7" s="11"/>
      <c r="E7" s="11"/>
    </row>
    <row r="8" spans="1:5" ht="127.5" customHeight="1">
      <c r="A8" s="12"/>
      <c r="B8" s="30" t="s">
        <v>335</v>
      </c>
      <c r="C8" s="30"/>
      <c r="D8" s="30"/>
      <c r="E8" s="30"/>
    </row>
    <row r="9" spans="1:5">
      <c r="A9" s="12"/>
      <c r="B9" s="11"/>
      <c r="C9" s="11"/>
      <c r="D9" s="11"/>
      <c r="E9" s="11"/>
    </row>
    <row r="10" spans="1:5" ht="25.5" customHeight="1">
      <c r="A10" s="12"/>
      <c r="B10" s="30" t="s">
        <v>336</v>
      </c>
      <c r="C10" s="30"/>
      <c r="D10" s="30"/>
      <c r="E10" s="30"/>
    </row>
    <row r="11" spans="1:5">
      <c r="A11" s="12"/>
      <c r="B11" s="27"/>
      <c r="C11" s="27"/>
      <c r="D11" s="27"/>
      <c r="E11" s="27"/>
    </row>
    <row r="12" spans="1:5">
      <c r="A12" s="12"/>
      <c r="B12" s="14"/>
      <c r="C12" s="14"/>
      <c r="D12" s="14"/>
      <c r="E12" s="14"/>
    </row>
    <row r="13" spans="1:5">
      <c r="A13" s="12"/>
      <c r="B13" s="18" t="s">
        <v>285</v>
      </c>
      <c r="C13" s="34"/>
      <c r="D13" s="34"/>
      <c r="E13" s="34"/>
    </row>
    <row r="14" spans="1:5">
      <c r="A14" s="12"/>
      <c r="B14" s="30" t="s">
        <v>337</v>
      </c>
      <c r="C14" s="30" t="s">
        <v>223</v>
      </c>
      <c r="D14" s="32">
        <v>215</v>
      </c>
      <c r="E14" s="34"/>
    </row>
    <row r="15" spans="1:5">
      <c r="A15" s="12"/>
      <c r="B15" s="30"/>
      <c r="C15" s="30"/>
      <c r="D15" s="32"/>
      <c r="E15" s="34"/>
    </row>
    <row r="16" spans="1:5">
      <c r="A16" s="12"/>
      <c r="B16" s="30" t="s">
        <v>338</v>
      </c>
      <c r="C16" s="32">
        <v>77</v>
      </c>
      <c r="D16" s="32"/>
      <c r="E16" s="34"/>
    </row>
    <row r="17" spans="1:5">
      <c r="A17" s="12"/>
      <c r="B17" s="30"/>
      <c r="C17" s="32"/>
      <c r="D17" s="32"/>
      <c r="E17" s="34"/>
    </row>
    <row r="18" spans="1:5">
      <c r="A18" s="12"/>
      <c r="B18" s="30" t="s">
        <v>77</v>
      </c>
      <c r="C18" s="32">
        <v>10</v>
      </c>
      <c r="D18" s="32"/>
      <c r="E18" s="34"/>
    </row>
    <row r="19" spans="1:5">
      <c r="A19" s="12"/>
      <c r="B19" s="30"/>
      <c r="C19" s="32"/>
      <c r="D19" s="32"/>
      <c r="E19" s="34"/>
    </row>
    <row r="20" spans="1:5">
      <c r="A20" s="12"/>
      <c r="B20" s="30" t="s">
        <v>339</v>
      </c>
      <c r="C20" s="32">
        <v>49</v>
      </c>
      <c r="D20" s="32"/>
      <c r="E20" s="34"/>
    </row>
    <row r="21" spans="1:5">
      <c r="A21" s="12"/>
      <c r="B21" s="30"/>
      <c r="C21" s="32"/>
      <c r="D21" s="32"/>
      <c r="E21" s="34"/>
    </row>
    <row r="22" spans="1:5">
      <c r="A22" s="12"/>
      <c r="B22" s="30" t="s">
        <v>340</v>
      </c>
      <c r="C22" s="32">
        <v>537</v>
      </c>
      <c r="D22" s="32"/>
      <c r="E22" s="34"/>
    </row>
    <row r="23" spans="1:5">
      <c r="A23" s="12"/>
      <c r="B23" s="30"/>
      <c r="C23" s="32"/>
      <c r="D23" s="32"/>
      <c r="E23" s="34"/>
    </row>
    <row r="24" spans="1:5">
      <c r="A24" s="12"/>
      <c r="B24" s="30" t="s">
        <v>75</v>
      </c>
      <c r="C24" s="45">
        <v>1566</v>
      </c>
      <c r="D24" s="45"/>
      <c r="E24" s="34"/>
    </row>
    <row r="25" spans="1:5">
      <c r="A25" s="12"/>
      <c r="B25" s="30"/>
      <c r="C25" s="45"/>
      <c r="D25" s="45"/>
      <c r="E25" s="34"/>
    </row>
    <row r="26" spans="1:5">
      <c r="A26" s="12"/>
      <c r="B26" s="16" t="s">
        <v>341</v>
      </c>
      <c r="C26" s="32" t="s">
        <v>342</v>
      </c>
      <c r="D26" s="32"/>
      <c r="E26" s="16" t="s">
        <v>227</v>
      </c>
    </row>
    <row r="27" spans="1:5">
      <c r="A27" s="12"/>
      <c r="B27" s="16" t="s">
        <v>343</v>
      </c>
      <c r="C27" s="32" t="s">
        <v>344</v>
      </c>
      <c r="D27" s="32"/>
      <c r="E27" s="16" t="s">
        <v>227</v>
      </c>
    </row>
    <row r="28" spans="1:5">
      <c r="A28" s="12"/>
      <c r="B28" s="16" t="s">
        <v>345</v>
      </c>
      <c r="C28" s="32" t="s">
        <v>346</v>
      </c>
      <c r="D28" s="32"/>
      <c r="E28" s="16" t="s">
        <v>227</v>
      </c>
    </row>
    <row r="29" spans="1:5" ht="15.75" thickBot="1">
      <c r="A29" s="12"/>
      <c r="B29" s="16" t="s">
        <v>347</v>
      </c>
      <c r="C29" s="36" t="s">
        <v>248</v>
      </c>
      <c r="D29" s="36"/>
      <c r="E29" s="16" t="s">
        <v>227</v>
      </c>
    </row>
    <row r="30" spans="1:5">
      <c r="A30" s="12"/>
      <c r="B30" s="49" t="s">
        <v>348</v>
      </c>
      <c r="C30" s="31" t="s">
        <v>223</v>
      </c>
      <c r="D30" s="42">
        <v>2136</v>
      </c>
      <c r="E30" s="35"/>
    </row>
    <row r="31" spans="1:5" ht="15.75" thickBot="1">
      <c r="A31" s="12"/>
      <c r="B31" s="49"/>
      <c r="C31" s="37"/>
      <c r="D31" s="50"/>
      <c r="E31" s="39"/>
    </row>
    <row r="32" spans="1:5" ht="15.75" thickTop="1">
      <c r="A32" s="12"/>
      <c r="B32" s="11"/>
      <c r="C32" s="11"/>
      <c r="D32" s="11"/>
      <c r="E32" s="11"/>
    </row>
    <row r="33" spans="1:5" ht="51" customHeight="1">
      <c r="A33" s="12"/>
      <c r="B33" s="30" t="s">
        <v>349</v>
      </c>
      <c r="C33" s="30"/>
      <c r="D33" s="30"/>
      <c r="E33" s="30"/>
    </row>
    <row r="34" spans="1:5">
      <c r="A34" s="12"/>
      <c r="B34" s="11"/>
      <c r="C34" s="11"/>
      <c r="D34" s="11"/>
      <c r="E34" s="11"/>
    </row>
    <row r="35" spans="1:5" ht="63.75" customHeight="1">
      <c r="A35" s="12"/>
      <c r="B35" s="30" t="s">
        <v>350</v>
      </c>
      <c r="C35" s="30"/>
      <c r="D35" s="30"/>
      <c r="E35" s="30"/>
    </row>
  </sheetData>
  <mergeCells count="45">
    <mergeCell ref="B10:E10"/>
    <mergeCell ref="B32:E32"/>
    <mergeCell ref="B33:E33"/>
    <mergeCell ref="B34:E34"/>
    <mergeCell ref="B35:E35"/>
    <mergeCell ref="B4:E4"/>
    <mergeCell ref="B5:E5"/>
    <mergeCell ref="B6:E6"/>
    <mergeCell ref="B7:E7"/>
    <mergeCell ref="B8:E8"/>
    <mergeCell ref="B9:E9"/>
    <mergeCell ref="C29:D29"/>
    <mergeCell ref="B30:B31"/>
    <mergeCell ref="C30:C31"/>
    <mergeCell ref="D30:D31"/>
    <mergeCell ref="E30:E31"/>
    <mergeCell ref="A1:A2"/>
    <mergeCell ref="B1:E1"/>
    <mergeCell ref="B2:E2"/>
    <mergeCell ref="B3:E3"/>
    <mergeCell ref="A4:A35"/>
    <mergeCell ref="B24:B25"/>
    <mergeCell ref="C24:D25"/>
    <mergeCell ref="E24:E25"/>
    <mergeCell ref="C26:D26"/>
    <mergeCell ref="C27:D27"/>
    <mergeCell ref="C28:D28"/>
    <mergeCell ref="B20:B21"/>
    <mergeCell ref="C20:D21"/>
    <mergeCell ref="E20:E21"/>
    <mergeCell ref="B22:B23"/>
    <mergeCell ref="C22:D23"/>
    <mergeCell ref="E22:E23"/>
    <mergeCell ref="B16:B17"/>
    <mergeCell ref="C16:D17"/>
    <mergeCell ref="E16:E17"/>
    <mergeCell ref="B18:B19"/>
    <mergeCell ref="C18:D19"/>
    <mergeCell ref="E18:E19"/>
    <mergeCell ref="B11:E11"/>
    <mergeCell ref="C13:E13"/>
    <mergeCell ref="B14:B15"/>
    <mergeCell ref="C14:C15"/>
    <mergeCell ref="D14:D15"/>
    <mergeCell ref="E14:E1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Consolidated_Statements_of_Sha</vt:lpstr>
      <vt:lpstr>Significant_Accounting_Policie</vt:lpstr>
      <vt:lpstr>Coram_Acquisition_Coram_Acquis</vt:lpstr>
      <vt:lpstr>Goodwill_and_Other_Intangibles</vt:lpstr>
      <vt:lpstr>Share_Repurchase_Programs</vt:lpstr>
      <vt:lpstr>Borrowing_and_Credit_Agreement</vt:lpstr>
      <vt:lpstr>Leases</vt:lpstr>
      <vt:lpstr>Medicare_Part_D</vt:lpstr>
      <vt:lpstr>Pension_Plans_and_Other_Postre</vt:lpstr>
      <vt:lpstr>Stock_Incentive_Plans</vt:lpstr>
      <vt:lpstr>Income_Taxes</vt:lpstr>
      <vt:lpstr>Commitments_and_Contingencies</vt:lpstr>
      <vt:lpstr>Segment_Reporting</vt:lpstr>
      <vt:lpstr>Earnings_Per_Share</vt:lpstr>
      <vt:lpstr>Quarterly_Financial_Informatio</vt:lpstr>
      <vt:lpstr>Significant_Accounting_Policie1</vt:lpstr>
      <vt:lpstr>Significant_Accounting_Policie2</vt:lpstr>
      <vt:lpstr>Coram_Acquisition_Coram_Acquis1</vt:lpstr>
      <vt:lpstr>Goodwill_and_Other_Intangibles1</vt:lpstr>
      <vt:lpstr>Share_Repurchase_Programs_Shar</vt:lpstr>
      <vt:lpstr>Borrowing_and_Credit_Agreement1</vt:lpstr>
      <vt:lpstr>Leases_Tables</vt:lpstr>
      <vt:lpstr>Stock_Incentive_Plans_Tables</vt:lpstr>
      <vt:lpstr>Income_Taxes_Tables</vt:lpstr>
      <vt:lpstr>Segment_Reporting_Tables</vt:lpstr>
      <vt:lpstr>Earnings_Per_Share_Tables</vt:lpstr>
      <vt:lpstr>Quarterly_Financial_Informatio1</vt:lpstr>
      <vt:lpstr>Significant_Accounting_Policie3</vt:lpstr>
      <vt:lpstr>Significant_Accounting_Policie4</vt:lpstr>
      <vt:lpstr>Significant_Accounting_Policie5</vt:lpstr>
      <vt:lpstr>Significant_Accounting_Policie6</vt:lpstr>
      <vt:lpstr>Significant_Accounting_Policie7</vt:lpstr>
      <vt:lpstr>Significant_Accounting_Policie8</vt:lpstr>
      <vt:lpstr>Significant_Accounting_Policie9</vt:lpstr>
      <vt:lpstr>Coram_Acquisition_Details</vt:lpstr>
      <vt:lpstr>Coram_Acquisition_Purchase_Pri</vt:lpstr>
      <vt:lpstr>Goodwill_and_Other_Intangibles2</vt:lpstr>
      <vt:lpstr>Share_Repurchase_Programs_Deta</vt:lpstr>
      <vt:lpstr>Borrowing_and_Credit_Agreement2</vt:lpstr>
      <vt:lpstr>Leases_Details</vt:lpstr>
      <vt:lpstr>Medicare_Part_D_Medicare_Part_</vt:lpstr>
      <vt:lpstr>Pension_Plans_and_Other_Postre1</vt:lpstr>
      <vt:lpstr>Stock_Incentive_Plans_Details</vt:lpstr>
      <vt:lpstr>Stock_Incentive_Plans_Details_</vt:lpstr>
      <vt:lpstr>Stock_Incentive_Plans_Details_1</vt:lpstr>
      <vt:lpstr>Income_Taxes_Details</vt:lpstr>
      <vt:lpstr>Commitments_and_Contingencies_</vt:lpstr>
      <vt:lpstr>Segment_Reporting_Details</vt:lpstr>
      <vt:lpstr>Earnings_Per_Share_Details</vt:lpstr>
      <vt:lpstr>Quarterly_Financial_Informatio2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2015-02-10T21:50:29Z</dcterms:created>
  <dcterms:modified xsi:type="dcterms:W3CDTF">2015-02-10T21:50:30Z</dcterms:modified>
</cp:coreProperties>
</file>