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Statements_of_Fin" sheetId="137" r:id="rId5"/>
    <sheet name="Consolidated_Statements_of_Fin1" sheetId="138" r:id="rId6"/>
    <sheet name="Consolidated_Statements_of_Cas" sheetId="7" r:id="rId7"/>
    <sheet name="Consolidated_Statements_of_Cha" sheetId="139" r:id="rId8"/>
    <sheet name="Organization_and_Basis_of_Pres" sheetId="140" r:id="rId9"/>
    <sheet name="Significant_Accounting_Policie" sheetId="141" r:id="rId10"/>
    <sheet name="Accounting_Pronouncements_Note" sheetId="142" r:id="rId11"/>
    <sheet name="Discontinued_Operations_Notes" sheetId="143" r:id="rId12"/>
    <sheet name="Property_Plant_and_Equipment_N" sheetId="144" r:id="rId13"/>
    <sheet name="Jointly_Owned_Utility_Plant_No" sheetId="145" r:id="rId14"/>
    <sheet name="Asset_Retirement_Obligations_N" sheetId="146" r:id="rId15"/>
    <sheet name="Regulatory_Matters_Notes" sheetId="147" r:id="rId16"/>
    <sheet name="Income_Taxes_Notes" sheetId="148" r:id="rId17"/>
    <sheet name="Earnings_Per_Share_Notes" sheetId="149" r:id="rId18"/>
    <sheet name="Fair_Value_Notes" sheetId="150" r:id="rId19"/>
    <sheet name="Financial_and_Other_Derivative" sheetId="151" r:id="rId20"/>
    <sheet name="LongTerm_Debt_Notes" sheetId="152" r:id="rId21"/>
    <sheet name="Preferred_and_Preferenced_Secu" sheetId="153" r:id="rId22"/>
    <sheet name="ShortTerm_Credit_Arrangements_" sheetId="154" r:id="rId23"/>
    <sheet name="Capital_and_Operating_Leases_N" sheetId="155" r:id="rId24"/>
    <sheet name="Commitments_and_Contingencies_" sheetId="156" r:id="rId25"/>
    <sheet name="Retirement_Benefits_and_Truste" sheetId="157" r:id="rId26"/>
    <sheet name="StockBased_Compensation_Notes" sheetId="158" r:id="rId27"/>
    <sheet name="Segment_and_Related_Informatio" sheetId="159" r:id="rId28"/>
    <sheet name="Supplementary_Quarterly_Financ" sheetId="160" r:id="rId29"/>
    <sheet name="Subsequent_Event_Notes" sheetId="161" r:id="rId30"/>
    <sheet name="Valuation_and_Qualifying_Accou" sheetId="162" r:id="rId31"/>
    <sheet name="Significant_Accounting_Policie1" sheetId="163" r:id="rId32"/>
    <sheet name="Organization_and_Basis_of_Pres1" sheetId="164" r:id="rId33"/>
    <sheet name="Significant_Accounting_Policie2" sheetId="165" r:id="rId34"/>
    <sheet name="Discontinued_Operations_Tables" sheetId="166" r:id="rId35"/>
    <sheet name="Property_Plant_and_Equipment_T" sheetId="167" r:id="rId36"/>
    <sheet name="Jointly_Owned_Utility_Plant_Ta" sheetId="168" r:id="rId37"/>
    <sheet name="Asset_Retirement_Obligations_T" sheetId="169" r:id="rId38"/>
    <sheet name="Regulatory_Matters_Tables" sheetId="170" r:id="rId39"/>
    <sheet name="Income_Taxes_Tables" sheetId="171" r:id="rId40"/>
    <sheet name="Earnings_Per_Share_Tables" sheetId="172" r:id="rId41"/>
    <sheet name="Fair_Value_Tables" sheetId="173" r:id="rId42"/>
    <sheet name="Financial_and_Other_Derivative1" sheetId="174" r:id="rId43"/>
    <sheet name="LongTerm_Debt_Tables" sheetId="175" r:id="rId44"/>
    <sheet name="Preferred_and_Preferenced_Secu1" sheetId="176" r:id="rId45"/>
    <sheet name="ShortTerm_Credit_Arrangements_1" sheetId="177" r:id="rId46"/>
    <sheet name="Capital_and_Operating_Leases_T" sheetId="178" r:id="rId47"/>
    <sheet name="Commitments_and_Contingencies_1" sheetId="179" r:id="rId48"/>
    <sheet name="Retirement_Benefits_and_Truste1" sheetId="180" r:id="rId49"/>
    <sheet name="StockBased_Compensation_Tables" sheetId="181" r:id="rId50"/>
    <sheet name="Segment_and_Related_Informatio1" sheetId="182" r:id="rId51"/>
    <sheet name="Supplementary_Quarterly_Financ1" sheetId="183" r:id="rId52"/>
    <sheet name="Valuation_and_Qualifying_Accou1" sheetId="184" r:id="rId53"/>
    <sheet name="Organization_and_Basis_of_Pres2" sheetId="185" r:id="rId54"/>
    <sheet name="Organization_and_Basis_of_Pres3" sheetId="186" r:id="rId55"/>
    <sheet name="Organization_and_Basis_of_Pres4" sheetId="187" r:id="rId56"/>
    <sheet name="Significant_Accounting_Policie3" sheetId="57" r:id="rId57"/>
    <sheet name="Significant_Accounting_Policie4" sheetId="188" r:id="rId58"/>
    <sheet name="Significant_Accounting_Policie5" sheetId="189" r:id="rId59"/>
    <sheet name="Significant_Accounting_Policie6" sheetId="60" r:id="rId60"/>
    <sheet name="Discontinued_Operations_Detail" sheetId="61" r:id="rId61"/>
    <sheet name="Discontinued_Operations_Detail1" sheetId="62" r:id="rId62"/>
    <sheet name="Property_Plant_and_Equipment_S" sheetId="190" r:id="rId63"/>
    <sheet name="Property_Plant_and_Equipment_A" sheetId="64" r:id="rId64"/>
    <sheet name="Property_Plant_and_Equipment_D" sheetId="65" r:id="rId65"/>
    <sheet name="Jointly_Owned_Utility_Plant_De" sheetId="191" r:id="rId66"/>
    <sheet name="Jointly_Owned_Utility_Plant_De1" sheetId="192" r:id="rId67"/>
    <sheet name="Asset_Retirement_Obligations_D" sheetId="68" r:id="rId68"/>
    <sheet name="Asset_Retirement_Obligations_D1" sheetId="69" r:id="rId69"/>
    <sheet name="Regulatory_Matters_Schedule_of" sheetId="193" r:id="rId70"/>
    <sheet name="Regulatory_Matters_Regulatory_" sheetId="194" r:id="rId71"/>
    <sheet name="Regulatory_Matters_Details_Tex" sheetId="72" r:id="rId72"/>
    <sheet name="Income_Taxes_Reconciliation_of" sheetId="73" r:id="rId73"/>
    <sheet name="Income_Taxes_Components_of_Inc" sheetId="74" r:id="rId74"/>
    <sheet name="Income_Taxes_Deferred_Tax_Asse" sheetId="195" r:id="rId75"/>
    <sheet name="Income_Taxes_Reconciliation_of1" sheetId="76" r:id="rId76"/>
    <sheet name="Income_Taxes_Details_Textuals" sheetId="77" r:id="rId77"/>
    <sheet name="Earnings_Per_Share_Details" sheetId="78" r:id="rId78"/>
    <sheet name="Fair_Value_Assets_and_Liabilit" sheetId="196" r:id="rId79"/>
    <sheet name="Fair_Value_Reconciliation_of_L" sheetId="80" r:id="rId80"/>
    <sheet name="Fair_Value_Unobservable_Inputs" sheetId="81" r:id="rId81"/>
    <sheet name="Fair_Value_Fair_Value_of_Finan" sheetId="197" r:id="rId82"/>
    <sheet name="Fair_Value_Fair_Value_of_Nucle" sheetId="198" r:id="rId83"/>
    <sheet name="Fair_Value_Gains_and_Losses_an" sheetId="84" r:id="rId84"/>
    <sheet name="Fair_Value_Fair_Value_and_Unre" sheetId="199" r:id="rId85"/>
    <sheet name="Fair_Value_Details_Textuals" sheetId="86" r:id="rId86"/>
    <sheet name="Financial_and_Other_Derivative2" sheetId="200" r:id="rId87"/>
    <sheet name="Financial_and_Other_Derivative3" sheetId="201" r:id="rId88"/>
    <sheet name="Financial_and_Other_Derivative4" sheetId="89" r:id="rId89"/>
    <sheet name="Financial_and_Other_Derivative5" sheetId="90" r:id="rId90"/>
    <sheet name="Financial_and_Other_Derivative6" sheetId="202" r:id="rId91"/>
    <sheet name="Financial_and_Other_Derivative7" sheetId="92" r:id="rId92"/>
    <sheet name="LongTerm_Debt_Long_Term_Debt_O" sheetId="93" r:id="rId93"/>
    <sheet name="LongTerm_Debt_Debt_Issuances_D" sheetId="203" r:id="rId94"/>
    <sheet name="LongTerm_Debt_Debt_Redemptions" sheetId="95" r:id="rId95"/>
    <sheet name="LongTerm_Debt_Scheduled_Debt_M" sheetId="204" r:id="rId96"/>
    <sheet name="LongTerm_Debt_Details_Textuals" sheetId="205" r:id="rId97"/>
    <sheet name="Preferred_and_Preferenced_Secu2" sheetId="98" r:id="rId98"/>
    <sheet name="ShortTerm_Credit_Arrangements_2" sheetId="99" r:id="rId99"/>
    <sheet name="ShortTerm_Credit_Arrangements_3" sheetId="100" r:id="rId100"/>
    <sheet name="Capital_and_Operating_Leases_F" sheetId="206" r:id="rId101"/>
    <sheet name="Capital_and_Operating_Componen" sheetId="207" r:id="rId102"/>
    <sheet name="Capital_and_Operating_Leases_D" sheetId="103" r:id="rId103"/>
    <sheet name="Commitments_and_Contingencies_2" sheetId="208" r:id="rId104"/>
    <sheet name="Commitments_and_Contingencies_3" sheetId="209" r:id="rId105"/>
    <sheet name="Retirement_Benefits_and_Truste2" sheetId="106" r:id="rId106"/>
    <sheet name="Retirement_Benefits_and_Truste3" sheetId="107" r:id="rId107"/>
    <sheet name="Retirement_Benefits_and_Truste4" sheetId="108" r:id="rId108"/>
    <sheet name="Retirement_Benefits_and_Truste5" sheetId="210" r:id="rId109"/>
    <sheet name="Retirement_Benefits_and_Truste6" sheetId="110" r:id="rId110"/>
    <sheet name="Retirement_Benefits_and_Truste7" sheetId="111" r:id="rId111"/>
    <sheet name="Retirement_Benefits_and_Truste8" sheetId="211" r:id="rId112"/>
    <sheet name="Retirement_Benefits_and_Truste9" sheetId="113" r:id="rId113"/>
    <sheet name="Recovered_Sheet1" sheetId="114" r:id="rId114"/>
    <sheet name="Recovered_Sheet2" sheetId="115" r:id="rId115"/>
    <sheet name="Recovered_Sheet3" sheetId="116" r:id="rId116"/>
    <sheet name="Recovered_Sheet4" sheetId="212" r:id="rId117"/>
    <sheet name="Recovered_Sheet5" sheetId="118" r:id="rId118"/>
    <sheet name="Recovered_Sheet6" sheetId="119" r:id="rId119"/>
    <sheet name="Recovered_Sheet7" sheetId="213" r:id="rId120"/>
    <sheet name="Recovered_Sheet8" sheetId="121" r:id="rId121"/>
    <sheet name="Recovered_Sheet9" sheetId="122" r:id="rId122"/>
    <sheet name="StockBased_Compensation_Compon" sheetId="123" r:id="rId123"/>
    <sheet name="StockBased_Compensation_Stock_" sheetId="124" r:id="rId124"/>
    <sheet name="StockBased_Compensation_Number" sheetId="125" r:id="rId125"/>
    <sheet name="StockBased_Compensation_Restri" sheetId="126" r:id="rId126"/>
    <sheet name="Stock_BasedCompensation_Stock_" sheetId="127" r:id="rId127"/>
    <sheet name="StockBased_Compensation_Perfor" sheetId="128" r:id="rId128"/>
    <sheet name="StockBased_Compensation_Perfor1" sheetId="129" r:id="rId129"/>
    <sheet name="StockBased_Compensation_Unreco" sheetId="130" r:id="rId130"/>
    <sheet name="StockBased_Compensation_Detail" sheetId="131" r:id="rId131"/>
    <sheet name="Segment_and_Related_Informatio2" sheetId="214" r:id="rId132"/>
    <sheet name="Segment_and_Related_Informatio3" sheetId="133" r:id="rId133"/>
    <sheet name="Supplementary_Quarterly_Financ2" sheetId="134" r:id="rId134"/>
    <sheet name="Subsequent_Event_Details" sheetId="135" r:id="rId135"/>
    <sheet name="Valuation_and_Qualifying_Accou2" sheetId="136" r:id="rId13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<sst xmlns="http://schemas.openxmlformats.org/spreadsheetml/2006/main" count="9812" uniqueCount="2287">
  <si>
    <t>Document and Entity Information Document and Entity Information (USD $)</t>
  </si>
  <si>
    <t>In Billions, except Share data, unless otherwise specified</t>
  </si>
  <si>
    <t>12 Months Ended</t>
  </si>
  <si>
    <t>Dec. 31, 2014</t>
  </si>
  <si>
    <t>Jan. 30, 2015</t>
  </si>
  <si>
    <t>Jun. 30, 2014</t>
  </si>
  <si>
    <t>Document and Entity Information [Abstract]</t>
  </si>
  <si>
    <t>Entity Registrant Name</t>
  </si>
  <si>
    <t>DTE ENERGY CO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</si>
  <si>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</si>
  <si>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</si>
  <si>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</si>
  <si>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</si>
  <si>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</si>
  <si>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</si>
  <si>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</si>
  <si>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</si>
  <si>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</si>
  <si>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</si>
  <si>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</si>
  <si>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</si>
  <si>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</si>
  <si>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</si>
  <si>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</si>
  <si>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</si>
  <si>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</si>
  <si>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</si>
  <si>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Operations (USD $)</t>
  </si>
  <si>
    <t>In Millions, except Per Share data, unless otherwise specified</t>
  </si>
  <si>
    <t>Dec. 31, 2013</t>
  </si>
  <si>
    <t>Dec. 31, 2012</t>
  </si>
  <si>
    <t>Income Statement [Abstract]</t>
  </si>
  <si>
    <t>Operating Revenues</t>
  </si>
  <si>
    <t>Operating Expenses</t>
  </si>
  <si>
    <t>Fuel, purchased power and gas</t>
  </si>
  <si>
    <t>Operation and maintenance</t>
  </si>
  <si>
    <t>Depreciation, depletion and amortization</t>
  </si>
  <si>
    <t>Taxes other than income</t>
  </si>
  <si>
    <t>Asset (gains) losses and impairments, net</t>
  </si>
  <si>
    <t>Total operating expenses</t>
  </si>
  <si>
    <t>Operating Income</t>
  </si>
  <si>
    <t>Other (Income) and Deductions</t>
  </si>
  <si>
    <t>Interest expense</t>
  </si>
  <si>
    <t>Interest income</t>
  </si>
  <si>
    <t>Other income</t>
  </si>
  <si>
    <t>Other expenses</t>
  </si>
  <si>
    <t>Total Other (Income) and Deductions</t>
  </si>
  <si>
    <t>Income Before Income Taxes</t>
  </si>
  <si>
    <t>Income Tax Expense</t>
  </si>
  <si>
    <t>Income from Continuing Operations</t>
  </si>
  <si>
    <t>Loss from Discontinued Operations, net of tax</t>
  </si>
  <si>
    <t>Net Income</t>
  </si>
  <si>
    <t>Less: Net Income Attributable to Noncontrolling Interests</t>
  </si>
  <si>
    <t>Net Income Attributable to DTE Energy Company</t>
  </si>
  <si>
    <t>Basic Earnings per Common Share</t>
  </si>
  <si>
    <t>Income from continuing operations (in dollars per share)</t>
  </si>
  <si>
    <t>Loss from discontinued operations, net of tax (in dollars per share)</t>
  </si>
  <si>
    <t>Total (in dollars per share)</t>
  </si>
  <si>
    <t>Diluted Earnings per Common Share</t>
  </si>
  <si>
    <t>Weighted Average Common Shares Outstanding</t>
  </si>
  <si>
    <t>Basic (in shares)</t>
  </si>
  <si>
    <t>Diluted (in shares)</t>
  </si>
  <si>
    <t>Dividends Declared per Common Share</t>
  </si>
  <si>
    <t>Consolidated Statements of Comprehensive Income (USD $)</t>
  </si>
  <si>
    <t>In Millions, unless otherwise specified</t>
  </si>
  <si>
    <t>Statement of Comprehensive Income [Abstract]</t>
  </si>
  <si>
    <t>Other comprehensive income (loss), net of tax:</t>
  </si>
  <si>
    <t>Benefit obligations, net of taxes of $(9), $13 and $(1), respectively</t>
  </si>
  <si>
    <t>Net unrealized gains on investments during the period, net of taxes of $1, $1 and $1, respectively</t>
  </si>
  <si>
    <t>Foreign currency translation, net of taxes of $(2), $(1) and $â€”, respectively</t>
  </si>
  <si>
    <t>Other comprehensive income</t>
  </si>
  <si>
    <t>Comprehensive income</t>
  </si>
  <si>
    <t>Less comprehensive income attributable to noncontrolling interests</t>
  </si>
  <si>
    <t>Comprehensive income attributable to DTE Energy Company</t>
  </si>
  <si>
    <t>Consolidated Statements of Comprehensive Income (Parenthetical) (USD $)</t>
  </si>
  <si>
    <t>Tax effect on benefit obligation</t>
  </si>
  <si>
    <t>Tax effect on net unrealized gains (losses) on investments during the period</t>
  </si>
  <si>
    <t>Tax effect on foreign currency translation</t>
  </si>
  <si>
    <t>Consolidated Statements of Financial Position (USD $)</t>
  </si>
  <si>
    <t>Current Assets</t>
  </si>
  <si>
    <t>Cash and cash equivalents</t>
  </si>
  <si>
    <t>Restricted cash, principally Securitization</t>
  </si>
  <si>
    <t>Accounts receivable (less allowance for doubtful accounts of $54 and $55, respectively)</t>
  </si>
  <si>
    <t>Customer</t>
  </si>
  <si>
    <t>Other</t>
  </si>
  <si>
    <t>Inventories</t>
  </si>
  <si>
    <t>Fuel and gas</t>
  </si>
  <si>
    <t>Materials and supplies</t>
  </si>
  <si>
    <t>Derivative assets</t>
  </si>
  <si>
    <t>Regulatory assets</t>
  </si>
  <si>
    <t>Total Current Assets</t>
  </si>
  <si>
    <t>Investments</t>
  </si>
  <si>
    <t>Nuclear decommissioning trust funds</t>
  </si>
  <si>
    <t>Total Investments</t>
  </si>
  <si>
    <t>Property</t>
  </si>
  <si>
    <t>Property, plant and equipment</t>
  </si>
  <si>
    <t>Less accumulated depreciation, depletion and amortization</t>
  </si>
  <si>
    <t>Property, plant and equipment, net</t>
  </si>
  <si>
    <t>Other Assets</t>
  </si>
  <si>
    <t>Goodwill</t>
  </si>
  <si>
    <t>Securitized regulatory assets</t>
  </si>
  <si>
    <t>Intangible assets</t>
  </si>
  <si>
    <t>Notes receivable</t>
  </si>
  <si>
    <t>Total Noncurrent Assets</t>
  </si>
  <si>
    <t>Total Assets</t>
  </si>
  <si>
    <t>Current Liabilities</t>
  </si>
  <si>
    <t>Accounts payable</t>
  </si>
  <si>
    <t>Accrued interest</t>
  </si>
  <si>
    <t>Dividends payable</t>
  </si>
  <si>
    <t>Short-term borrowings</t>
  </si>
  <si>
    <t>Current portion long-term debt, including capital leases</t>
  </si>
  <si>
    <t>Derivative liabilities</t>
  </si>
  <si>
    <t>Regulatory liabilities</t>
  </si>
  <si>
    <t>Total Current Liabilities</t>
  </si>
  <si>
    <t>Long-Term Debt (net of current portion)</t>
  </si>
  <si>
    <t>Mortgage bonds, notes and other</t>
  </si>
  <si>
    <t>Securitization bonds</t>
  </si>
  <si>
    <t>Junior subordinated debentures</t>
  </si>
  <si>
    <t>Capital lease obligations</t>
  </si>
  <si>
    <t>Total Long-Term Debt (net of current portion)</t>
  </si>
  <si>
    <t>Other Liabilities</t>
  </si>
  <si>
    <t>Deferred income taxes</t>
  </si>
  <si>
    <t>Asset retirement obligations</t>
  </si>
  <si>
    <t>Unamortized investment tax credit</t>
  </si>
  <si>
    <t>Accrued pension liability</t>
  </si>
  <si>
    <t>Accrued postretirement liability</t>
  </si>
  <si>
    <t>Nuclear decommissioning</t>
  </si>
  <si>
    <t>Total Noncurrent Liabilities</t>
  </si>
  <si>
    <t>Commitments and Contingencies (Notes 8 and 17)</t>
  </si>
  <si>
    <t>  </t>
  </si>
  <si>
    <t>Equity</t>
  </si>
  <si>
    <t>Common stock, without par value, 400,000,000 shares authorized, 176,991,231 and 177,087,230 shares issued and outstanding, respectively</t>
  </si>
  <si>
    <t>Retained earnings</t>
  </si>
  <si>
    <t>Accumulated other comprehensive loss</t>
  </si>
  <si>
    <t>Total DTE Energy Company Equity</t>
  </si>
  <si>
    <t>Noncontrolling interests</t>
  </si>
  <si>
    <t>Total Equity</t>
  </si>
  <si>
    <t>Total Liabilities and Equity</t>
  </si>
  <si>
    <t>Consolidated Statements of Financial Position (Parenthetical) (USD $)</t>
  </si>
  <si>
    <t>In Millions, except Share data, unless otherwise specified</t>
  </si>
  <si>
    <t>Current Assets:</t>
  </si>
  <si>
    <t>Allowance for doubtful accounts</t>
  </si>
  <si>
    <t>Stockholders' Equity:</t>
  </si>
  <si>
    <t>Common stock, par value (in dollars per share)</t>
  </si>
  <si>
    <t>Common stock, shares authorized (in shares)</t>
  </si>
  <si>
    <t>Common stock, shares issued (in shares)</t>
  </si>
  <si>
    <t>Common stock, shares outstanding (in shares)</t>
  </si>
  <si>
    <t>Consolidated Statements of Cash Flows (USD $)</t>
  </si>
  <si>
    <t>Operating Activities</t>
  </si>
  <si>
    <t>Adjustments to reconcile net income to net cash from operating activities:</t>
  </si>
  <si>
    <t>Nuclear fuel amortization</t>
  </si>
  <si>
    <t>Allowance for equity funds used during construction</t>
  </si>
  <si>
    <t>Loss on sale of non-utility business</t>
  </si>
  <si>
    <t>Changes in assets and liabilities:</t>
  </si>
  <si>
    <t>Accounts receivable, net</t>
  </si>
  <si>
    <t>Accrued pension obligation</t>
  </si>
  <si>
    <t>Accrued postretirement obligation</t>
  </si>
  <si>
    <t>Derivative assets and liabilities</t>
  </si>
  <si>
    <t>Regulatory assets and liabilities</t>
  </si>
  <si>
    <t>Other assets</t>
  </si>
  <si>
    <t>Other liabilities</t>
  </si>
  <si>
    <t>Net cash from operating activities</t>
  </si>
  <si>
    <t>Investing Activities</t>
  </si>
  <si>
    <t>Plant and equipment expenditures b_x0014_ utility</t>
  </si>
  <si>
    <t>Plant and equipment expenditures b_x0014_ non-utility</t>
  </si>
  <si>
    <t>Proceeds from sale of non-utility business</t>
  </si>
  <si>
    <t>Proceeds from sale of assets</t>
  </si>
  <si>
    <t>Acquisition, net of cash acquired</t>
  </si>
  <si>
    <t>Proceeds from sale of nuclear decommissioning trust fund assets</t>
  </si>
  <si>
    <t>Investment in nuclear decommissioning trust funds</t>
  </si>
  <si>
    <t>Net cash used for investing activities</t>
  </si>
  <si>
    <t>Financing Activities</t>
  </si>
  <si>
    <t>Issuance of long-term debt, net of issuance costs</t>
  </si>
  <si>
    <t>Redemption of long-term debt</t>
  </si>
  <si>
    <t>Short-term borrowings, net</t>
  </si>
  <si>
    <t>Issuance of common stock</t>
  </si>
  <si>
    <t>Repurchase of common stock</t>
  </si>
  <si>
    <t>Dividends on common stock</t>
  </si>
  <si>
    <t>Net cash from (used for) financing activities</t>
  </si>
  <si>
    <t>Net Decrease in Cash and Cash Equivalents</t>
  </si>
  <si>
    <t>Cash and Cash Equivalents at Beginning of Period</t>
  </si>
  <si>
    <t>Cash and Cash Equivalents at End of Period</t>
  </si>
  <si>
    <t>Supplemental disclosure of cash information</t>
  </si>
  <si>
    <t>Cash paid (received) for: Interest (net of interest capitalized)</t>
  </si>
  <si>
    <t>Cash paid (received) for: Income taxes</t>
  </si>
  <si>
    <t>Cash Flow, Noncash Investing and Financing Activities Disclosure [Abstract]</t>
  </si>
  <si>
    <t>Plant and equipment expenditures in accounts payable</t>
  </si>
  <si>
    <t>Consolidated Statements of Changes in Equity (USD $)</t>
  </si>
  <si>
    <t>Total</t>
  </si>
  <si>
    <t>Common Stock [Member]</t>
  </si>
  <si>
    <t>Retained Earnings [Member]</t>
  </si>
  <si>
    <t>Accumulated Other Comprehensive Loss [Member]</t>
  </si>
  <si>
    <t>Non-Controlling Interest [Member]</t>
  </si>
  <si>
    <t>Beginning Balance at Dec. 31, 2011</t>
  </si>
  <si>
    <t>Beginning Balance (in shares) at Dec. 31, 2011</t>
  </si>
  <si>
    <t>Increase (Decrease) in Stockholders' Equity [Roll Forward]</t>
  </si>
  <si>
    <t>Dividends declared on common stock</t>
  </si>
  <si>
    <t>Issuance of common stock (in shares)</t>
  </si>
  <si>
    <t>Contribution of common stock to pension plan (in shares)</t>
  </si>
  <si>
    <t>Contribution of common stock to pension plan</t>
  </si>
  <si>
    <t>Benefit obligations, net of tax</t>
  </si>
  <si>
    <t>Net change in unrealized losses on investments, net of tax</t>
  </si>
  <si>
    <t>Foreign currency translation, net of tax</t>
  </si>
  <si>
    <t>Stock-based compensation, distributions to noncontrolling interests and other (in shares)</t>
  </si>
  <si>
    <t>Stock-based compensation, distributions to noncontrolling interests and other</t>
  </si>
  <si>
    <t>Ending Balance at Dec. 31, 2012</t>
  </si>
  <si>
    <t>Ending Balance (in shares) at Dec. 31, 2012</t>
  </si>
  <si>
    <t>Ending Balance at Dec. 31, 2013</t>
  </si>
  <si>
    <t>Ending Balance (in shares) at Dec. 31, 2013</t>
  </si>
  <si>
    <t>Repurchase of common stock (in shares)</t>
  </si>
  <si>
    <t>Ending Balance at Dec. 31, 2014</t>
  </si>
  <si>
    <t>Ending Balance (in shares) at Dec. 31, 2014</t>
  </si>
  <si>
    <t>Organization and Basis of Presentation (Notes)</t>
  </si>
  <si>
    <t>Organization, Consolidation and Presentation of Financial Statements [Abstract]</t>
  </si>
  <si>
    <t>Organization and Basis of Presentation</t>
  </si>
  <si>
    <t xml:space="preserve">ORGANIZATION AND BASIS OF PRESENTATION </t>
  </si>
  <si>
    <t>Corporate Structure</t>
  </si>
  <si>
    <t>DTE Energy owns the following businesses:</t>
  </si>
  <si>
    <t>•</t>
  </si>
  <si>
    <t>DTE Electric is an electric utility engaged in the generation, purchase, distribution and sale of electricity to approximately 2.1 million customers in southeastern Michigan;</t>
  </si>
  <si>
    <t>DTE Gas is a natural gas utility engaged in the purchase, storage, transportation, distribution and sale of natural gas to approximately 1.2 million customers throughout Michigan and the sale of storage and transportation capacity; and</t>
  </si>
  <si>
    <t>Other businesses involved in 1) natural gas pipelines, gathering and storage; 2) power and industrial projects; and 3) energy marketing and trading operations.</t>
  </si>
  <si>
    <t>DTE Electric and DTE Gas are regulated by the MPSC. Certain activities of DTE Electric and DTE Gas, as well as various other aspects of businesses under DTE Energy are regulated by the FERC. In addition, the Company is regulated by other federal and state regulatory agencies including the NRC, the EPA, the MDEQ and the CFTC.</t>
  </si>
  <si>
    <t>References in this Report to “we”, “us”, “our”, “Company” or “DTE” are to DTE Energy and its subsidiaries, collectively.</t>
  </si>
  <si>
    <t>Basis of Presentation</t>
  </si>
  <si>
    <t>The accompanying Consolidated Financial Statements are prepared using accounting principles generally accepted in the United States of America. These accounting principles require management to use estimates and assumptions that impact reported amounts of assets, liabilities, revenues and expenses, and the disclosure of contingent assets and liabilities. Actual results may differ from the Company’s estimates.</t>
  </si>
  <si>
    <t>Principles of Consolidation</t>
  </si>
  <si>
    <t>The Company consolidates all majority-owned subsidiaries and investments in entities in which it has controlling influence. Non-majority owned investments are accounted for using the equity method when the Company is able to influence the operating policies of the investee. When the Company does not influence the operating policies of an investee, the cost method is used. These Consolidated Financial Statements also reflect the Company's proportionate interests in certain jointly owned utility plants. The Company eliminates all intercompany balances and transactions.</t>
  </si>
  <si>
    <t>The Company evaluates whether an entity is a VIE whenever reconsideration events occur. The Company consolidates VIEs for which it is the primary beneficiary. If the Company is not the primary beneficiary and an ownership interest is held, the VIE is accounted for under the equity method of accounting. When assessing the determination of the primary beneficiary, the Company considers all relevant facts and circumstances, including: the power, through voting or similar rights, to direct the activities of the VIE that most significantly impact the VIE's economic performance and the obligation to absorb the expected losses and/or the right to receive the expected returns of the VIE. The Company performs ongoing reassessments of all VIEs to determine if the primary beneficiary status has changed.</t>
  </si>
  <si>
    <t>Legal entities within the Company's Power and Industrial Projects segment enter into long-term contractual arrangements with customers to supply energy-related products or services. The entities are generally designed to pass-through the commodity risk associated with these contracts to the customers, with the Company retaining operational and customer default risk. These entities generally are VIEs and consolidated when the Company is the primary beneficiary. In addition, we have interests in certain VIEs through which we share control of all significant activities for those entities with our partners, and therefore are accounted for under the equity method.</t>
  </si>
  <si>
    <t>The Company has variable interests in VIEs through certain of its long-term purchase and sale contracts. As of December 31, 2014, the carrying amount of assets and liabilities in the Consolidated Statements of Financial Position that relate to its variable interests under long-term purchase and sale contracts are predominately related to working capital accounts and generally represent the amounts owed by or to the Company for the deliveries associated with the current billing cycle under the contracts. The Company has not provided any significant form of financial support associated with these long-term contracts. There is no significant potential exposure to loss as a result of its variable interests through these long-term purchase and sale contracts.</t>
  </si>
  <si>
    <t>In 2001, DTE Electric financed a regulatory asset related to Fermi 2 and certain other regulatory assets through the sale of rate reduction bonds by a wholly-owned special purpose entity, Securitization. DTE Electric performs servicing activities including billing and collecting surcharge revenue for Securitization. This entity is a VIE and is consolidated by the Company.</t>
  </si>
  <si>
    <t>The maximum risk exposure for consolidated VIEs is reflected on the Company's Consolidated Statements of Financial Position. For non-consolidated VIEs, the maximum risk exposure is generally limited to its investment and amounts which it has guaranteed.</t>
  </si>
  <si>
    <t>The following table summarizes the major balance sheet items for consolidated VIEs as of December 31, 2014 and 2013. All assets and liabilities of a consolidated VIE are presented where it has been determined that a consolidated VIE has either (1) assets that can be used only to settle obligations of the VIE or (2) liabilities for which creditors do not have recourse to the general credit of the primary beneficiary. VIEs, in which the Company holds a majority voting interest and is the primary beneficiary, that meet the definition of a business and whose assets can be used for purposes other than the settlement of the VIE's obligations have been excluded from the table below.</t>
  </si>
  <si>
    <t>December 31, 2014</t>
  </si>
  <si>
    <t>December 31, 2013</t>
  </si>
  <si>
    <t>Securitization</t>
  </si>
  <si>
    <t>(In millions)</t>
  </si>
  <si>
    <t>ASSETS</t>
  </si>
  <si>
    <t>$</t>
  </si>
  <si>
    <t>—</t>
  </si>
  <si>
    <t>Restricted cash</t>
  </si>
  <si>
    <t>Accounts receivable</t>
  </si>
  <si>
    <t>Other current and long-term assets</t>
  </si>
  <si>
    <t>LIABILITIES</t>
  </si>
  <si>
    <t>Accounts payable and accrued current liabilities</t>
  </si>
  <si>
    <t>Current regulatory liabilities</t>
  </si>
  <si>
    <t>Other current and long-term liabilities</t>
  </si>
  <si>
    <t>Amounts for non-consolidated VIEs as of December 31, 2014 and 2013 are as follows:</t>
  </si>
  <si>
    <t>Other investments</t>
  </si>
  <si>
    <t>Significant Accounting Policies (Notes)</t>
  </si>
  <si>
    <t>Accounting Policies [Abstract]</t>
  </si>
  <si>
    <t>Significant Accounting Policies</t>
  </si>
  <si>
    <t xml:space="preserve">SIGNIFICANT ACCOUNTING POLICIES </t>
  </si>
  <si>
    <t>Revenues</t>
  </si>
  <si>
    <t>Revenues from the sale and delivery of electricity, and the sale, delivery and storage of natural gas are recognized as services are provided. DTE Electric and DTE Gas record revenues for electricity and gas provided but unbilled at the end of each month. Rates for DTE Electric and DTE Gas include provisions to adjust billings for fluctuations in fuel and purchased power costs, cost of natural gas and certain other costs. Revenues are adjusted for differences between actual costs subject to reconciliation and the amounts billed in current rates. Under or over recovered revenues related to these cost recovery mechanisms are recorded on the Consolidated Statements of Financial Position and are recovered or returned to customers through adjustments to the billing factors.</t>
  </si>
  <si>
    <t>For further discussion of recovery mechanisms authorized by the MPSC see Note 8 to the Consolidated Financial Statements, "Regulatory Matters".</t>
  </si>
  <si>
    <t>Non-utility businesses recognize revenues as services are provided and products are delivered. For discussion of derivative contracts see Note 12 to the Consolidated Financial Statements, "Financial and Other Derivative Instruments".</t>
  </si>
  <si>
    <t>Other Income</t>
  </si>
  <si>
    <t>Other income is recognized for non-operating income such as equity earnings, allowance for equity funds used during construction and contract services. Power &amp; Industrial Projects also recognizes Other income in connection with the sale of membership interests in reduced emissions fuel facilities to investors. In exchange for the cash received, the investors will receive a portion of the economic attributes of the facilities, including income tax attributes. The transactions are not treated as a sale of membership interests for financial reporting purposes. Other income is considered earned when refined coal is produced and tax credits are generated. Power &amp; Industrial Projects recognized approximately $78 million, $81 million and $63 million of Other income for the years ended December 31, 2014, 2013 and 2012, respectively.</t>
  </si>
  <si>
    <t>Accounting for ISO Transactions</t>
  </si>
  <si>
    <t>DTE Electric participates in the energy market through MISO. MISO requires that we submit hourly day-ahead, real- time and FTR bids and offers for energy at locations across the MISO region. DTE Electric accounts for MISO transactions on a net hourly basis in each of the day-ahead, real-time and FTR markets and net transactions across all MISO energy market locations. In any single hour DTE Electric records net purchases in Fuel, purchased power and gas and net sales in Operating revenues on the Consolidated Statements of Operations.</t>
  </si>
  <si>
    <t>Energy Trading participates in the energy markets through various independent system operators and regional transmission organizations (ISOs and RTOs). These markets require that Energy Trading submits hourly day-ahead, real-time bids and offers for energy at locations across each region. Energy Trading submits bids in the annual and monthly auction revenue rights and FTR auctions to the regional transmission organizations. Energy Trading accounts for these transactions on a net hourly basis for the day-ahead, real-time and FTR markets. These transactions are related to trading contracts which are presented on a net basis in Operating Revenues in the Consolidated Statements of Operations.</t>
  </si>
  <si>
    <t>DTE Electric and Energy Trading record accruals for future net purchases adjustments based on historical experience, and reconcile accruals to actual costs when invoices are received from MISO, and other ISOs and RTOs.</t>
  </si>
  <si>
    <t>Changes in Accumulated Other Comprehensive Loss</t>
  </si>
  <si>
    <t>Comprehensive income (loss) is the change in common shareholders’ equity during a period from transactions and events from non-owner sources, including net income. The amounts recorded to accumulated other comprehensive loss include unrealized gains and losses from derivatives accounted for as cash flow hedges, unrealized gains and losses on available-for-sale securities and the Company’s interest in other comprehensive income of equity investees, which comprise the net unrealized gains and losses on investments, changes in benefit obligations, consisting of deferred actuarial losses, prior service costs, and foreign currency translation adjustments.</t>
  </si>
  <si>
    <t>The following table summarizes the changes in Accumulated other comprehensive loss by component for the years ended December 31, 2014 and 2013:</t>
  </si>
  <si>
    <t>Changes in Accumulated Other Comprehensive Loss by Component (a)</t>
  </si>
  <si>
    <t>Net</t>
  </si>
  <si>
    <t>Unrealized</t>
  </si>
  <si>
    <t>Gain/(Loss)</t>
  </si>
  <si>
    <t>on Derivatives</t>
  </si>
  <si>
    <t>on Investments</t>
  </si>
  <si>
    <t>Benefit</t>
  </si>
  <si>
    <t>Obligations</t>
  </si>
  <si>
    <t>(b)</t>
  </si>
  <si>
    <t>Foreign</t>
  </si>
  <si>
    <t>Currency</t>
  </si>
  <si>
    <t>Translation</t>
  </si>
  <si>
    <t>Balance, January 1, 2013</t>
  </si>
  <si>
    <t>(4</t>
  </si>
  <si>
    <t>)</t>
  </si>
  <si>
    <t>(8</t>
  </si>
  <si>
    <t>(148</t>
  </si>
  <si>
    <t>(158</t>
  </si>
  <si>
    <t>Other comprehensive income (loss) before reclassifications</t>
  </si>
  <si>
    <t>(2</t>
  </si>
  <si>
    <t>Amounts reclassified from accumulated other comprehensive income</t>
  </si>
  <si>
    <t>Net current-period other comprehensive income (loss)</t>
  </si>
  <si>
    <t>Balance, December 31, 2013</t>
  </si>
  <si>
    <t>(6</t>
  </si>
  <si>
    <t>(126</t>
  </si>
  <si>
    <t>(136</t>
  </si>
  <si>
    <t>(25</t>
  </si>
  <si>
    <t>(26</t>
  </si>
  <si>
    <t>(18</t>
  </si>
  <si>
    <t>(19</t>
  </si>
  <si>
    <t>Balance, December 31, 2014</t>
  </si>
  <si>
    <t>(5</t>
  </si>
  <si>
    <t>(144</t>
  </si>
  <si>
    <t>(155</t>
  </si>
  <si>
    <t>______________________________________</t>
  </si>
  <si>
    <t>(a)All amounts are net of tax.</t>
  </si>
  <si>
    <t>The amounts reclassified from accumulated other comprehensive income (loss) are included in the computation of the net periodic pension and other postretirement benefit costs (see Note 18 to the Consolidated Financial Statements "Retirement Benefits and Trusteed Assets").</t>
  </si>
  <si>
    <t>Cash, Cash Equivalents and Restricted Cash</t>
  </si>
  <si>
    <t>Cash and cash equivalents include cash on hand, cash in banks and temporary investments purchased with remaining maturities of three months or less. Restricted cash consists of funds held to satisfy requirements of certain debt, primarily Securitization bonds, and partnership operating agreements. Restricted cash designated for interest and principal payments within one year is classified as a current asset.</t>
  </si>
  <si>
    <t>Receivables</t>
  </si>
  <si>
    <t>Accounts receivable are primarily composed of trade receivables and unbilled revenue. Our accounts receivable are stated at net realizable value.</t>
  </si>
  <si>
    <t>The allowance for doubtful accounts for DTE Electric and DTE Gas is generally calculated using the aging approach that utilizes rates developed in reserve studies. We establish an allowance for uncollectible accounts based on historical losses and management’s assessment of existing economic conditions, customer trends, and other factors. Customer accounts are generally considered delinquent if the amount billed is not received by the due date, which is typically in 21 days, however, factors such as assistance programs may delay aggressive action. We assess late payment fees on trade receivables based on past-due terms with customers. Customer accounts are written off when collection efforts have been exhausted. The time period for write-off is 150 days after service has been terminated.</t>
  </si>
  <si>
    <t>The customer allowance for doubtful accounts for our other businesses is calculated based on specific review of probable future collections based on receivable balances in excess of 30 days.</t>
  </si>
  <si>
    <t>Unbilled revenues of $773 million and $815 million are included in customer accounts receivable at December 31, 2014 and 2013, respectively.</t>
  </si>
  <si>
    <t>Notes Receivable</t>
  </si>
  <si>
    <t>Notes receivable, or financing receivables, are primarily comprised of capital lease receivables and loans and are included in Notes receivable and Other current assets on the Company’s Consolidated Statements of Financial Position.</t>
  </si>
  <si>
    <t>Notes receivable are typically considered delinquent when payment is not received for periods ranging from 60 to 120 days. The Company ceases accruing interest (nonaccrual status), considers a note receivable impaired, and establishes an allowance for credit loss when it is probable that all principal and interest amounts due will not be collected in accordance with the contractual terms of the note receivable. Cash payments received on nonaccrual status notes receivable, that do not bring the account contractually current, are first applied to contractually owed past due interest, with any remainder applied to principal. Accrual of interest is generally resumed when the note receivable becomes contractually current.</t>
  </si>
  <si>
    <t>In determining the allowance for credit losses for notes receivable, we consider the historical payment experience and other factors that are expected to have a specific impact on the counterparty’s ability to pay. In addition, the Company monitors the credit ratings of the counterparties from which we have notes receivable.</t>
  </si>
  <si>
    <t>The Company generally values inventory at average cost.</t>
  </si>
  <si>
    <t>Natural gas inventory of $43 million and $4 million as of December 31, 2014 and 2013, respectively, at DTE Gas is determined using the last-in, first-out (LIFO) method. At December 31, 2014, the replacement cost of gas remaining in storage exceeded the LIFO cost by $110 million. At December 31, 2013, the replacement cost of gas remaining in storage exceeded the LIFO cost by $170 million.</t>
  </si>
  <si>
    <t>Property, Retirement and Maintenance, and Depreciation, Depletion and Amortization</t>
  </si>
  <si>
    <t>Property is stated at cost and includes construction-related labor, materials, overheads and AFUDC for utility property. The cost of utility properties retired is charged to accumulated depreciation. Expenditures for maintenance and repairs are charged to expense when incurred, except for Fermi 2.</t>
  </si>
  <si>
    <t>Utility property at DTE Electric and DTE Gas is depreciated over its estimated useful life using straight-line rates approved by the MPSC.</t>
  </si>
  <si>
    <t>Non-utility property is depreciated over its estimated useful life using the straight-line and units of production methods.</t>
  </si>
  <si>
    <t>Depreciation, depletion and amortization expense also includes the amortization of certain regulatory assets.</t>
  </si>
  <si>
    <t>Approximately $16 million and $26 million of expenses related to Fermi 2 refueling outages were accrued at December 31, 2014 and 2013, respectively. Amounts are accrued on a pro-rata basis, generally over an 18-month period, that coincides with scheduled refueling outages at Fermi 2. This accrual of outage costs matches the regulatory recovery of these costs in rates set by the MPSC. See Note 8 to the Consolidated Financial Statements, "Regulatory Matters".</t>
  </si>
  <si>
    <t>The cost of nuclear fuel is capitalized. The amortization of nuclear fuel is included within Fuel, purchased power, and gas in the Consolidated Statements of Operations and is recorded using the units-of-production method.</t>
  </si>
  <si>
    <t>Long-Lived Assets</t>
  </si>
  <si>
    <t>Long-lived assets are reviewed for impairment whenever events or changes in circumstances indicate the carrying amount of an asset may not be recoverable. If the carrying amount of the asset exceeds the expected discounted future cash flows generated by the asset, an impairment loss is recognized resulting in the asset being written down to its estimated fair value. Assets to be disposed of are reported at the lower of the carrying amount or fair value, less costs to sell.</t>
  </si>
  <si>
    <t>Intangible Assets</t>
  </si>
  <si>
    <t>The Company has certain intangible assets relating to emission allowances, renewable energy credits and non-utility contracts as shown below:</t>
  </si>
  <si>
    <t>Emission allowances</t>
  </si>
  <si>
    <t>Renewable energy credits</t>
  </si>
  <si>
    <t>Contract intangible assets</t>
  </si>
  <si>
    <t>Less accumulated amortization</t>
  </si>
  <si>
    <t>Intangible assets, net</t>
  </si>
  <si>
    <t>Less current intangible assets</t>
  </si>
  <si>
    <t>Emission allowances and renewable energy credits are charged to expense, using average cost, as the allowances and credits are consumed in the operation of the business. The Company amortizes contract intangible assets on a straight-line basis over the expected period of benefit, ranging from 1 to 27 years. Intangible assets amortization expense was $12 million in 2014, $14 million in 2013 and $6 million in 2012.</t>
  </si>
  <si>
    <t>The following table summarizes the estimated amortization expense expected to be recognized during each year through 2019:</t>
  </si>
  <si>
    <t>Estimated amortization expense</t>
  </si>
  <si>
    <t>Excise and Sales Taxes</t>
  </si>
  <si>
    <t>The Company records the billing of excise and sales taxes as a receivable with an offsetting payable to the applicable taxing authority, with no net impact on the Consolidated Statements of Operations.</t>
  </si>
  <si>
    <t>Deferred Debt Costs</t>
  </si>
  <si>
    <t>The costs related to the issuance of long-term debt are deferred and amortized over the life of each debt issue. In accordance with MPSC regulations applicable to the Company’s electric and gas utilities, the unamortized discount, premium and expense related to utility debt redeemed with a refinancing are amortized over the life of the replacement issue. Discount, premium and expense on early redemptions of debt associated with non-utility operations are charged to earnings.</t>
  </si>
  <si>
    <t>Investments in Debt and Equity Securities</t>
  </si>
  <si>
    <t>The Company generally classifies investments in debt and equity securities as either trading or available-for-sale and has recorded such investments at market value with unrealized gains or losses included in earnings or in other comprehensive income or loss, respectively. Changes in the fair value of Fermi 2 nuclear decommissioning investments are recorded as adjustments to regulatory assets or liabilities, due to a recovery mechanism from customers. The Company’s equity investments are reviewed for impairment each reporting period. If the assessment indicates that the impairment is other than temporary, a loss is recognized resulting in the equity investment being written down to its estimated fair value. See Note 11 of the Consolidated Financial Statements, "Fair Value".</t>
  </si>
  <si>
    <t>Government Grants</t>
  </si>
  <si>
    <t>Grants are recognized when there is reasonable assurance that the grant will be received and that any conditions associated with the grant will be met. When grants are received related to Property, plant and equipment, the Company reduces the cost of the assets on the Consolidated Statements of Financial Position, resulting in lower depreciation expense over the life of the associated asset. Grants received related to expenses are reflected as a reduction of the associated expense in the period in which the expense is incurred.</t>
  </si>
  <si>
    <t>DTE Energy Foundation</t>
  </si>
  <si>
    <t>Charitable contributions to the DTE Energy Foundation were $25 million, $18 million and $21 million for the years ended December 31, 2014, 2013 and 2012, respectively. The DTE Energy Foundation is a non-consolidated not-for-profit private foundation, the purpose of which is to contribute to and assist charitable organizations.</t>
  </si>
  <si>
    <t>Other Accounting Policies</t>
  </si>
  <si>
    <t>See the following notes for other accounting policies impacting the Company’s Consolidated Financial Statements:</t>
  </si>
  <si>
    <t>Note</t>
  </si>
  <si>
    <t>Title</t>
  </si>
  <si>
    <t>Asset Retirement Obligations</t>
  </si>
  <si>
    <t>Regulatory Matters</t>
  </si>
  <si>
    <t>Income Taxes</t>
  </si>
  <si>
    <t>Fair Value</t>
  </si>
  <si>
    <t>Financial and Other Derivative Instruments</t>
  </si>
  <si>
    <t>Stock-Based Compensation</t>
  </si>
  <si>
    <t>Accounting Pronouncements (Notes)</t>
  </si>
  <si>
    <t>New Accounting Pronouncements and Changes in Accounting Principles [Abstract]</t>
  </si>
  <si>
    <t>New Accounting Pronouncements</t>
  </si>
  <si>
    <t xml:space="preserve">NEW ACCOUNTING PRONOUNCEMENTS </t>
  </si>
  <si>
    <r>
      <t xml:space="preserve">In May 2014, the FASB issued Accounting Standards Update (ASU) No. 2014-09, </t>
    </r>
    <r>
      <rPr>
        <i/>
        <sz val="10"/>
        <color theme="1"/>
        <rFont val="Inherit"/>
      </rPr>
      <t>Revenue from Contracts with Customers.</t>
    </r>
    <r>
      <rPr>
        <sz val="10"/>
        <color theme="1"/>
        <rFont val="Inherit"/>
      </rPr>
      <t xml:space="preserve"> The objectives of this ASU are to improve upon revenue recognition requirements by providing a single comprehensive model to determine the measurement of revenue and timing of recognition. The core principle is that an entity will recognize revenue to depict the transfer of goods or services to customers at an amount that the entity expects to be entitled to in exchange for those goods or services. This ASU also requires expanded qualitative and quantitative disclosures regarding the nature, amount, timing, and uncertainty of revenues and cash flows arising from contracts with customers. The revenue standard is effective for the first interim period within annual reporting periods beginning after December 15, 2016 and is to be applied retrospectively. Early adoption is not permitted. The Company is currently assessing the impact of this ASU on its Consolidated Financial Statements.</t>
    </r>
  </si>
  <si>
    <t>Discontinued Operations (Notes)</t>
  </si>
  <si>
    <t>Discontinued Operations and Disposal Groups [Abstract]</t>
  </si>
  <si>
    <t>Discontinued Operations</t>
  </si>
  <si>
    <t xml:space="preserve">DISCONTINUED OPERATIONS </t>
  </si>
  <si>
    <t>Sale of Unconventional Gas Production Business</t>
  </si>
  <si>
    <t>In December 2012, the Company sold its 100% equity interest in its Unconventional Gas Production business which consisted of gas and oil production assets in the western Barnett and Marble Falls shale areas of Texas. The sale resulted in gross proceeds of approximately $255 million, which resulted in a pre-tax loss of approximately $83 million ($55 million after tax). The activity of the discontinued business is shown below. The amounts exclude general corporate overhead costs, and related tax effects, and no portion of corporate interest costs were allocated to discontinued operations.</t>
  </si>
  <si>
    <t>Asset (gains) losses, net</t>
  </si>
  <si>
    <t>Operating Loss</t>
  </si>
  <si>
    <t>(79</t>
  </si>
  <si>
    <t>Loss Before Income Taxes</t>
  </si>
  <si>
    <t>(85</t>
  </si>
  <si>
    <t>Income Tax Benefit</t>
  </si>
  <si>
    <t>(29</t>
  </si>
  <si>
    <t>Net Loss Attributable to DTE Energy Company</t>
  </si>
  <si>
    <t>(56</t>
  </si>
  <si>
    <t>Property, Plant and Equipment (Notes)</t>
  </si>
  <si>
    <t>Property, Plant and Equipment [Abstract]</t>
  </si>
  <si>
    <t>Property, Plant and Equipment</t>
  </si>
  <si>
    <t xml:space="preserve">PROPERTY, PLANT AND EQUIPMENT </t>
  </si>
  <si>
    <t>Summary of property by classification as of December 31:</t>
  </si>
  <si>
    <t>DTE Electric</t>
  </si>
  <si>
    <t>Generation</t>
  </si>
  <si>
    <t>Distribution</t>
  </si>
  <si>
    <t>Total DTE Electric</t>
  </si>
  <si>
    <t>DTE Gas</t>
  </si>
  <si>
    <t>Storage</t>
  </si>
  <si>
    <t>Total DTE Gas</t>
  </si>
  <si>
    <t>Non-utility and other</t>
  </si>
  <si>
    <t>Less Accumulated Depreciation, Depletion and Amortization</t>
  </si>
  <si>
    <t>(4,149</t>
  </si>
  <si>
    <t>(4,004</t>
  </si>
  <si>
    <t>(3,067</t>
  </si>
  <si>
    <t>(2,947</t>
  </si>
  <si>
    <t>(7,216</t>
  </si>
  <si>
    <t>(6,951</t>
  </si>
  <si>
    <t>(1,130</t>
  </si>
  <si>
    <t>(1,129</t>
  </si>
  <si>
    <t>(142</t>
  </si>
  <si>
    <t>(138</t>
  </si>
  <si>
    <t>(363</t>
  </si>
  <si>
    <t>(338</t>
  </si>
  <si>
    <t>(1,635</t>
  </si>
  <si>
    <t>(1,605</t>
  </si>
  <si>
    <t>(867</t>
  </si>
  <si>
    <t>(767</t>
  </si>
  <si>
    <t>(9,718</t>
  </si>
  <si>
    <t>(9,323</t>
  </si>
  <si>
    <t>Net Property, Plant and Equipment</t>
  </si>
  <si>
    <t>AFUDC and interest capitalized was approximately $37 million and $33 million for the years ended December 31, 2014 and 2013, respectively.</t>
  </si>
  <si>
    <t>The composite depreciation rate for DTE Electric was approximately 3.4% in 2014 and 2013 and 3.3% in 2012. The composite depreciation rate for DTE Gas was 2.4% in 2014, 2013 and 2012. The average estimated useful life for each major class of utility property, plant and equipment as of December 31, 2014 follows:</t>
  </si>
  <si>
    <t>Estimated Useful Lives in Years</t>
  </si>
  <si>
    <t>Utility</t>
  </si>
  <si>
    <t>Electric</t>
  </si>
  <si>
    <t>N/A</t>
  </si>
  <si>
    <t>Gas</t>
  </si>
  <si>
    <t>The estimated useful lives for major classes of non-utility assets and facilities range from 3 to 55 years.</t>
  </si>
  <si>
    <t>Capitalized software costs are classified as Property, plant and equipment and the related amortization is included in Accumulated depreciation, depletion and amortization on the Consolidated Statements of Financial Position. The Company capitalizes the costs associated with computer software it develops or obtains for use in its business. The Company amortizes capitalized software costs on a straight-line basis over the expected period of benefit, ranging from 3 to 15 years.</t>
  </si>
  <si>
    <t>Capitalized software costs amortization expense was $77 million in 2014, $71 million in 2013 and $68 million in 2012. The gross carrying amount and accumulated amortization of capitalized software costs at December 31, 2014 were $668 million and $335 million, respectively. The gross carrying amount and accumulated amortization of capitalized software costs at December 31, 2013 were $611 million and $323 million, respectively.</t>
  </si>
  <si>
    <t>Gross property under capital leases was $35 million at December 31, 2014 and 2013. Accumulated amortization of property under capital leases was $27 million and $21 million at December 31, 2014 and 2013, respectively.</t>
  </si>
  <si>
    <t>Jointly Owned Utility Plant (Notes)</t>
  </si>
  <si>
    <t>Jointly Owned Utility Plant, Net Ownership Amount [Abstract]</t>
  </si>
  <si>
    <t>Jointly Owned Utility Plant</t>
  </si>
  <si>
    <t xml:space="preserve">JOINTLY OWNED UTILITY PLANT </t>
  </si>
  <si>
    <t>DTE Electric has joint ownership interest in two power plants, Belle River and Ludington Hydroelectric Pumped Storage. DTE Electric’s share of direct expenses of the jointly owned plants are included in Fuel, purchased power and gas and Operation and maintenance expenses in the Consolidated Statements of Operations. Ownership information of the two utility plants as of December 31, 2014 was as follows:</t>
  </si>
  <si>
    <t>Belle River</t>
  </si>
  <si>
    <t>Ludington</t>
  </si>
  <si>
    <t>Hydroelectric</t>
  </si>
  <si>
    <t>Pumped Storage</t>
  </si>
  <si>
    <t>In-service date</t>
  </si>
  <si>
    <t>1984-1985</t>
  </si>
  <si>
    <t>Total plant capacity</t>
  </si>
  <si>
    <t> MW</t>
  </si>
  <si>
    <t>Ownership interest</t>
  </si>
  <si>
    <t>(a)</t>
  </si>
  <si>
    <t>%</t>
  </si>
  <si>
    <t>Investment in property, plant and equipment (in millions)</t>
  </si>
  <si>
    <t>Accumulated depreciation (in millions)</t>
  </si>
  <si>
    <t>_______________________________________</t>
  </si>
  <si>
    <t>DTE Electric's ownership interest is 63% in Unit No. 1, 81% of the facilities applicable to Belle River used jointly by the Belle River and St. Clair Power Plants and 75% in common facilities used at Unit No. 2.</t>
  </si>
  <si>
    <t>The Michigan Public Power Agency (MPPA) has an ownership interest in Belle River Unit No. 1 and other related facilities. The MPPA is entitled to 19% of the total capacity and energy of the plant and is responsible for the same percentage of the plant’s operation, maintenance and capital improvement costs.</t>
  </si>
  <si>
    <t>Ludington Hydroelectric Pumped Storage</t>
  </si>
  <si>
    <t>Consumers Energy Company has an ownership interest in the Ludington Hydroelectric Pumped Storage Plant. Consumers Energy is entitled to 51% of the total capacity and energy of the plant and is responsible for the same percentage of the plant’s operation, maintenance and capital improvement costs.</t>
  </si>
  <si>
    <t>Asset Retirement Obligations (Notes)</t>
  </si>
  <si>
    <t>Asset Retirement Obligation Disclosure [Abstract]</t>
  </si>
  <si>
    <t xml:space="preserve">ASSET RETIREMENT OBLIGATIONS </t>
  </si>
  <si>
    <t>The Company has a legal retirement obligation for the decommissioning costs for its Fermi 1 and Fermi 2 nuclear plants, dismantlement of facilities located on leased property and various other operations. The Company has conditional retirement obligations for gas pipelines, asbestos and PCB removal at certain of its power plants and various distribution equipment. The Company recognizes such obligations as liabilities at fair market value when they are incurred, which generally is at the time the associated assets are placed in service. Fair value is measured using expected future cash outflows discounted at our credit-adjusted risk-free rate. In its regulated operations, the Company recognizes regulatory assets or liabilities for timing differences in expense recognition for legal asset retirement costs that are currently recovered in rates.</t>
  </si>
  <si>
    <t>If a reasonable estimate of fair value cannot be made in the period in which the retirement obligation is incurred, such as for assets with indeterminate lives, the liability is recognized when a reasonable estimate of fair value can be made. Natural gas storage system assets, substations, manholes and certain other distribution assets have an indeterminate life. Therefore, no liability has been recorded for these assets.</t>
  </si>
  <si>
    <t>A reconciliation of the asset retirement obligations for 2014 follows:</t>
  </si>
  <si>
    <t>Asset retirement obligations at December 31, 2013</t>
  </si>
  <si>
    <t>Accretion</t>
  </si>
  <si>
    <t>Liabilities incurred</t>
  </si>
  <si>
    <t>Liabilities settled</t>
  </si>
  <si>
    <t>(12</t>
  </si>
  <si>
    <t>Revision in estimated cash flows</t>
  </si>
  <si>
    <t>Asset retirement obligations at December 31, 2014</t>
  </si>
  <si>
    <t>Approximately $1.7 billion of the asset retirement obligations represent nuclear decommissioning liabilities that are funded through a surcharge to electric customers over the life of the Fermi 2 nuclear plant. The NRC has jurisdiction over the decommissioning of nuclear power plants and requires minimum decommissioning funding based upon a formula. The MPSC and FERC regulate the recovery of costs of decommissioning nuclear power plants and both require the use of external trust funds to finance the decommissioning of Fermi 2. Rates approved by the MPSC provide for the recovery of decommissioning costs of Fermi 2 and the disposal of low-level radioactive waste. DTE Electric is continuing to fund FERC jurisdictional amounts for decommissioning even though explicit provisions are not included in FERC rates. The Company believes the MPSC and FERC collections will be adequate to fund the estimated cost of decommissioning. The decommissioning assets, anticipated earnings thereon and future revenues from decommissioning collections will be used to decommission Fermi 2. The Company expects the liabilities to be reduced to zero at the conclusion of the decommissioning activities. If amounts remain in the trust funds for Fermi 2 following the completion of the decommissioning activities, those amounts will be disbursed based on rulings by the MPSC and FERC.</t>
  </si>
  <si>
    <t>A portion of the funds recovered through the Fermi 2 decommissioning surcharge and deposited in external trust accounts is designated for the removal of non-radioactive assets and returning the site to greenfield. This removal and greenfielding is not considered a legal liability. Therefore, it is not included in the asset retirement obligation, but is reflected as the Nuclear decommissioning liability. The decommissioning of Fermi 1 is funded by DTE Electric. Contributions to the Fermi 1 trust are discretionary. For additional discussion of Nuclear decommissioning trust fund assets see Note 11 to the Consolidated Financial Statements, "Fair Value".</t>
  </si>
  <si>
    <t>Regulatory Matters (Notes)</t>
  </si>
  <si>
    <t>Regulatory Assets and Liabilities Disclosure [Abstract]</t>
  </si>
  <si>
    <t xml:space="preserve">REGULATORY MATTERS </t>
  </si>
  <si>
    <t>Regulation</t>
  </si>
  <si>
    <t>DTE Electric and DTE Gas are subject to the regulatory jurisdiction of the MPSC, which issues orders pertaining to rates, recovery of certain costs, including the costs of generating facilities and regulatory assets, conditions of service, accounting and operating-related matters. DTE Electric is also regulated by the FERC with respect to financing authorization and wholesale electric activities. Regulation results in differences in the application of generally accepted accounting principles between regulated and non-regulated businesses.</t>
  </si>
  <si>
    <t>The Company is unable to predict the outcome of the unresolved regulatory matters discussed herein. Resolution of these matters is dependent upon future MPSC orders and appeals, which may materially impact the financial position, results of operations and cash flows of the Company.</t>
  </si>
  <si>
    <t>Regulatory Assets and Liabilities</t>
  </si>
  <si>
    <t>DTE Electric and DTE Gas are required to record regulatory assets and liabilities for certain transactions that would have been treated as revenue or expense in non-regulated businesses. Continued applicability of regulatory accounting treatment requires that rates be designed to recover specific costs of providing regulated services and be charged to and collected from customers. Future regulatory changes or changes in the competitive environment could result in the discontinuance of this accounting treatment for regulatory assets and liabilities for some or all of our businesses and may require the write-off of the portion of any regulatory asset or liability that was no longer probable of recovery through regulated rates. Management believes that currently available facts support the continued use of regulatory assets and liabilities and that all regulatory assets and liabilities are recoverable or refundable in the current regulatory environment.</t>
  </si>
  <si>
    <t>The following are balances and a brief description of the regulatory assets and liabilities at December 31:</t>
  </si>
  <si>
    <t>Assets</t>
  </si>
  <si>
    <t>Recoverable pension and other postretirement costs:</t>
  </si>
  <si>
    <t>Pension</t>
  </si>
  <si>
    <t>Other postretirement costs</t>
  </si>
  <si>
    <t>Asset retirement obligation</t>
  </si>
  <si>
    <t>Recoverable Michigan income taxes</t>
  </si>
  <si>
    <t>Unamortized loss on reacquired debt</t>
  </si>
  <si>
    <t>Other recoverable income taxes</t>
  </si>
  <si>
    <t>Accrued PSCR/GCR revenue</t>
  </si>
  <si>
    <t>Deferred environmental costs</t>
  </si>
  <si>
    <t>Cost to achieve Performance Excellence Process</t>
  </si>
  <si>
    <t>Recoverable income taxes related to securitized regulatory assets</t>
  </si>
  <si>
    <t>Removal costs asset</t>
  </si>
  <si>
    <t>Transitional Reconciliation Mechanism</t>
  </si>
  <si>
    <t>Less amount included in current assets</t>
  </si>
  <si>
    <t>(76</t>
  </si>
  <si>
    <t>Liabilities</t>
  </si>
  <si>
    <t>Removal costs liability</t>
  </si>
  <si>
    <t>Renewable energy</t>
  </si>
  <si>
    <t>Over recovery of Securitization</t>
  </si>
  <si>
    <t>Refundable revenue decoupling/deferred gain</t>
  </si>
  <si>
    <t>Negative pension offset</t>
  </si>
  <si>
    <t>Refundable income taxes</t>
  </si>
  <si>
    <t>Energy optimization</t>
  </si>
  <si>
    <t>Fermi 2 refueling outage</t>
  </si>
  <si>
    <t>Refundable other postretirement costs</t>
  </si>
  <si>
    <t>Accrued PSCR/GCR refund</t>
  </si>
  <si>
    <t>Less amount included current liabilities</t>
  </si>
  <si>
    <t>(153</t>
  </si>
  <si>
    <t>(302</t>
  </si>
  <si>
    <t>As noted below, certain regulatory assets for which costs have been incurred have been included (or are expected to be included, for costs incurred subsequent to the most recently approved rate case) in DTE Electric's or DTE Gas’s rate base, thereby providing a return on invested costs (except as noted). Certain other regulatory assets are not included in rate base but accrue recoverable carrying charges until surcharges to collect the assets are billed. Certain regulatory assets do not result from cash expenditures and therefore do not represent investments included in rate base or have offsetting liabilities that reduce rate base.</t>
  </si>
  <si>
    <r>
      <t>Recoverable pension and other postretirement costs</t>
    </r>
    <r>
      <rPr>
        <sz val="10"/>
        <color theme="1"/>
        <rFont val="Inherit"/>
      </rPr>
      <t xml:space="preserve"> — Accounting rules for pension and other postretirement benefit costs require, among other things, the recognition in other comprehensive income of the actuarial gains or losses and the prior service costs that arise during the period but that are not immediately recognized as components of net periodic benefit costs. DTE Electric and DTE Gas record the impact of actuarial gains or losses and prior service costs as a regulatory asset since the traditional rate setting process allows for the recovery of pension and other postretirement costs. The asset will reverse as the deferred items are amortized and recognized as components of net periodic benefit costs. </t>
    </r>
    <r>
      <rPr>
        <sz val="9"/>
        <color theme="1"/>
        <rFont val="Inherit"/>
      </rPr>
      <t>(a)</t>
    </r>
  </si>
  <si>
    <r>
      <t>Asset retirement obligation</t>
    </r>
    <r>
      <rPr>
        <sz val="10"/>
        <color theme="1"/>
        <rFont val="Inherit"/>
      </rPr>
      <t xml:space="preserve"> — This obligation is primarily for Fermi 2 decommissioning costs. The asset captures the timing differences between expense recognition and current recovery in rates and will reverse over the remaining life of the related plant. </t>
    </r>
    <r>
      <rPr>
        <sz val="9"/>
        <color theme="1"/>
        <rFont val="Inherit"/>
      </rPr>
      <t>(a)</t>
    </r>
  </si>
  <si>
    <r>
      <t>Recoverable Michigan income taxes</t>
    </r>
    <r>
      <rPr>
        <sz val="10"/>
        <color theme="1"/>
        <rFont val="Inherit"/>
      </rPr>
      <t xml:space="preserve"> </t>
    </r>
    <r>
      <rPr>
        <i/>
        <sz val="10"/>
        <color theme="1"/>
        <rFont val="Inherit"/>
      </rPr>
      <t xml:space="preserve">— </t>
    </r>
    <r>
      <rPr>
        <sz val="10"/>
        <color theme="1"/>
        <rFont val="Inherit"/>
      </rPr>
      <t xml:space="preserve">In July 2007, the MBT was enacted by the State of Michigan. State deferred tax liabilities were established for the Company’s utilities, and offsetting regulatory assets were recorded as the impacts of the deferred tax liabilities will be reflected in rates as the related taxable temporary differences reverse and flow through current income tax expense. In May 2011, the MBT was repealed and the MCIT was enacted. The regulatory asset was remeasured to reflect the impact of the MCIT tax rate. </t>
    </r>
    <r>
      <rPr>
        <sz val="9"/>
        <color theme="1"/>
        <rFont val="Inherit"/>
      </rPr>
      <t>(a)</t>
    </r>
  </si>
  <si>
    <r>
      <t>Unamortized loss on reacquired debt</t>
    </r>
    <r>
      <rPr>
        <sz val="10"/>
        <color theme="1"/>
        <rFont val="Inherit"/>
      </rPr>
      <t xml:space="preserve"> — The unamortized discount, premium and expense related to debt redeemed with a refinancing are deferred, amortized and recovered over the life of the replacement issue.</t>
    </r>
  </si>
  <si>
    <r>
      <t>Other recoverable income taxes</t>
    </r>
    <r>
      <rPr>
        <sz val="10"/>
        <color theme="1"/>
        <rFont val="Inherit"/>
      </rPr>
      <t xml:space="preserve"> — Income taxes receivable from DTE Electric’s customers representing the difference in property-related deferred income taxes and amounts previously reflected in DTE Electric’s rates. This asset will reverse over the remaining life of the related plant. </t>
    </r>
    <r>
      <rPr>
        <sz val="9"/>
        <color theme="1"/>
        <rFont val="Inherit"/>
      </rPr>
      <t>(a)</t>
    </r>
  </si>
  <si>
    <r>
      <t>Accrued PSCR/GCR revenue</t>
    </r>
    <r>
      <rPr>
        <sz val="10"/>
        <color theme="1"/>
        <rFont val="Inherit"/>
      </rPr>
      <t xml:space="preserve"> — Receivable for the temporary under-recovery of and carrying costs on fuel and purchased power costs incurred by DTE Electric which are recoverable through the PSCR mechanism and temporary under-recovery of and carrying costs on gas costs incurred by DTE Gas which are recoverable through the GCR mechanism.</t>
    </r>
  </si>
  <si>
    <r>
      <t>Deferred environmental costs</t>
    </r>
    <r>
      <rPr>
        <sz val="10"/>
        <color theme="1"/>
        <rFont val="Inherit"/>
      </rPr>
      <t xml:space="preserve"> — The MPSC approved the deferral of investigation and remediation costs associated with DTE Gas's former MGP sites. Amortization of deferred costs is over a ten-year period beginning in the year after costs were incurred, with recovery (net of any insurance proceeds) through base rate filings. (a)</t>
    </r>
  </si>
  <si>
    <r>
      <t>Cost to achieve Performance Excellence Process (PEP)</t>
    </r>
    <r>
      <rPr>
        <sz val="10"/>
        <color theme="1"/>
        <rFont val="Inherit"/>
      </rPr>
      <t xml:space="preserve"> — The MPSC authorized the deferral of costs to implement the PEP. These costs consist of employee severance, project management and consultant support. These costs are amortized over a ten-year period beginning with the year subsequent to the year the costs were deferred.</t>
    </r>
  </si>
  <si>
    <r>
      <t>Recoverable income taxes related to securitized regulatory assets</t>
    </r>
    <r>
      <rPr>
        <sz val="10"/>
        <color theme="1"/>
        <rFont val="Inherit"/>
      </rPr>
      <t xml:space="preserve"> — Receivable for the recovery of income taxes to be paid on the non-bypassable securitization bond surcharge. A non-bypassable securitization tax surcharge, which ended in December 2014, was in place to recover the income tax over a fourteen-year period. (a)</t>
    </r>
  </si>
  <si>
    <r>
      <t>Removal costs asset</t>
    </r>
    <r>
      <rPr>
        <sz val="10"/>
        <color theme="1"/>
        <rFont val="Inherit"/>
      </rPr>
      <t xml:space="preserve"> — Receivable for the recovery of asset removal expenditures in excess of amounts collected from customers. </t>
    </r>
  </si>
  <si>
    <r>
      <t xml:space="preserve">Transitional Reconciliation Mechanism </t>
    </r>
    <r>
      <rPr>
        <sz val="10"/>
        <color theme="1"/>
        <rFont val="Inherit"/>
      </rPr>
      <t>(</t>
    </r>
    <r>
      <rPr>
        <i/>
        <sz val="10"/>
        <color theme="1"/>
        <rFont val="Inherit"/>
      </rPr>
      <t>TRM)</t>
    </r>
    <r>
      <rPr>
        <sz val="10"/>
        <color theme="1"/>
        <rFont val="Inherit"/>
      </rPr>
      <t xml:space="preserve"> — The MPSC approved the recovery of the deferred net incremental revenue requirement associated with the transition of PLD customers to DTE Electric's distribution system, effective July 1, 2014. Annual reconciliations will be filed and surcharges will be implemented to recover approved amounts. (a)</t>
    </r>
  </si>
  <si>
    <r>
      <t>Securitized regulatory assets</t>
    </r>
    <r>
      <rPr>
        <sz val="10"/>
        <color theme="1"/>
        <rFont val="Inherit"/>
      </rPr>
      <t xml:space="preserve"> — The net book balance of the Fermi 2 nuclear plant was written off in 1998 and an equivalent regulatory asset was established. In 2001, the Fermi 2 regulatory asset and certain other regulatory assets were securitized pursuant to PA 142 and an MPSC order. A non-bypassable securitization bond surcharge, which ended in December 2014, was in place to recover the securitized regulatory asset over a fourteen-year period.</t>
    </r>
  </si>
  <si>
    <t>_________________________________</t>
  </si>
  <si>
    <t>Regulatory assets not earning a return or accruing carrying charges.</t>
  </si>
  <si>
    <r>
      <t>Removal costs liability</t>
    </r>
    <r>
      <rPr>
        <sz val="10"/>
        <color theme="1"/>
        <rFont val="Inherit"/>
      </rPr>
      <t xml:space="preserve"> — The amount collected from customers for the funding of future asset removal activities.</t>
    </r>
  </si>
  <si>
    <r>
      <t>Renewable energy —</t>
    </r>
    <r>
      <rPr>
        <sz val="10"/>
        <color theme="1"/>
        <rFont val="Inherit"/>
      </rPr>
      <t xml:space="preserve"> Amounts collected in rates in excess of renewable energy expenditures.</t>
    </r>
  </si>
  <si>
    <r>
      <t>Over recovery of Securitization</t>
    </r>
    <r>
      <rPr>
        <sz val="10"/>
        <color theme="1"/>
        <rFont val="Inherit"/>
      </rPr>
      <t xml:space="preserve"> — Over recovery of securitization bond expenses.</t>
    </r>
  </si>
  <si>
    <r>
      <t>Refundable revenue decoupling / deferred gain —</t>
    </r>
    <r>
      <rPr>
        <sz val="10"/>
        <color theme="1"/>
        <rFont val="Inherit"/>
      </rPr>
      <t xml:space="preserve"> Amounts were originally accrued as refundable to DTE Electric customers for the change in revenue resulting from the difference between actual average sales per customer compared to the base level of average sales per customer established by the MPSC. In 2012, the MCOA issued a decision reversing the MPSC's decision to authorize a RDM for DTE Electric. The revenue decoupling liability was reversed and, after receiving an order from the MPSC to defer the resulting gain for future amortization, DTE Electric created a regulatory liability representing its obligation to refund the gain. The deferred gain is being amortized into earnings in 2014 and 2015.</t>
    </r>
  </si>
  <si>
    <r>
      <t>Negative pension offset —</t>
    </r>
    <r>
      <rPr>
        <sz val="10"/>
        <color theme="1"/>
        <rFont val="Inherit"/>
      </rPr>
      <t xml:space="preserve"> DTE Gas's negative pension costs are not included as a reduction to its authorized rates; therefore, the Company is accruing a regulatory liability to eliminate the impact on earnings of the negative pension expense accrued. This regulatory liability will reverse to the extent DTE Gas’s pension expense is positive in future years.</t>
    </r>
  </si>
  <si>
    <r>
      <t>Refundable income taxes</t>
    </r>
    <r>
      <rPr>
        <sz val="10"/>
        <color theme="1"/>
        <rFont val="Inherit"/>
      </rPr>
      <t xml:space="preserve"> — Income taxes refundable to DTE Gas’s customers representing the difference in property-related deferred income taxes payable and amounts recognized pursuant to MPSC authorization.</t>
    </r>
  </si>
  <si>
    <r>
      <t xml:space="preserve">Energy optimization (EO) </t>
    </r>
    <r>
      <rPr>
        <sz val="10"/>
        <color theme="1"/>
        <rFont val="Inherit"/>
      </rPr>
      <t>— Amounts collected in rates in excess of energy optimization expenditures.</t>
    </r>
  </si>
  <si>
    <r>
      <t>Fermi 2 refueling outage</t>
    </r>
    <r>
      <rPr>
        <sz val="10"/>
        <color theme="1"/>
        <rFont val="Inherit"/>
      </rPr>
      <t xml:space="preserve"> — Accrued liability for refueling outage at Fermi 2 pursuant to MPSC authorization.</t>
    </r>
  </si>
  <si>
    <r>
      <t xml:space="preserve">Refundable other postretirement costs </t>
    </r>
    <r>
      <rPr>
        <sz val="10"/>
        <color theme="1"/>
        <rFont val="Inherit"/>
      </rPr>
      <t>— Accounting rules for other postretirement benefit costs require, among other things, the recognition in other comprehensive income of the actuarial gains or losses and the prior service costs or credits that arise during the period but that are not immediately recognized as components of net periodic benefit costs. DTE Electric and DTE Gas record the favorable impact of actuarial gains or losses and prior service credits as a regulatory liability since the impact will reduce expense in a future rate setting process as the deferred items are recognized as a component of net periodic benefit costs.</t>
    </r>
  </si>
  <si>
    <r>
      <t>Accrued PSCR/GCR refund</t>
    </r>
    <r>
      <rPr>
        <sz val="10"/>
        <color theme="1"/>
        <rFont val="Inherit"/>
      </rPr>
      <t xml:space="preserve"> — Liability for the temporary over-recovery of and a return on power supply costs and transmission costs incurred by DTE Electric which are recoverable through the PSCR mechanism and temporary over-recovery of and a return on gas costs incurred by DTE Gas which are recoverable through the GCR mechanism.</t>
    </r>
  </si>
  <si>
    <t>2014 Electric Rate Case Filing</t>
  </si>
  <si>
    <t>DTE Electric filed a rate case with the MPSC on December 19, 2014 requesting an increase in base rates of $370 million based on a projected twelve-month period ending June 30, 2016. The requested increase in base rates is due primarily to an increase in net plant resulting from infrastructure investments, plant acquisitions, environmental compliance and reliability improvement projects. The rate filing also included projected changes in sales, working capital, operation and maintenance expenses, return on equity and capital structure. New rates could be self-implemented in July 2015, with a final order expected in December 2015.</t>
  </si>
  <si>
    <r>
      <t xml:space="preserve">2010 Electric Rate Case Filing </t>
    </r>
    <r>
      <rPr>
        <sz val="10"/>
        <color theme="1"/>
        <rFont val="Inherit"/>
      </rPr>
      <t>-</t>
    </r>
    <r>
      <rPr>
        <b/>
        <i/>
        <sz val="10"/>
        <color theme="1"/>
        <rFont val="Inherit"/>
      </rPr>
      <t xml:space="preserve"> Court of Appeals Decision</t>
    </r>
  </si>
  <si>
    <t>In July 2013, the MCOA issued a decision relating to an appeal of the October 2011 MPSC order in DTE Electric's October 2010 rate case filing. The MCOA found that the record of evidence in the 2010 rate case order was insufficient to support the MPSC's authorization to recover costs for the AMI program and remanded this matter to the MPSC. The MPSC had approved an approximately $11 million rate increase related to the AMI program in the October 2011 order. DTE Electric is currently operating its AMI program pursuant to the MPSC's approval set forth in the October 2011 order. In August 2013, the MPSC reopened the 2010 electric rate case for the limited purpose of addressing the MCOA's opinion on AMI. On November 6, 2014, the MPSC issued an order affirming the recovery of costs associated with the AMI program.</t>
  </si>
  <si>
    <t>Customer360 Accounting Authority</t>
  </si>
  <si>
    <t>In July 2014, DTE Electric filed an application for accounting authority to defer certain costs associated with implementing Customer360, which is an integrated software application that enables improved interface among customer service, billing, meter reading, credit and collections, device management, account management, and retail access. The estimated implementation cost of Customer360 is approximately $215 million and DTE Electric proposed an amortization period of 15 years. On September 26, 2014, the MPSC approved the accounting request.</t>
  </si>
  <si>
    <t>Refundable Revenue Decoupling / Deferred Gain Amortization</t>
  </si>
  <si>
    <t>In September 2012, the MPSC approved DTE Electric's accounting application to defer for future amortization the gain resulting from the reversal of the Company's $127 million regulatory liability associated with the operation of the RDM. The approved application provided for the amortization of the regulatory liability to income, at a monthly rate of approximately $10.6 million, beginning January 2014. On April 1, 2014, the MPSC approved DTE Electric's accounting application to suspend the amortization of the RDM regulatory liability as of June 30, 2014 and to complete the amortization over the period January 2015 to June 2015. If DTE Electric's base rates are increased prior to July 1, 2015, the Company will cease amortization and refund to customers the remaining unamortized balance of the regulatory liability.</t>
  </si>
  <si>
    <t>Transition of PLD Customers to DTE Electric's Distribution System</t>
  </si>
  <si>
    <t>On July 19, 2013, DTE Electric filed its TRM application proposing a transitional tariff option for certain former PLD customers and a modified line extension provision. The application also proposed a recovery mechanism for the deferred net incremental revenue requirement associated with the transition. The net incremental revenue requirement includes costs to install meters and attach customers; system and customer facility upgrades and repairs; and the difference between DTE Electric's tariff rates and any transitional rates approved in the future. On May 13, 2014, the MPSC approved the TRM as requested and also ordered DTE Electric to include in the TRM the PLD transmission delivery service costs incurred while DTE Electric is temporarily relying upon PLD to operate and maintain PLD's system during the system conversion period. The meter installation phase of the transition was completed in June 2014. On July 1, 2014, former PLD customers became customers of DTE Electric.</t>
  </si>
  <si>
    <t>PSCR Proceedings</t>
  </si>
  <si>
    <t>The PSCR process is designed to allow DTE Electric to recover all of its power supply costs if incurred under reasonable and prudent policies and practices. DTE Electric's power supply costs include fuel and related transportation costs, purchased and net interchange power costs, nitrogen oxide and sulfur dioxide emission allowances costs, urea costs, transmission costs and MISO costs. The MPSC reviews these costs, policies and practices for prudence in annual plan and reconciliation filings.</t>
  </si>
  <si>
    <r>
      <t>2012 PSCR Year</t>
    </r>
    <r>
      <rPr>
        <sz val="10"/>
        <color theme="1"/>
        <rFont val="Inherit"/>
      </rPr>
      <t xml:space="preserve"> — In March 2013, DTE Electric filed the 2012 PSCR reconciliation calculating a net under-recovery of approximately $87 million that includes an under-recovery of approximately $148 million for the 2011 PSCR year. The reconciliation includes purchased power costs related to the manual shutdown of our Fermi 2 nuclear power plant in June 2012 caused by the failure of one of the plant's two non-safety related feed-water pumps. The plant was restarted on July 30, 2012, which restored production to approximately 68% of full capacity. In September 2013, the repair to the plant was completed and production was returned to full capacity. DTE Electric was able to purchase sufficient power from MISO to continue to provide uninterrupted service to our customers. Certain intervenors in the reconciliation case have challenged the recovery of up to $32 million of the Fermi 2 related purchased power costs. Resolution of this matter is expected in 2015.</t>
    </r>
  </si>
  <si>
    <t>DTE Gas Infrastructure Recovery Mechanism (IRM)</t>
  </si>
  <si>
    <t>In November 2014, DTE Gas filed an application with the MPSC for approval of an increased IRM surcharge to recover an additional $47 million of annual capital expenditures in 2016 and 2017 for its gas main renewal program. Resolution of this matter is anticipated in 2015.</t>
  </si>
  <si>
    <t>Income Taxes (Notes)</t>
  </si>
  <si>
    <t>Income Tax Disclosure [Abstract]</t>
  </si>
  <si>
    <t xml:space="preserve">INCOME TAXES </t>
  </si>
  <si>
    <t>Income Tax Summary</t>
  </si>
  <si>
    <t>The Company files a consolidated federal income tax return. Total income tax expense varied from the statutory federal income tax rate for the following reasons:</t>
  </si>
  <si>
    <t>Income before income taxes</t>
  </si>
  <si>
    <t>Income tax expense at 35% statutory rate</t>
  </si>
  <si>
    <t>Production tax credits</t>
  </si>
  <si>
    <t>(119</t>
  </si>
  <si>
    <t>(68</t>
  </si>
  <si>
    <t>(49</t>
  </si>
  <si>
    <t>Investment tax credits</t>
  </si>
  <si>
    <t>Depreciation</t>
  </si>
  <si>
    <t>AFUDC - Equity</t>
  </si>
  <si>
    <t>(7</t>
  </si>
  <si>
    <t>Employee Stock Ownership Plan dividends</t>
  </si>
  <si>
    <t>Domestic production activities deduction</t>
  </si>
  <si>
    <t>(14</t>
  </si>
  <si>
    <t>State and local income taxes, net of federal benefit</t>
  </si>
  <si>
    <t>Enactment of New York Corporate Income Tax Legislation, net of federal benefit</t>
  </si>
  <si>
    <t>Other, net</t>
  </si>
  <si>
    <t>(1</t>
  </si>
  <si>
    <t>Income tax expense</t>
  </si>
  <si>
    <t>Effective income tax rate</t>
  </si>
  <si>
    <t>Components of income tax expense were as follows:</t>
  </si>
  <si>
    <t>Current income tax expense (benefit)</t>
  </si>
  <si>
    <t>Federal</t>
  </si>
  <si>
    <t>(16</t>
  </si>
  <si>
    <t>State and other income tax</t>
  </si>
  <si>
    <t>Total current income taxes</t>
  </si>
  <si>
    <t>Deferred income tax expense</t>
  </si>
  <si>
    <t>Total deferred income taxes</t>
  </si>
  <si>
    <t>Total income taxes from continuing operations</t>
  </si>
  <si>
    <t>Discontinued operations</t>
  </si>
  <si>
    <t>Deferred tax assets and liabilities are recognized for the estimated future tax effect of temporary differences between the tax basis of assets or liabilities and the reported amounts in the financial statements. Deferred tax assets and liabilities are classified as current or noncurrent according to the classification of the related assets or liabilities. Deferred tax assets and liabilities not related to assets or liabilities are classified according to the expected reversal date of the temporary differences. Consistent with rate making treatment, deferred taxes are offset in the table below for temporary differences which have related regulatory assets and liabilities.</t>
  </si>
  <si>
    <t>Deferred tax assets (liabilities) were comprised of the following at December 31:</t>
  </si>
  <si>
    <t>(3,832</t>
  </si>
  <si>
    <t>(3,372</t>
  </si>
  <si>
    <t>(127</t>
  </si>
  <si>
    <t>Tax credit carry-forwards</t>
  </si>
  <si>
    <t>Pension and benefits</t>
  </si>
  <si>
    <t>(152</t>
  </si>
  <si>
    <t>(30</t>
  </si>
  <si>
    <t>State net operating loss and credit carry-forwards</t>
  </si>
  <si>
    <t>(92</t>
  </si>
  <si>
    <t>(3,670</t>
  </si>
  <si>
    <t>(3,312</t>
  </si>
  <si>
    <t>Less valuation allowance</t>
  </si>
  <si>
    <t>(31</t>
  </si>
  <si>
    <t>(37</t>
  </si>
  <si>
    <t>(3,701</t>
  </si>
  <si>
    <t>(3,349</t>
  </si>
  <si>
    <t>Current deferred income tax assets (liabilities)</t>
  </si>
  <si>
    <t>(28</t>
  </si>
  <si>
    <t>Long-term deferred income tax liabilities</t>
  </si>
  <si>
    <t>(3,776</t>
  </si>
  <si>
    <t>(3,321</t>
  </si>
  <si>
    <t>Deferred income tax assets</t>
  </si>
  <si>
    <t>Deferred income tax liabilities</t>
  </si>
  <si>
    <t>(4,562</t>
  </si>
  <si>
    <t>(4,283</t>
  </si>
  <si>
    <t>Tax credit carry forwards include $29 million of general business credits that expire through 2034 and $267 million of alternative minimum tax credits that may be carried forward indefinitely. The alternative minimum tax credits are production tax credits earned prior to 2006 but not utilized. The majority of these alternative minimum tax credits were generated from projects that had received a private letter ruling (PLR) from the IRS. These PLRs provide assurance as to the appropriateness of using these credits to offset taxable income, however, these tax credits are subject to IRS audit and adjustment.</t>
  </si>
  <si>
    <t>The above table excludes unamortized investment tax credits that are shown separately on the Consolidated Statements of Financial Position. Investment tax credits are deferred and amortized to income over the average life of the related property.</t>
  </si>
  <si>
    <t>The Company has state deferred tax assets related to net operating loss and credit carry-forwards of $39 million and $43 million at December 31, 2014 and 2013, respectively. The state net operating loss and credit carry-forwards expire from 2015 through 2034. The Company has recorded valuation allowances at December 31, 2014 and 2013 of approximately $31 million and $37 million, respectively, with respect to these deferred tax assets. In assessing the realizability of deferred tax assets, the Company considers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t>
  </si>
  <si>
    <t>Uncertain Tax Positions</t>
  </si>
  <si>
    <t>A reconciliation of the beginning and ending amount of unrecognized tax benefits is as follows:</t>
  </si>
  <si>
    <t>Balance at January 1</t>
  </si>
  <si>
    <t>Reductions for tax positions of prior years</t>
  </si>
  <si>
    <t>Additions for tax positions of current year</t>
  </si>
  <si>
    <t>Settlements</t>
  </si>
  <si>
    <t>Lapse of statute of limitations</t>
  </si>
  <si>
    <t>Balance at December 31</t>
  </si>
  <si>
    <t>The Company had $2 million of unrecognized tax benefits at December 31, 2014 and 2013, that, if recognized, would favorably impact its effective tax rate. During the next twelve months, it is reasonably possible that the statute of limitation will expire on various state tax returns. As a result, the Company believes that it is possible that there will be a decrease in unrecognized tax benefits of up to $6 million within the next twelve months.</t>
  </si>
  <si>
    <t>The Company recognizes interest and penalties pertaining to income taxes in Interest expense and Other expenses, respectively, on its Consolidated Statements of Operations. Accrued interest pertaining to income taxes totaled $1 million at December 31, 2014 and 2013. The Company had no accrued penalties pertaining to income taxes. The Company recognized interest expense (income) related to income taxes of a nominal amount in 2014 and 2013 and $(1) million in 2012.</t>
  </si>
  <si>
    <t>In 2014, the Company settled a federal tax audit for the 2012 tax year. The Company's federal income tax returns for 2013 and subsequent years remain subject to examination by the IRS. The Company's MBT and MCIT returns for the year 2008 and subsequent years remain subject to examination by the State of Michigan. The Company also files tax returns in numerous state and local jurisdictions with varying statutes of limitation.</t>
  </si>
  <si>
    <t>Earnings Per Share (Notes)</t>
  </si>
  <si>
    <t>Earnings Per Share [Abstract]</t>
  </si>
  <si>
    <t>Earnings Per Share</t>
  </si>
  <si>
    <t xml:space="preserve">EARNINGS PER SHARE </t>
  </si>
  <si>
    <t>The Company reports both basic and diluted earnings per share. The calculation of diluted earnings per share assumes the issuance of potentially dilutive common shares outstanding during the period from the exercise of stock options. A reconciliation of both calculations is presented in the following table as of December 31:</t>
  </si>
  <si>
    <t>(In millions, expect per share amounts)</t>
  </si>
  <si>
    <t>Basic Earnings per Share</t>
  </si>
  <si>
    <t>Net income attributable to DTE Energy Company</t>
  </si>
  <si>
    <t>Average number of common shares outstanding</t>
  </si>
  <si>
    <t>Weighted average net restricted shares outstanding</t>
  </si>
  <si>
    <t>Dividends declared — common shares</t>
  </si>
  <si>
    <t>Dividends declared — net restricted shares</t>
  </si>
  <si>
    <t>Total distributed earnings</t>
  </si>
  <si>
    <t>Net income less distributed earnings</t>
  </si>
  <si>
    <t>Distributed (dividends per common share)</t>
  </si>
  <si>
    <t>Undistributed</t>
  </si>
  <si>
    <t>Total Basic Earnings per Common Share</t>
  </si>
  <si>
    <t>Diluted Earnings per Share</t>
  </si>
  <si>
    <t>Average incremental shares from assumed exercise of options</t>
  </si>
  <si>
    <t>Common shares for dilutive calculation</t>
  </si>
  <si>
    <t>Total Diluted Earnings per Common Share</t>
  </si>
  <si>
    <t>Fair Value (Notes)</t>
  </si>
  <si>
    <t>Fair Value Disclosures [Abstract]</t>
  </si>
  <si>
    <t xml:space="preserve">FAIR VALUE </t>
  </si>
  <si>
    <t>Fair value is defined as the price that would be received to sell an asset or paid to transfer a liability in an orderly transaction between market participants at the measurement date in a principal or most advantageous market. Fair value is a market-based measurement that is determined based on inputs, which refer broadly to assumptions that market participants use in pricing assets or liabilities. These inputs can be readily observable, market corroborated or generally unobservable inputs. The Company makes certain assumptions it believes that market participants would use in pricing assets or liabilities, including assumptions about risk, and the risks inherent in the inputs to valuation techniques. Credit risk of the Company and its counterparties is incorporated in the valuation of assets and liabilities through the use of credit reserves, the impact of which was immaterial at December 31, 2014 and 2013. The Company believes it uses valuation techniques that maximize the use of observable market-based inputs and minimize the use of unobservable inputs.</t>
  </si>
  <si>
    <t>A fair value hierarchy has been established that prioritizes the inputs to valuation techniques used to measure fair value in three broad levels. The fair value hierarchy gives the highest priority to quoted prices (unadjusted) in active markets for identical assets or liabilities (Level 1) and the lowest priority to unobservable inputs (Level 3). In some cases, the inputs used to measure fair value might fall in different levels of the fair value hierarchy. All assets and liabilities are required to be classified in their entirety based on the lowest level of input that is significant to the fair value measurement in its entirety. Assessing the significance of a particular input may require judgment considering factors specific to the asset or liability, and may affect the valuation of the asset or liability and its placement within the fair value hierarchy. The Company classifies fair value balances based on the fair value hierarchy defined as follows:</t>
  </si>
  <si>
    <r>
      <t>Level 1</t>
    </r>
    <r>
      <rPr>
        <sz val="10"/>
        <color theme="1"/>
        <rFont val="Inherit"/>
      </rPr>
      <t xml:space="preserve"> — Consists of unadjusted quoted prices in active markets for identical assets or liabilities that the Company has the ability to access as of the reporting date.</t>
    </r>
  </si>
  <si>
    <r>
      <t>Level 2</t>
    </r>
    <r>
      <rPr>
        <sz val="10"/>
        <color theme="1"/>
        <rFont val="Inherit"/>
      </rPr>
      <t xml:space="preserve"> — Consists of inputs other than quoted prices included within Level 1 that are directly observable for the asset or liability or indirectly observable through corroboration with observable market data.</t>
    </r>
  </si>
  <si>
    <r>
      <t>Level 3</t>
    </r>
    <r>
      <rPr>
        <sz val="10"/>
        <color theme="1"/>
        <rFont val="Inherit"/>
      </rPr>
      <t xml:space="preserve"> — Consists of unobservable inputs for assets or liabilities whose fair value is estimated based on internally developed models or methodologies using inputs that are generally less readily observable and supported by little, if any, market activity at the measurement date. Unobservable inputs are developed based on the best available information and subject to cost-benefit constraints.</t>
    </r>
  </si>
  <si>
    <t>The following table presents assets and liabilities measured and recorded at fair value on a recurring basis as of December 31, 2014 and 2013:</t>
  </si>
  <si>
    <t>Level 1</t>
  </si>
  <si>
    <t>Level 2</t>
  </si>
  <si>
    <t>Level 3</t>
  </si>
  <si>
    <t>Netting (a)</t>
  </si>
  <si>
    <t>Net Balance</t>
  </si>
  <si>
    <t>Assets:</t>
  </si>
  <si>
    <t>Cash equivalents (b)</t>
  </si>
  <si>
    <t>Nuclear decommissioning trusts</t>
  </si>
  <si>
    <t>Other investments (c) (d)</t>
  </si>
  <si>
    <t>Derivative assets:</t>
  </si>
  <si>
    <t>Commodity Contracts:</t>
  </si>
  <si>
    <t>Natural Gas</t>
  </si>
  <si>
    <t>(681</t>
  </si>
  <si>
    <t>(382</t>
  </si>
  <si>
    <t>Electricity</t>
  </si>
  <si>
    <t>(280</t>
  </si>
  <si>
    <t>(291</t>
  </si>
  <si>
    <t>(42</t>
  </si>
  <si>
    <t>(34</t>
  </si>
  <si>
    <t>Other derivative contracts (e)</t>
  </si>
  <si>
    <t>(3</t>
  </si>
  <si>
    <t>Total derivative assets</t>
  </si>
  <si>
    <t>(1,006</t>
  </si>
  <si>
    <t>(707</t>
  </si>
  <si>
    <t>Liabilities:</t>
  </si>
  <si>
    <t>Derivative liabilities:</t>
  </si>
  <si>
    <t>(578</t>
  </si>
  <si>
    <t>(78</t>
  </si>
  <si>
    <t>(62</t>
  </si>
  <si>
    <t>(39</t>
  </si>
  <si>
    <t>(277</t>
  </si>
  <si>
    <t>(140</t>
  </si>
  <si>
    <t>(86</t>
  </si>
  <si>
    <t>(108</t>
  </si>
  <si>
    <t>(290</t>
  </si>
  <si>
    <t>(52</t>
  </si>
  <si>
    <t>(44</t>
  </si>
  <si>
    <t>(272</t>
  </si>
  <si>
    <t>(129</t>
  </si>
  <si>
    <t>(32</t>
  </si>
  <si>
    <t>(9</t>
  </si>
  <si>
    <t>Total derivative liabilities</t>
  </si>
  <si>
    <t>(610</t>
  </si>
  <si>
    <t>(118</t>
  </si>
  <si>
    <t>(309</t>
  </si>
  <si>
    <t>(415</t>
  </si>
  <si>
    <t>(212</t>
  </si>
  <si>
    <t>(238</t>
  </si>
  <si>
    <t>Net Assets (Liabilities) at the end of the period</t>
  </si>
  <si>
    <t>(36</t>
  </si>
  <si>
    <t>Current</t>
  </si>
  <si>
    <t>(955</t>
  </si>
  <si>
    <t>(592</t>
  </si>
  <si>
    <t>Noncurrent (f)</t>
  </si>
  <si>
    <t>(51</t>
  </si>
  <si>
    <t>(115</t>
  </si>
  <si>
    <t>(572</t>
  </si>
  <si>
    <t>(357</t>
  </si>
  <si>
    <t>(112</t>
  </si>
  <si>
    <t>(77</t>
  </si>
  <si>
    <t>(268</t>
  </si>
  <si>
    <t>(328</t>
  </si>
  <si>
    <t>(177</t>
  </si>
  <si>
    <t>(195</t>
  </si>
  <si>
    <t>Noncurrent</t>
  </si>
  <si>
    <t>(38</t>
  </si>
  <si>
    <t>(41</t>
  </si>
  <si>
    <t>(87</t>
  </si>
  <si>
    <t>(35</t>
  </si>
  <si>
    <t>(43</t>
  </si>
  <si>
    <t>Total Liabilities</t>
  </si>
  <si>
    <t>Amounts represent the impact of master netting agreements that allow the Company to net gain and loss positions and cash collateral held or placed with the same counterparties.</t>
  </si>
  <si>
    <t>At December 31, 2014, available-for-sale securities of $112 million included $105 million and $7 million of cash equivalents included in Restricted cash and Other investments on the Consolidated Statements of Financial Position, respectively. At December 31, 2013, available-for-sale securities of $125 million, included $109 million and $16 million of cash equivalents included in Restricted cash and Other investments on the Consolidated Statements of Financial Position, respectively.</t>
  </si>
  <si>
    <t>(c)</t>
  </si>
  <si>
    <t>Excludes cash surrender value of life insurance investments.</t>
  </si>
  <si>
    <t>(d)</t>
  </si>
  <si>
    <t>Available-for-sale equity securities of $8 million at December 31, 2014 and $7 million at December 31, 2013 are included in Other investments on the Consolidated Statements of Financial Position.</t>
  </si>
  <si>
    <t>(e)</t>
  </si>
  <si>
    <t>Primarily includes Foreign currency exchange contracts.</t>
  </si>
  <si>
    <t>(f)</t>
  </si>
  <si>
    <t>Includes $150 million and $136 million of Other investments that are included in the Consolidated Statements of Financial Position in Other investments at December 31, 2014 and 2013, respectively.</t>
  </si>
  <si>
    <t>Cash Equivalents</t>
  </si>
  <si>
    <t>Cash equivalents include investments with maturities of three months or less when purchased. The cash equivalents shown in the fair value table are comprised of short-term investments and money market funds.</t>
  </si>
  <si>
    <t>Nuclear Decommissioning Trusts and Other Investments</t>
  </si>
  <si>
    <t>The nuclear decommissioning trusts and other investments hold debt and equity securities directly and indirectly through institutional mutual funds. Exchange-traded debt and equity securities held directly are valued using quoted market prices in actively traded markets. The institutional mutual funds hold exchange-traded equity or debt securities and are valued based on stated NAVs. Non-exchange-traded fixed income securities are valued based upon quotations available from brokers or pricing services. A primary price source is identified by asset type, class or issue for each security. The trustee monitors prices supplied by pricing services and may use a supplemental price source or change the primary price source of a given security if the trustee determines that another price source is considered to be preferable. DTE Energy has obtained an understanding of how these prices are derived, including the nature and observability of the inputs used in deriving such prices. Additionally, DTE Energy selectively corroborates the fair value of securities by comparison of market-based price sources. Investment policies and procedures are determined by the Company's Trust Investments Department which reports to the Company's Vice President and Treasurer.</t>
  </si>
  <si>
    <t>Derivative Assets and Liabilities</t>
  </si>
  <si>
    <t>Derivative assets and liabilities are comprised of physical and financial derivative contracts, including futures, forwards, options and swaps that are both exchange-traded and over-the-counter traded contracts. Various inputs are used to value derivatives depending on the type of contract and availability of market data. Exchange-traded derivative contracts are valued using quoted prices in active markets. DTE Energy considers the following criteria in determining whether a market is considered active: frequency in which pricing information is updated, variability in pricing between sources or over time and the availability of public information. Other derivative contracts are valued based upon a variety of inputs including commodity market prices, broker quotes, interest rates, credit ratings, default rates, market-based seasonality and basis differential factors. DTE Energy monitors the prices that are supplied by brokers and pricing services and may use a supplemental price source or change the primary price source of an index if prices become unavailable or another price source is determined to be more representative of fair value. DTE Energy has obtained an understanding of how these prices are derived. Additionally, DTE Energy selectively corroborates the fair value of its transactions by comparison of market-based price sources. Mathematical valuation models are used for derivatives for which external market data is not readily observable, such as contracts which extend beyond the actively traded reporting period. The Company has established a Risk Management Committee whose responsibilities include directly or indirectly ensuring all valuation methods are applied in accordance with predefined policies. The development and maintenance of our forward price curves has been assigned to our Risk Management Department, which is separate and distinct from the trading functions within the Company.</t>
  </si>
  <si>
    <t>The following table presents the fair value reconciliation of Level 3 assets and liabilities measured at fair value on a recurring basis for the years ended December 31, 2014 and 2013:</t>
  </si>
  <si>
    <t>Year Ended December 31, 2014</t>
  </si>
  <si>
    <t>Year Ended December 31, 2013</t>
  </si>
  <si>
    <t>Net Assets (Liabilities) as of December 31</t>
  </si>
  <si>
    <t>(13</t>
  </si>
  <si>
    <t>Transfers into Level 3 from Level 2</t>
  </si>
  <si>
    <t>Transfers from Level 3 into Level 2</t>
  </si>
  <si>
    <t>Total gains (losses):</t>
  </si>
  <si>
    <t>Included in earnings</t>
  </si>
  <si>
    <t>(40</t>
  </si>
  <si>
    <t>(20</t>
  </si>
  <si>
    <t>Recorded in regulatory assets/liabilities</t>
  </si>
  <si>
    <t>Purchases, issuances and settlements:</t>
  </si>
  <si>
    <t>Purchases</t>
  </si>
  <si>
    <t>Issuances</t>
  </si>
  <si>
    <t>(64</t>
  </si>
  <si>
    <t>The amount of total gains (losses) included in net income attributed to the change in unrealized gains (losses) related to assets and liabilities held at December 31, 2014 and 2013 and reflected in Operating revenues and Fuel, purchased power and gas in the Consolidated Statements of Operations</t>
  </si>
  <si>
    <t>Derivatives are transferred between levels primarily due to changes in the source data used to construct price curves as a result of changes in market liquidity. Transfers in and transfers out are reflected as if they had occurred at the beginning of the period. There were no transfers between levels 1 and 2 during the years ended December 31, 2014 and 2013.</t>
  </si>
  <si>
    <t>The following tables present the unobservable inputs related to Level 3 assets and liabilities as of December 31, 2014 and 2013:</t>
  </si>
  <si>
    <t>Commodity Contracts</t>
  </si>
  <si>
    <t>Derivative Assets</t>
  </si>
  <si>
    <t>Derivative Liabilities</t>
  </si>
  <si>
    <t>Valuation Techniques</t>
  </si>
  <si>
    <t>Unobservable Input</t>
  </si>
  <si>
    <t>Range</t>
  </si>
  <si>
    <t>Weighted Average</t>
  </si>
  <si>
    <t>Discounted Cash Flow</t>
  </si>
  <si>
    <t>Forward basis price (per MMBtu)</t>
  </si>
  <si>
    <t>(2.28</t>
  </si>
  <si>
    <t>) —</t>
  </si>
  <si>
    <t>/MMBtu</t>
  </si>
  <si>
    <t>(0.22</t>
  </si>
  <si>
    <t>)/MMBtu</t>
  </si>
  <si>
    <t>Forward basis price (per MWh)</t>
  </si>
  <si>
    <t>/MWh</t>
  </si>
  <si>
    <t>(0.88</t>
  </si>
  <si>
    <t>(0.16</t>
  </si>
  <si>
    <t>The unobservable inputs used in the fair value measurement of the electricity and natural gas commodity types consist of inputs that are less observable due in part to lack of available broker quotes, supported by little, if any, market activity at the measurement date or are based on internally developed models. Certain basis prices (i.e., the difference in pricing between two locations) included in the valuation of natural gas and electricity contracts were deemed unobservable.</t>
  </si>
  <si>
    <t>The inputs listed above would have a direct impact on the fair values of the above security types if they were adjusted. A significant increase (decrease) in the basis price would result in a higher (lower) fair value for long positions, with offsetting impacts to short positions.</t>
  </si>
  <si>
    <t>Fair Value of Financial Instruments</t>
  </si>
  <si>
    <t>The fair value of financial instruments included in the table below is determined by using quoted market prices when available. When quoted prices are not available, pricing services may be used to determine the fair value with reference to observable interest rate indexes. DTE Energy has obtained an understanding of how the fair values are derived. DTE Energy also selectively corroborates the fair value of its transactions by comparison of market-based price sources. Discounted cash flow analyses based upon estimated current borrowing rates are also used to determine fair value when quoted market prices are not available. The fair values of notes receivable, excluding capital leases, are estimated using discounted cash flow techniques that incorporate market interest rates as well as assumptions about the remaining life of the loans and credit risk. Depending on the information available, other valuation techniques may be used that rely on internal assumptions and models. Valuation policies and procedures are determined by DTE Energy's Treasury Department which reports to the Company's Vice President and Treasurer.</t>
  </si>
  <si>
    <t>The following table presents the carrying amount and fair value of financial instruments as of December 31, 2014 and 2013:</t>
  </si>
  <si>
    <t>Carrying</t>
  </si>
  <si>
    <t>Amount</t>
  </si>
  <si>
    <t>Notes receivable, excluding capital leases</t>
  </si>
  <si>
    <t>Long-term debt, excluding capital leases</t>
  </si>
  <si>
    <t>For further fair value information on financial and derivative instruments see Note 12 to the Consolidated Financial Statements, "Financial and Other Derivative Instruments".</t>
  </si>
  <si>
    <t>Nuclear Decommissioning Trust Funds</t>
  </si>
  <si>
    <t>DTE Electric has a legal obligation to decommission its nuclear power plants following the expiration of their operating licenses. This obligation is reflected as an asset retirement obligation on the Consolidated Statements of Financial Position. Rates approved by the MPSC provide for the recovery of decommissioning costs of Fermi 2 and the disposal of low-level radioactive waste. DTE Electric is continuing to fund FERC jurisdictional amounts for decommissioning even though explicit provisions are not included in FERC rates. See Note 7 to the Consolidated Financial Statements, "Asset Retirement Obligations".</t>
  </si>
  <si>
    <t>The following table summarizes the fair value of the nuclear decommissioning trust fund assets:</t>
  </si>
  <si>
    <t>Fermi 2</t>
  </si>
  <si>
    <t>Fermi 1</t>
  </si>
  <si>
    <t>Low level radioactive waste</t>
  </si>
  <si>
    <t>The costs of securities sold are determined on the basis of specific identification. The following table sets forth the gains and losses and proceeds from the sale of securities by the nuclear decommissioning trust funds:</t>
  </si>
  <si>
    <t>Year Ended December 31</t>
  </si>
  <si>
    <t>Realized gains</t>
  </si>
  <si>
    <t>Realized losses</t>
  </si>
  <si>
    <t>(33</t>
  </si>
  <si>
    <t>Proceeds from sales of securities</t>
  </si>
  <si>
    <t>Realized gains and losses from the sale of securities for the Fermi 2 and the low level radioactive waste funds are recorded to the Regulatory asset and Nuclear decommissioning liability. The following table sets forth the fair value and unrealized gains for the nuclear decommissioning trust funds:</t>
  </si>
  <si>
    <t>Fair</t>
  </si>
  <si>
    <t>Value</t>
  </si>
  <si>
    <t>Gains</t>
  </si>
  <si>
    <t>Unrealized Losses</t>
  </si>
  <si>
    <t>Equity securities</t>
  </si>
  <si>
    <t>Debt securities</t>
  </si>
  <si>
    <t>At December 31, 2014, investments in the nuclear decommissioning trust funds consisted of approximately 61% in publicly traded equity securities, 38% in fixed debt instruments and 1% in cash equivalents. At December 31, 2013, investments in the nuclear decommissioning trust funds consisted of approximately 61% in publicly traded equity securities, 37% in fixed debt instruments and 2% in cash equivalents.</t>
  </si>
  <si>
    <t>The debt securities at December 31, 2014 and 2013 had an average maturity of approximately 7 years. Securities held in the nuclear decommissioning trust funds are classified as available-for-sale. As DTE Electric does not have the ability to hold impaired investments for a period of time sufficient to allow for the anticipated recovery of market value, all unrealized losses are considered to be other-than-temporary impairments.</t>
  </si>
  <si>
    <t>Unrealized losses incurred by the Fermi 2 trust are recognized as a Regulatory asset.</t>
  </si>
  <si>
    <t>Other Securities</t>
  </si>
  <si>
    <t>At December 31, 2014 and 2013, these securities are comprised primarily of money-market and equity securities. During the years ended December 31, 2014 and 2013, no amounts of unrealized losses on available-for-sale securities were reclassified out of other comprehensive income and realized into net income for the periods. Gains related to trading securities held at December 31, 2014, 2013 and 2012 were $14 million, $22 million and $11 million, respectively.</t>
  </si>
  <si>
    <t>Financial and Other Derivative Instruments (Notes)</t>
  </si>
  <si>
    <t>Derivative Instruments and Hedging Activities Disclosure [Abstract]</t>
  </si>
  <si>
    <t xml:space="preserve">FINANCIAL AND OTHER DERIVATIVE INSTRUMENTS </t>
  </si>
  <si>
    <t>The Company recognizes all derivatives at their fair value as Derivative assets or liabilities on the Consolidated Statements of Financial Position unless they qualify for certain scope exceptions, including the normal purchases and normal sales exception. Further, derivatives that qualify and are designated for hedge accounting are classified as either hedges of a forecasted transaction or the variability of cash flows to be received or paid related to a recognized asset or liability (cash flow hedge), or as hedges of the fair value of a recognized asset or liability or of an unrecognized firm commitment (fair value hedge). For cash flow hedges, the portion of the derivative gain or loss that is effective in offsetting the change in the value of the underlying exposure is deferred in Accumulated other comprehensive income and later reclassified into earnings when the underlying transaction occurs. Gains or losses from the ineffective portion of cash flow hedges are recognized in earnings immediately. For fair value hedges, changes in fair values for the derivative and hedged item are recognized in earnings each period. For derivatives that do not qualify or are not designated for hedge accounting, changes in the fair value are recognized in earnings each period.</t>
  </si>
  <si>
    <t>The Company’s primary market risk exposure is associated with commodity prices, credit and interest rates. The Company has risk management policies to monitor and manage market risks. The Company uses derivative instruments to manage some of the exposure. The Company uses derivative instruments for trading purposes in its Energy Trading segment. Contracts classified as derivative instruments include electricity, natural gas, oil and certain coal forwards, futures, options and swaps, and foreign currency exchange contracts. Items not classified as derivatives include natural gas inventory, pipeline transportation contracts, renewable energy credits and natural gas storage assets.</t>
  </si>
  <si>
    <r>
      <t>DTE Electric</t>
    </r>
    <r>
      <rPr>
        <sz val="10"/>
        <color theme="1"/>
        <rFont val="Inherit"/>
      </rPr>
      <t> — DTE Electric generates, purchases, distributes and sells electricity. DTE Electric uses forward energy contracts to manage changes in the price of electricity and fuel. Substantially all of these contracts meet the normal purchases and sales exemption and are therefore accounted for under the accrual method. Other derivative contracts are MTM and recoverable through the PSCR mechanism when settled. This results in the deferral of unrealized gains and losses as Regulatory assets or liabilities until realized.</t>
    </r>
  </si>
  <si>
    <r>
      <t xml:space="preserve">DTE Gas </t>
    </r>
    <r>
      <rPr>
        <sz val="10"/>
        <color theme="1"/>
        <rFont val="Inherit"/>
      </rPr>
      <t>— DTE Gas purchases, stores, transports, distributes and sells natural gas and sells storage and transportation capacity. DTE Gas has fixed-priced contracts for portions of its expected natural gas supply requirements through March 2017. Substantially all of these contracts meet the normal purchases and sales exemption and are therefore accounted for under the accrual method. DTE Gas may also sell forward transportation and storage capacity contracts. Forward transportation and storage contracts are generally not derivatives and are therefore accounted for under the accrual method.</t>
    </r>
  </si>
  <si>
    <r>
      <t>Gas Storage and Pipelines —</t>
    </r>
    <r>
      <rPr>
        <sz val="10"/>
        <color theme="1"/>
        <rFont val="Inherit"/>
      </rPr>
      <t xml:space="preserve"> This segment is primarily engaged in services related to the transportation and storage of natural gas. Primarily fixed-priced contracts are used in the marketing and management of transportation and storage services. Generally these contracts are not derivatives and are therefore accounted for under the accrual method.</t>
    </r>
  </si>
  <si>
    <r>
      <t>Power and Industrial Projects</t>
    </r>
    <r>
      <rPr>
        <sz val="10"/>
        <color theme="1"/>
        <rFont val="Inherit"/>
      </rPr>
      <t> — This segment manages and operates energy and pulverized coal projects, coke batteries, reduced emissions fuel projects, landfill gas recovery and power generation assets. Primarily fixed-price contracts are used in the marketing and management of the segment assets. These contracts are generally not derivatives and are therefore accounted for under the accrual method.</t>
    </r>
  </si>
  <si>
    <r>
      <t>Energy Trading — Commodity Price Risk —</t>
    </r>
    <r>
      <rPr>
        <sz val="10"/>
        <color theme="1"/>
        <rFont val="Inherit"/>
      </rPr>
      <t xml:space="preserve"> Energy Trading markets and trades electricity, natural gas physical products and energy financial instruments, and provides energy and asset management services utilizing energy commodity derivative instruments. Forwards, futures, options and swap agreements are used to manage exposure to the risk of market price and volume fluctuations in its operations. These derivatives are accounted for by recording changes in fair value to earnings unless hedge accounting criteria are met.</t>
    </r>
  </si>
  <si>
    <r>
      <t>Energy Trading — Foreign Currency Exchange Risk —</t>
    </r>
    <r>
      <rPr>
        <sz val="10"/>
        <color theme="1"/>
        <rFont val="Inherit"/>
      </rPr>
      <t xml:space="preserve"> Energy Trading has foreign currency exchange forward contracts to economically hedge fixed Canadian dollar commitments existing under natural gas and power purchase and sale contracts and natural gas transportation contracts. The Company enters into these contracts to mitigate price volatility with respect to fluctuations of the Canadian dollar relative to the U.S. dollar. These derivatives are accounted for by recording changes in fair value to earnings unless hedge accounting criteria are met.</t>
    </r>
  </si>
  <si>
    <r>
      <t>Corporate and Other — Interest Rate Risk —</t>
    </r>
    <r>
      <rPr>
        <sz val="10"/>
        <color theme="1"/>
        <rFont val="Inherit"/>
      </rPr>
      <t xml:space="preserve"> The Company uses interest rate swaps, treasury locks and other derivatives to hedge the risk associated with interest rate market volatility.</t>
    </r>
  </si>
  <si>
    <r>
      <t>Credit Risk —</t>
    </r>
    <r>
      <rPr>
        <sz val="10"/>
        <color theme="1"/>
        <rFont val="Inherit"/>
      </rPr>
      <t xml:space="preserve"> The utility and non-utility businesses are exposed to credit risk if customers or counterparties do not comply with their contractual obligations. The Company maintains credit policies that significantly minimize overall credit risk. These policies include an evaluation of potential customers’ and counterparties’ financial condition, credit rating, collateral requirements or other credit enhancements such as letters of credit or guarantees. The Company generally uses standardized agreements that allow the netting of positive and negative transactions associated with a single counterparty. The Company maintains a provision for credit losses based on factors surrounding the credit risk of its customers, historical trends, and other information. Based on the Company’s credit policies and its December 31, 2014 and 2013 provision for credit losses, the Company’s exposure to counterparty nonperformance is not expected to have a material adverse effect on the Company’s financial statements.</t>
    </r>
  </si>
  <si>
    <t>Derivative Activities</t>
  </si>
  <si>
    <t>The Company manages its MTM risk on a portfolio basis based upon the delivery period of its contracts and the individual components of the risks within each contract. Accordingly, it records and manages the energy purchase and sale obligations under its contracts in separate components based on the commodity (e.g. electricity or natural gas), the product (e.g. electricity for delivery during peak or off-peak hours), the delivery location (e.g. by region), the risk profile (e.g. forward or option), and the delivery period (e.g. by month and year). The following describes the categories of activities represented by their operating characteristics and key risks:</t>
  </si>
  <si>
    <r>
      <t>Asset Optimization</t>
    </r>
    <r>
      <rPr>
        <sz val="10"/>
        <color theme="1"/>
        <rFont val="Inherit"/>
      </rPr>
      <t xml:space="preserve"> — Represents derivative activity associated with assets owned and contracted by DTE Energy, including forward natural gas purchases and sales, natural gas transportation and storage capacity. Changes in the value of derivatives in this category typically economically offset changes in the value of underlying non-derivative positions, which do not qualify for fair value accounting. The difference in accounting treatment of derivatives in this category and the underlying non-derivative positions can result in significant earnings volatility.</t>
    </r>
  </si>
  <si>
    <r>
      <t>Marketing and Origination</t>
    </r>
    <r>
      <rPr>
        <sz val="10"/>
        <color theme="1"/>
        <rFont val="Inherit"/>
      </rPr>
      <t xml:space="preserve"> — Represents derivative activity transacted by originating substantially hedged positions with wholesale energy marketers, producers, end users, utilities, retail aggregators and alternative energy suppliers.</t>
    </r>
  </si>
  <si>
    <r>
      <t>Fundamentals Based Trading</t>
    </r>
    <r>
      <rPr>
        <sz val="10"/>
        <color theme="1"/>
        <rFont val="Inherit"/>
      </rPr>
      <t xml:space="preserve"> — Represents derivative activity transacted with the intent of taking a view, capturing market price changes, or putting capital at risk. This activity is speculative in nature as opposed to hedging an existing exposure.</t>
    </r>
  </si>
  <si>
    <r>
      <t>Other</t>
    </r>
    <r>
      <rPr>
        <sz val="10"/>
        <color theme="1"/>
        <rFont val="Inherit"/>
      </rPr>
      <t xml:space="preserve"> — Includes derivative activity at DTE Electric related to FTRs. Changes in the value of derivative contracts at DTE Electric are recorded as Derivative assets or liabilities, with an offset to Regulatory assets or liabilities as the settlement value of these contracts will be included in the PSCR mechanism when realized.</t>
    </r>
  </si>
  <si>
    <t>The following tables present the fair value of derivative instruments as of December 31, 2014 and 2013:</t>
  </si>
  <si>
    <t xml:space="preserve">Derivative </t>
  </si>
  <si>
    <t>Derivatives not designated as hedging instruments:</t>
  </si>
  <si>
    <t>Foreign currency exchange contracts</t>
  </si>
  <si>
    <t>(718</t>
  </si>
  <si>
    <t>(503</t>
  </si>
  <si>
    <t>(342</t>
  </si>
  <si>
    <t>(398</t>
  </si>
  <si>
    <t>(45</t>
  </si>
  <si>
    <t>Total derivatives not designated as hedging instruments:</t>
  </si>
  <si>
    <t>(1,110</t>
  </si>
  <si>
    <t>(936</t>
  </si>
  <si>
    <t>Total derivatives:</t>
  </si>
  <si>
    <t>(1,041</t>
  </si>
  <si>
    <t>(773</t>
  </si>
  <si>
    <t>(69</t>
  </si>
  <si>
    <t>(163</t>
  </si>
  <si>
    <t>Total derivatives</t>
  </si>
  <si>
    <t>Certain of the Company's derivative positions are subject to netting arrangements which provide for offsetting of asset and liability positions as well as related cash collateral. Such netting arrangements generally do not have restrictions. Under such netting arrangements, the Company offsets the fair value of derivative instruments with cash collateral received or paid for those contracts executed with the same counterparty, which reduces the Company's total assets and liabilities. Cash collateral is allocated between the fair value of derivative instruments and customer accounts receivable and payable with the same counterparty on a pro rata basis to the extent there is exposure. Any cash collateral remaining, after the exposure is netted to zero, is reflected in accounts receivable and accounts payable as collateral paid or received, respectively.</t>
  </si>
  <si>
    <t>The Company also provides and receives collateral in the form of letters of credit which can be offset against net derivative assets and liabilities as well as accounts receivable and payable. The Company had issued letters of credit of approximately $7 million and $19 million at December 31, 2014 and 2013, respectively, which could be used to offset net derivative liabilities. Letters of credit received from third parties which could be used to offset our net derivative assets were approximately $5 million and $1 million at December 31, 2014 and 2013, respectively. Such balances of letters of credit are excluded from the tables below and are not netted with the recognized assets and liabilities in the Consolidated Statements of Financial Position.</t>
  </si>
  <si>
    <t>For contracts with certain clearing agents the fair value of derivative instruments is netted against realized positions with the net balance reflected as either 1) a derivative asset or liability or 2) an account receivable or payable. Other than certain clearing agents, accounts receivable and accounts payable that are subject to netting arrangements have not been offset against the fair value of derivative assets and liabilities. Certain contracts that have netting arrangements have not been offset in the Consolidated Statements of Financial Position. The impact of netting these derivative instruments and cash collateral related to such contracts is not material. Only the gross amounts for these derivative instruments are included in the table below.</t>
  </si>
  <si>
    <t>The total cash collateral posted, net of cash collateral received, was $61 million and $12 million as of December 31, 2014 and 2013, respectively. There was no cash collateral related to unrealized positions to net against derivative assets while derivative liabilities are shown net of cash collateral of $19 million as of December 31, 2014. As of December 31, 2013, derivative assets and derivative liabilities are shown net of cash collateral of $26 million and $17 million, respectively. The Company recorded cash collateral paid of $44 million and cash collateral received of $2 million not related to unrealized derivative positions as of December 31, 2014. The Company recorded cash collateral paid of $34 million and cash collateral received of $13 million not related to unrealized derivative positions as of December 31, 2013. These amounts are included in accounts receivable and accounts payable and are recorded net by counterparty.</t>
  </si>
  <si>
    <t>The following table presents the netting offsets of derivative assets and liabilities at December 31, 2014 and 2013:</t>
  </si>
  <si>
    <t>Gross Amounts of Recognized Assets (Liabilities)</t>
  </si>
  <si>
    <t>Gross Amounts Offset in the Consolidated Statements of Financial Position</t>
  </si>
  <si>
    <t>Net Amounts of Assets (Liabilities) Presented in the Consolidated Statements of Financial Position</t>
  </si>
  <si>
    <t>Other derivative contracts (a)</t>
  </si>
  <si>
    <t>Primarily includes Foreign currency exchange contracts</t>
  </si>
  <si>
    <t>Reconciliation of derivative instruments to Consolidated Statements of Financial Position:</t>
  </si>
  <si>
    <t>Total fair value of derivatives</t>
  </si>
  <si>
    <t>Counterparty netting</t>
  </si>
  <si>
    <t>(566</t>
  </si>
  <si>
    <t>Collateral adjustment</t>
  </si>
  <si>
    <t>Total derivatives as reported</t>
  </si>
  <si>
    <t>The effect of derivatives not designated as hedging instruments on the Consolidated Statements of Operations for years ended December 31, 2014 and 2013 is as follows:</t>
  </si>
  <si>
    <t>Location of Gain (Loss) Recognized in Income on Derivatives</t>
  </si>
  <si>
    <t>Gain (Loss) Recognized in</t>
  </si>
  <si>
    <t>Income on Derivatives for</t>
  </si>
  <si>
    <t>Years Ended December 31,</t>
  </si>
  <si>
    <t>Derivatives not Designated as Hedging Instruments</t>
  </si>
  <si>
    <t>Operating Revenue</t>
  </si>
  <si>
    <t>(48</t>
  </si>
  <si>
    <t>(11</t>
  </si>
  <si>
    <t>Revenues and energy costs related to trading contracts are presented on a net basis in the Consolidated Statements of Operations. Commodity derivatives used for trading purposes, and financial non-trading commodity derivatives, are accounted for using the MTM method with unrealized and realized gains and losses recorded in Operating revenues. Non-trading physical commodity sale and purchase derivative contracts are generally accounted for using the MTM method with unrealized and realized gains and losses for sales recorded in Operating revenue and purchases recorded in Fuel, purchased power and gas.</t>
  </si>
  <si>
    <t>The following represents the cumulative gross volume of derivative contracts outstanding as of December 31, 2014:</t>
  </si>
  <si>
    <t>Commodity</t>
  </si>
  <si>
    <t>Number of Units</t>
  </si>
  <si>
    <t>Natural Gas (MMBtu)</t>
  </si>
  <si>
    <t>Electricity (MWh)</t>
  </si>
  <si>
    <t>Foreign Currency Exchange (Canadian dollars)</t>
  </si>
  <si>
    <t>Various subsidiaries of the Company have entered into contracts which contain ratings triggers and are guaranteed by DTE Energy. These contracts contain provisions which allow the counterparties to require that the Company post cash or letters of credit as collateral in the event that DTE Energy’s credit rating is downgraded below investment grade. Certain of these provisions (known as “hard triggers”) state specific circumstances under which the Company can be required to post collateral upon the occurrence of a credit downgrade, while other provisions (known as “soft triggers”) are not as specific. For contracts with soft triggers, it is difficult to estimate the amount of collateral which may be requested by counterparties and/or which the Company may ultimately be required to post. The amount of such collateral which could be requested fluctuates based on commodity prices (primarily natural gas, power and coal) and the provisions and maturities of the underlying transactions. As of December 31, 2014, DTE Energy's contractual obligation to post collateral in the form of cash or letter of credit in the event of a downgrade to below investment grade, under both hard trigger and soft trigger provisions, was approximately $349 million.</t>
  </si>
  <si>
    <t>As of December 31, 2014, the Company had approximately $1,058 million of derivatives in net liability positions, for which hard triggers exist. Collateral of approximately $12 million has been posted against such liabilities, including cash and letters of credit. Associated derivative net asset positions for which contractual offset exists were approximately $973 million. The net remaining amount of approximately $73 million is derived from the $349 million noted above.</t>
  </si>
  <si>
    <t>Long-Term Debt (Notes)</t>
  </si>
  <si>
    <t>Long-term Debt, Unclassified [Abstract]</t>
  </si>
  <si>
    <t>Long-Term Debt</t>
  </si>
  <si>
    <t xml:space="preserve">LONG-TERM DEBT </t>
  </si>
  <si>
    <r>
      <t xml:space="preserve">The Company’s long-term debt outstanding and weighted average interest rates </t>
    </r>
    <r>
      <rPr>
        <sz val="7"/>
        <color theme="1"/>
        <rFont val="Inherit"/>
      </rPr>
      <t>(a)</t>
    </r>
    <r>
      <rPr>
        <sz val="10"/>
        <color theme="1"/>
        <rFont val="Inherit"/>
      </rPr>
      <t> of debt outstanding at December 31 were:</t>
    </r>
  </si>
  <si>
    <t>DTE Energy Debt, Unsecured</t>
  </si>
  <si>
    <t>4.6% due 2016 to 2033</t>
  </si>
  <si>
    <t>DTE Electric Taxable Debt, Principally Secured</t>
  </si>
  <si>
    <t>4.5% due 2016 to 2044</t>
  </si>
  <si>
    <t>DTE Electric Tax-Exempt Revenue Bonds (b)</t>
  </si>
  <si>
    <t>5.2% due 2020 to 2030</t>
  </si>
  <si>
    <t>DTE Gas Taxable Debt, Principally Secured</t>
  </si>
  <si>
    <t>5.2% due 2015 to 2044</t>
  </si>
  <si>
    <t>Other Long-Term Debt, Including Non-Recourse Debt</t>
  </si>
  <si>
    <t>Less amount due within one year</t>
  </si>
  <si>
    <t>(161</t>
  </si>
  <si>
    <t>(694</t>
  </si>
  <si>
    <t>6.6% due 2015</t>
  </si>
  <si>
    <t>(105</t>
  </si>
  <si>
    <t>(197</t>
  </si>
  <si>
    <t>Junior Subordinated Debentures</t>
  </si>
  <si>
    <t>6.5% due 2061</t>
  </si>
  <si>
    <t>5.25% due 2062</t>
  </si>
  <si>
    <t>Weighted average interest rates as of December 31, 2014 are shown below the description of each category of debt.</t>
  </si>
  <si>
    <t>DTE Electric Tax-Exempt Revenue Bonds are issued by a public body that loans the proceeds to DTE Electric on terms substantially mirroring the Revenue Bonds.</t>
  </si>
  <si>
    <t>Debt Issuances</t>
  </si>
  <si>
    <t>In 2014, the following debt was issued:</t>
  </si>
  <si>
    <t>Company</t>
  </si>
  <si>
    <t>Month Issued</t>
  </si>
  <si>
    <t>Type</t>
  </si>
  <si>
    <t>Interest Rate</t>
  </si>
  <si>
    <t>Maturity</t>
  </si>
  <si>
    <t>DTE Energy</t>
  </si>
  <si>
    <t>May</t>
  </si>
  <si>
    <t>Senior Notes (a)</t>
  </si>
  <si>
    <t>June</t>
  </si>
  <si>
    <t>Mortgage Bonds (a)</t>
  </si>
  <si>
    <t>July</t>
  </si>
  <si>
    <t>November</t>
  </si>
  <si>
    <t>December</t>
  </si>
  <si>
    <t>Proceeds were used for the redemption of long-term debt, repayment of short-term borrowings and general corporate purposes.</t>
  </si>
  <si>
    <t>Debt Redemptions</t>
  </si>
  <si>
    <t>In 2014, the following debt was redeemed:</t>
  </si>
  <si>
    <t>Month</t>
  </si>
  <si>
    <t>March</t>
  </si>
  <si>
    <t>Mortgage Bonds</t>
  </si>
  <si>
    <t>Various</t>
  </si>
  <si>
    <t>Securitization Bonds</t>
  </si>
  <si>
    <t>April</t>
  </si>
  <si>
    <t>Tax Exempt Revenue Bonds (a)</t>
  </si>
  <si>
    <t>Senior Notes</t>
  </si>
  <si>
    <t>August</t>
  </si>
  <si>
    <t>September</t>
  </si>
  <si>
    <t>Other Long Term Debt</t>
  </si>
  <si>
    <t>DTE Electric Tax Exempt Revenue Bonds are issued by a public body that loans the proceeds to DTE Electric on terms substantially mirroring the Revenue Bonds.</t>
  </si>
  <si>
    <t>The following table shows the scheduled debt maturities, excluding any unamortized discount or premium on debt:</t>
  </si>
  <si>
    <t>2020 and Thereafter</t>
  </si>
  <si>
    <t>Amount to mature</t>
  </si>
  <si>
    <t>At December 31, 2014, DTE Energy had $280 million of 6.5% Junior Subordinated Debentures due 2061 and $200 million of 5.25% Junior Subordinated Debentures due 2062. DTE Energy has the right to defer interest payments on the debt securities. Should DTE Energy exercise this right, it cannot declare or pay dividends on, or redeem, purchase or acquire, any of its capital stock during the deferral period. Any deferred interest payments will bear additional interest at the rate associated with the related debt issue. As of December 31, 2014, no interest payments have been deferred on the debt securities.</t>
  </si>
  <si>
    <t>Cross Default Provisions</t>
  </si>
  <si>
    <t>Substantially all of the net utility properties of DTE Electric and DTE Gas are subject to the lien of mortgages. Should DTE Electric or DTE Gas fail to timely pay their indebtedness under these mortgages, such failure may create cross defaults in the indebtedness of DTE Energy.</t>
  </si>
  <si>
    <t>Preferred and Preferenced Securities (Notes)</t>
  </si>
  <si>
    <t>Preferred Stock, Number of Shares, Par Value and Other Disclosures [Abstract]</t>
  </si>
  <si>
    <t>Preferred and Preference Securities</t>
  </si>
  <si>
    <t xml:space="preserve">PREFERRED AND PREFERENCE SECURITIES </t>
  </si>
  <si>
    <t>As of December 31, 2014, the amount of authorized and unissued stock is as follows:</t>
  </si>
  <si>
    <t>Type of Stock</t>
  </si>
  <si>
    <t>Par Value</t>
  </si>
  <si>
    <t>Shares Authorized</t>
  </si>
  <si>
    <t>Preferred</t>
  </si>
  <si>
    <t>Preference</t>
  </si>
  <si>
    <t>Short-Term Credit Arrangements and Borrowings (Notes)</t>
  </si>
  <si>
    <t>Short-term Debt [Abstract]</t>
  </si>
  <si>
    <t>Short-Term Credit Arrangements and Borrowings</t>
  </si>
  <si>
    <t xml:space="preserve">SHORT-TERM CREDIT ARRANGEMENTS AND BORROWINGS </t>
  </si>
  <si>
    <t>DTE Energy and its wholly owned subsidiaries, DTE Electric and DTE Gas, have unsecured revolving credit agreements that can be used for general corporate borrowings, but are intended to provide liquidity support for each of the companies’ commercial paper programs. Borrowings under the facilities are available at prevailing short-term interest rates. Additionally, DTE Energy has other facilities to support letter of credit issuance.</t>
  </si>
  <si>
    <t>The agreements require the Company to maintain a total funded debt to capitalization ratio of no more than 0.65 to 1. At December 31, 2014, the total funded debt to total capitalization ratios for DTE Energy, DTE Electric and DTE Gas are 0.50 to 1, 0.51 to 1 and 0.48 to 1, respectively, and are in compliance with this financial covenant. The availability under the facilities in place at December 31, 2014 is shown in the following table:</t>
  </si>
  <si>
    <t>Unsecured letter of credit facility, expiring in February 2015</t>
  </si>
  <si>
    <t>Unsecured letter of credit facility, expiring in August 2015</t>
  </si>
  <si>
    <t>Unsecured revolving credit facility, expiring April 2018</t>
  </si>
  <si>
    <t>Amounts outstanding at December 31, 2014:</t>
  </si>
  <si>
    <t>Commercial paper issuances</t>
  </si>
  <si>
    <t>Letters of credit</t>
  </si>
  <si>
    <t>Net availability at December 31, 2014</t>
  </si>
  <si>
    <t>The Company has other outstanding letters of credit which are not included in the above described facilities totaling approximately $35 million which are used for various corporate purposes.</t>
  </si>
  <si>
    <t>The weighted average interest rate for short-term borrowings was 0.4% and 0.2% at December 31, 2014 and 2013, respectively.</t>
  </si>
  <si>
    <t>In conjunction with maintaining certain exchange traded risk management positions, the Company may be required to post cash collateral with its clearing agent. The Company has a demand financing agreement for up to $100 million with its clearing agent. The agreement, as amended, also allows for up to $50 million of additional margin financing provided that the Company posts a letter of credit for the incremental amount. At December 31, 2014, a $50 million letter of credit was in place, raising the capacity under this facility to $150 million. The $50 million letter of credit is included in the table above. The amount outstanding under this agreement was $37 million and $138 million at December 31, 2014 and 2013, respectively.</t>
  </si>
  <si>
    <t>Dividend Restrictions</t>
  </si>
  <si>
    <t>Certain of the Company’s credit facilities contain a provision requiring the Company to maintain a total funded debt to capitalization ratio, as defined in the agreements, of no more than 0.65 to 1, which has the effect of limiting the amount of dividends the Company can pay in order to maintain compliance with this provision. The effect of this provision was to restrict the payment of approximately $730 million at December 31, 2014 of total retained earnings of approximately $4.6 billion. There are no other effective limitations with respect to the Company’s ability to pay dividends.</t>
  </si>
  <si>
    <t>Capital and Operating Leases (Notes)</t>
  </si>
  <si>
    <t>Leases [Abstract]</t>
  </si>
  <si>
    <t>Capital and Operating Leases</t>
  </si>
  <si>
    <t xml:space="preserve">CAPITAL AND OPERATING LEASES </t>
  </si>
  <si>
    <r>
      <t xml:space="preserve">Lessee  - Operating Lease </t>
    </r>
    <r>
      <rPr>
        <sz val="10"/>
        <color theme="1"/>
        <rFont val="Inherit"/>
      </rPr>
      <t>— The Company leases various assets under operating leases, including coal railcars, office buildings, a warehouse, computers, vehicles and other equipment. The lease arrangements expire at various dates through 2046.</t>
    </r>
  </si>
  <si>
    <t>Future minimum lease payments under non-cancelable leases at December 31, 2014 were:</t>
  </si>
  <si>
    <t>Operating</t>
  </si>
  <si>
    <t>Leases</t>
  </si>
  <si>
    <t>Thereafter</t>
  </si>
  <si>
    <t>Total minimum lease payments</t>
  </si>
  <si>
    <t>Rental expense for operating leases was $38 million in 2014, $34 million in 2013 and $36 million in 2012.</t>
  </si>
  <si>
    <r>
      <t>Lessor</t>
    </r>
    <r>
      <rPr>
        <sz val="10"/>
        <color theme="1"/>
        <rFont val="Inherit"/>
      </rPr>
      <t xml:space="preserve"> </t>
    </r>
    <r>
      <rPr>
        <i/>
        <sz val="10"/>
        <color theme="1"/>
        <rFont val="Inherit"/>
      </rPr>
      <t>- Capital Lease </t>
    </r>
    <r>
      <rPr>
        <sz val="10"/>
        <color theme="1"/>
        <rFont val="Inherit"/>
      </rPr>
      <t>— The Company leases a portion of its pipeline system to the Vector Pipeline through a capital lease contract that expires in 2020, with renewal options extending for five years. The Company owns a 40% interest in the Vector Pipeline. In addition, the Company has two energy services agreements, a portion of which are accounted for as capital leases. One agreement expires in 2021. The other agreement expires in 2019, with a three or five year renewal option. The components of the net investment in the capital leases at December 31, 2014, were as follows:</t>
    </r>
  </si>
  <si>
    <t>Capital</t>
  </si>
  <si>
    <t>Total minimum future lease receipts</t>
  </si>
  <si>
    <t>Residual value of leased pipeline</t>
  </si>
  <si>
    <t>Less unearned income</t>
  </si>
  <si>
    <t>Net investment in capital lease</t>
  </si>
  <si>
    <t>Less current portion</t>
  </si>
  <si>
    <t>Commitments and Contingencies (Notes)</t>
  </si>
  <si>
    <t>Commitments and Contingencies Disclosure [Abstract]</t>
  </si>
  <si>
    <t>Commitments and Contingencies</t>
  </si>
  <si>
    <t xml:space="preserve">COMMITMENTS AND CONTINGENCIES </t>
  </si>
  <si>
    <t>Environmental</t>
  </si>
  <si>
    <t xml:space="preserve">Electric </t>
  </si>
  <si>
    <r>
      <t>Air </t>
    </r>
    <r>
      <rPr>
        <sz val="10"/>
        <color theme="1"/>
        <rFont val="Inherit"/>
      </rPr>
      <t>— DTE Electric is subject to the EPA ozone and fine particulate transport and acid rain regulations that limit power plant emissions of sulfur dioxide and nitrogen oxides. The EPA and the State of Michigan have issued emission reduction regulations relating to ozone, fine particulate, regional haze, mercury, and other air pollution. These rules have led to controls on fossil-fueled power plants to reduce nitrogen oxide, sulfur dioxide, mercury and other emissions. To comply with these requirements, DTE Electric spent approximately $2.2 billion through 2014. The Company estimates DTE Electric will make capital expenditures of approximately $100 million in 2015 and up to approximately $30 million of additional capital expenditures through 2019 based on current regulations.</t>
    </r>
  </si>
  <si>
    <t>Additional rulemakings are expected over the next few years which could require additional controls for sulfur dioxide, nitrogen oxides and other hazardous air pollutants. The Cross State Air Pollution Rule (CSAPR), requires further reductions of sulfur dioxide and nitrogen oxides emissions effective January 2015. DTE Electric expects to meet its obligations under CSAPR beginning in 2015.</t>
  </si>
  <si>
    <t>The Mercury and Air Toxics Standard (MATS) rule, formerly known as the Electric Generating Unit Maximum Achievable Control Technology (EGU MACT) Rule was finalized in December 2011. The MATS rule requires reductions of mercury and other hazardous air pollutants beginning in April 2015, with a potential extension to April 2016. DTE Electric has requested and been granted compliance date extensions for all relevant units to April 2016. DTE Electric has tested technologies to determine technological and economic feasibility as MATS compliance alternatives to Flue Gas Desulfurization (FGD) systems. Implementation of Dry Sorbent Injection (DSI) and Activated Carbon Injection (ACI) technologies will allow several units that would not have been economical for FGD installations to continue operation in compliance with MATS. In November 2014, the Supreme Court agreed to review a challenge to the MATS rule based on a narrowly focused question of how the EPA considered costs in regulating air pollutants emitted by electric utilities. DTE Electric cannot predict the financial impact or outcome of this Supreme Court case, or the timing of its resolution.</t>
  </si>
  <si>
    <t>The EPA proposed revised air quality standards for ground level ozone in November 2014 and the standards are expected to be finalized by October 2015. DTE Electric will engage with the EPA and other stakeholders in commenting on this rule. DTE Electric cannot predict the financial impact of the proposed ozone standards at this time.</t>
  </si>
  <si>
    <t>In July 2009, DTE Energy received a NOV/FOV from the EPA alleging, among other things, that five DTE Electric power plants violated New Source Performance standards, Prevention of Significant Deterioration requirements, and operating permit requirements under the Clean Air Act. In June 2010, the EPA issued a NOV/FOV making similar allegations related to a project and outage at Unit 2 of the Monroe Power Plant. In March 2013, DTE Energy received a supplemental NOV from the EPA relating to the July 2009 NOV/FOV. The supplemental NOV alleged additional violations relating to the New Source Review provisions under the Clean Air Act, among other things.</t>
  </si>
  <si>
    <t>In August 2010, the U.S. Department of Justice, at the request of the EPA, brought a civil suit in the U.S. District Court for the Eastern District of Michigan against DTE Energy and DTE Electric, related to the June 2010 NOV/FOV and the outage work performed at Unit 2 of the Monroe Power Plant, but not relating to the July 2009 NOV/FOV. Among other relief, the EPA requested the court to require DTE Electric to install and operate the best available control technology at Unit 2 of the Monroe Power Plant. Further, the EPA requested the court to issue a preliminary injunction to require DTE Electric to (i) begin the process of obtaining the necessary permits for the Monroe Unit 2 modification and (ii) offset the pollution from Monroe Unit 2 through emissions reductions from DTE Electric's fleet of coal-fired power plants until the new control equipment is operating. In August 2011, the U.S. District Court judge granted DTE Energy's motion for summary judgment in the civil case, dismissing the case and entering judgment in favor of DTE Energy and DTE Electric. In October 2011, the EPA caused to be filed a Notice of Appeal to the U.S. Court of Appeals for the Sixth Circuit. In March 2013, the Court of Appeals remanded the case to the U.S. District Court for review of the procedural component of the New Source Review notification requirements. In September 2013, the EPA caused to be filed a motion seeking leave to amend their complaint regarding the June 2010 NOV/FOV adding additional claims related to outage work performed at the Trenton Channel and Belle River power plants as well as additional claims related to work performed at the Monroe Power Plant. In addition, the Sierra Club caused to be filed a motion to add a claim regarding the River Rouge Power Plant. In March 2014, the U.S. District Court judge granted again DTE Energy's motion for summary judgment dismissing the civil case related to Monroe Unit 2. In April 2014, the U.S. District Court judge granted motions filed by the EPA and the Sierra Club to amend their New Source Review complaint adding additional claims for Monroe Units 1, 2 and 3, Belle River Units 1 and 2, Trenton Channel Unit 9 and denied the claims related to River Rouge that were brought by the Sierra Club. In June 2014, the EPA filed a motion requesting certification for appeal of the March 2014 summary judgment decision. In October 2014, the EPA and the U.S. Department of Justice filed the anticipated notice of appeal of the U.S. District Court judge's dismissal of the Monroe Unit 2 case. This will officially start the appellate process. The amended New Source Review claims are all stayed until the appeal is resolved by the U.S. Court of Appeals for the Sixth Circuit.</t>
  </si>
  <si>
    <t>DTE Energy and DTE Electric believe that the plants and generating units identified by the EPA and the Sierra Club have complied with all applicable federal environmental regulations. Depending upon the outcome of discussions with the EPA regarding the two NOVs/FOVs, DTE Electric could be required to install additional pollution control equipment at some or all of the power plants in question, implement early retirement of facilities where control equipment is not economical, engage in supplemental environmental programs, and/or pay fines. The Company cannot predict the financial impact or outcome of this matter, or the timing of its resolution.</t>
  </si>
  <si>
    <r>
      <t>Water</t>
    </r>
    <r>
      <rPr>
        <sz val="10"/>
        <color theme="1"/>
        <rFont val="Inherit"/>
      </rPr>
      <t> — In response to an EPA regulation, DTE Electric would be required to examine alternatives for reducing the environmental impacts of the cooling water intake structures at several of its facilities. Based on the results of completed studies and expected future studies, DTE Electric may be required to install technologies to reduce the impacts of the water intake structures. A final rule was issued in May 2014. The final rule specifies a time period exceeding three years to complete studies to determine the type of technology needed to reduce impacts to fish. Final compliance for the installation of the required technology will be determined by each state on a case by case basis. We are currently evaluating the compliance options and working with the State of Michigan on evaluating whether any controls are needed. These evaluations/studies may require modifications to some existing intake structures. It is not possible to quantify the impact of this rulemaking at this time.</t>
    </r>
  </si>
  <si>
    <t>In April 2013, the EPA proposed revised steam electric effluent guidelines regulating wastewater streams from coal-fired power plants including multiple possible options for compliance. The rules are expected to be finalized by September 2015. It is not possible at this time to quantify the impacts of these developing requirements.</t>
  </si>
  <si>
    <r>
      <t>Contaminated and Other Sites</t>
    </r>
    <r>
      <rPr>
        <sz val="10"/>
        <color theme="1"/>
        <rFont val="Inherit"/>
      </rPr>
      <t> — Prior to the construction of major interstate natural gas pipelines, gas for heating and other uses was manufactured locally from processes involving coal, coke or oil. The facilities, which produced gas, have been designated as MGP sites. DTE Electric conducted remedial investigations at contaminated sites, including three former MGP sites. The investigations have revealed contamination related to the by-products of gas manufacturing at each MGP site. In addition to the MGP sites, the Company is also in the process of cleaning up other contaminated sites, including the area surrounding an ash landfill, electrical distribution substations, electric generating power plants, and underground and aboveground storage tank locations. The findings of these investigations indicated that the estimated cost to remediate these sites is expected to be incurred over the next several years. At December 31, 2014 and 2013, the Company had $10 million and $8 million accrued for remediation, respectively. Any change in assumptions, such as remediation techniques, nature and extent of contamination and regulatory requirements, could impact the estimate of remedial action costs for the sites and affect the Company’s financial position and cash flows. The Company believes the likelihood of a material change to the accrued amount is remote based on current knowledge of the conditions at each site.</t>
    </r>
  </si>
  <si>
    <t>In December 2014, the EPA released a pre-publication version of a rule to regulate coal ash. This rule is based on the continued listing of ash as a non-hazardous waste, and relies on various self-implementation design and performance standards. The rule is still being evaluated and it is not possible to quantify its impact at this time. DTE Electric owns and operates three permitted engineered ash storage facilities to dispose of fly ash from coal fired power plants and operates a number of smaller impoundments at its power plants.</t>
  </si>
  <si>
    <t xml:space="preserve">Gas </t>
  </si>
  <si>
    <r>
      <t>Contaminated and Other Sites</t>
    </r>
    <r>
      <rPr>
        <sz val="10"/>
        <color theme="1"/>
        <rFont val="Inherit"/>
      </rPr>
      <t> — Gas segment, owns or previously owned, 15 former MGP sites. Investigations have revealed contamination related to the by-products of gas manufacturing at each site. Cleanup of three of the MGP sites is complete and the sites were closed. We completed partial closure of two sites in 2014. Cleanup activities associated with the remaining sites will be continued over the next several years. The MPSC has established a cost deferral and rate recovery mechanism for investigation and remediation costs incurred at former MGP sites. In addition to the MGP sites, the Company is also in the process of cleaning up other contaminated sites, including gate stations, gas pipeline releases and underground storage tank locations. As of December 31, 2014 and 2013, the Company had $24 million and $28 million accrued for remediation, respectively. Any change in assumptions, such as remediation techniques, nature and extent of contamination and regulatory requirements, could impact the estimate of remedial action costs for the sites and affect the Company’s financial position and cash flows. The Company anticipates the cost amortization methodology approved by the MPSC for DTE Gas, which allows DTE Gas to amortize the MGP costs over a ten-year period beginning with the year subsequent to the year the MGP costs were incurred, will prevent environmental costs from having a material adverse impact on the Company’s results of operations.</t>
    </r>
  </si>
  <si>
    <t>Non-utility</t>
  </si>
  <si>
    <t>The Company’s non-utility businesses are subject to a number of environmental laws and regulations dealing with the protection of the environment from various pollutants.</t>
  </si>
  <si>
    <t>The Michigan coke battery facility received and responded to information requests from the EPA that resulted in the issuance of a NOV in June 2007 alleging potential maximum achievable control technologies and new source review violations. The EPA is in the process of reviewing the Company’s position of demonstrated compliance and has not initiated escalated enforcement. At this time, the Company cannot predict the impact of this issue. Furthermore, the Michigan coke battery facility is the subject of an investigation by the MDEQ concerning visible emissions readings that resulted from the Company self reporting to MDEQ questionable activities by an employee of a contractor hired by the Company to perform the visible emissions readings. At this time, the Company cannot predict the impact of this investigation.</t>
  </si>
  <si>
    <t>The Company received two NOVs from the Pennsylvania Department of Environmental Protection (PADEP) in 2010 alleging violations of the permit for the Pennsylvania coke battery facility in connection with coal pile storm water runoff. The Company settled the alleged violations by implementing best management practices to address the issues and repair/upgrade their wastewater treatment plant. The Company recently received a permit to upgrade its existing waste water treatment system and is currently seeking a permit from the PADEP to further upgrade its wastewater treatment technology to a biological treatment facility. The Company expects to spend $1 million on the existing waste water treatment system to comply with existing water discharge requirements and to upgrade its coal pile storm water runoff management program. The Company will also spend up to an additional $13 million over the next few years to upgrade the treatment technology to biological treatment to meet future regulatory requirements and gain other operational improvement savings.</t>
  </si>
  <si>
    <t>The Company received an NOV from the Allegheny County (PA) Health Department pertaining to excessive opacity readings from fugitive sources (mainly pushing emissions) in excess of its opacity standards for the Pennsylvania coke battery facility. Fugitive sources at the plant are in full compliance with the applicable Federal Opacity Standards. In February 2014, the Company received from the Group Against Smog &amp; Pollution (GASP) a 60 day Notice of Intent to sue letter under the Federal Clean Air Act and/or Article XXI of the Allegheny County (PA) Health Department's Rules and Regulations. GASP alleged in the letter that the Company's coke battery facility in Pennsylvania was in violation of visible emissions limits from charging activities, door leaks, the combustion stack and pushing operations and hydrogen sulfide emission limits on flared, mixed or combusted coke oven gas. To resolve these issues, the Company agreed to a Consent Order and Agreement with Allegheny County pursuant to which the Company paid a fine of $300,000 and will spend $300,000 for a supplemental environmental project to enhance particulate collection efficiency from the coke battery's quench tower. Notwithstanding the agreement reached with the County, GASP proceeded with the filing of their complaint in May 2014. The Company believes that the GASP suit is without merit and filed a motion to dismiss in July 2014.</t>
  </si>
  <si>
    <t>In 2010, the EPA finalized a new 1-hour sulfur dioxide ambient air quality standard that requires states to submit plans for non-attainment areas to be in compliance by 2017. Michigan's non-attainment area includes DTE Energy facilities in southwest Detroit and areas of Wayne County. Preliminary modeling runs by the MDEQ suggest that emission reductions may be required by significant sources of sulfur dioxide emissions in these areas, including DTE Electric power plants and our Michigan coke battery. The state implementation plan process is in the information gathering stage, and DTE Energy is unable to estimate any required emissions reductions at this time.</t>
  </si>
  <si>
    <t>Nuclear Operations</t>
  </si>
  <si>
    <t>Property Insurance</t>
  </si>
  <si>
    <t>DTE Electric maintains property insurance policies specifically for the Fermi 2 plant. These policies cover such items as replacement power and property damage. NEIL is the primary supplier of the insurance policies.</t>
  </si>
  <si>
    <t>DTE Electric maintains a policy for extra expenses, including replacement power costs necessitated by Fermi 2’s unavailability due to an insured event. This policy has a 12-week waiting period and provides an aggregate $490 million of coverage over a three-year period.</t>
  </si>
  <si>
    <t>DTE Electric has $1.5 billion in primary coverage and $1.25 billion of excess coverage for stabilization, decontamination, debris removal, repair and/or replacement of property and decommissioning. The combined coverage limit for total property damage is $2.75 billion, subject to a $1 million deductible. The total limit for property damage for non-nuclear events is $2 billion and an aggregate of $328 million of coverage for extra expenses over a two-year period.</t>
  </si>
  <si>
    <t>On January 13, 2015, the Terrorism Risk Insurance Program Reauthorization Act of 2015 was signed, extending TRIA through December 31, 2020. For multiple terrorism losses caused by acts of terrorism not covered under the TRIA occurring within one year after the first loss from terrorism, the NEIL policies would make available to all insured entities up to $3.2 billion, plus any amounts recovered from reinsurance, government indemnity, or other sources to cover losses.</t>
  </si>
  <si>
    <t>Under NEIL policies, DTE Electric could be liable for maximum assessments of up to approximately $35 million per event if the loss associated with any one event at any nuclear plant should exceed the accumulated funds available to NEIL.</t>
  </si>
  <si>
    <t>Public Liability Insurance</t>
  </si>
  <si>
    <t>As required by federal law, DTE Electric maintains $375 million of public liability insurance for a nuclear incident. For liabilities arising from a terrorist act outside the scope of TRIA, the policy is subject to one industry aggregate limit of $300 million. Further, under the Price-Anderson Amendments Act of 2005, deferred premium charges up to $127 million could be levied against each licensed nuclear facility, but not more than $19 million per year per facility. Thus, deferred premium charges could be levied against all owners of licensed nuclear facilities in the event of a nuclear incident at any of these facilities.</t>
  </si>
  <si>
    <t>Nuclear Fuel Disposal Costs</t>
  </si>
  <si>
    <t>In accordance with the Federal Nuclear Waste Policy Act of 1982, DTE Electric has a contract with the DOE for the future storage and disposal of spent nuclear fuel from Fermi 2 that required DTE Electric to pay the DOE a fee of 1 mill per kWh of Fermi 2 electricity generated and sold. The fee was a component of nuclear fuel expense. The DOE's Yucca Mountain Nuclear Waste Repository program for the acceptance and disposal of spent nuclear fuel was terminated in 2011. DTE Electric is a party in the litigation against the DOE for both past and future costs associated with the DOE's failure to accept spent nuclear fuel under the timetable set forth in the Federal Nuclear Waste Policy Act of 1982. In July 2012, DTE Electric executed a settlement agreement with the federal government for costs associated with the DOE's delay in acceptance of spent nuclear fuel from Fermi 2 for permanent storage. The settlement agreement, including extensions, provides for a claims process and payment of delay-related costs experienced by DTE Electric through 2016. DTE Electric's claims are being settled and paid on a timely basis. The settlement proceeds reduce the cost of the dry cask storage facility assets and provide reimbursement for related operating expenses. The 1 mill per kWh DOE fee was reduced to zero effective May 16, 2014.</t>
  </si>
  <si>
    <t>DTE Electric currently employs a spent nuclear fuel storage strategy utilizing a fuel pool and a newly completed dry cask storage facility. The initial dry cask loading campaign planned for 2014 has been completed. The dry cask storage facility is expected to provide sufficient spent fuel storage capability for the life of the plant as defined by the original operating license.</t>
  </si>
  <si>
    <t>The federal government continues to maintain its legal obligation to accept spent nuclear fuel from Fermi 2 for permanent storage. Issues relating to long-term waste disposal policy and to the disposition of funds contributed by DTE Electric ratepayers to the federal waste fund await future governmental action.</t>
  </si>
  <si>
    <t>Synthetic Fuel Guarantees</t>
  </si>
  <si>
    <t xml:space="preserve">The Company discontinued the operations of its synthetic fuel production facilities throughout the United States as of December 31, 2007. The Company provided certain guarantees and indemnities in conjunction with the sales of interests in its synfuel facilities. The guarantees cover potential commercial, environmental, oil price and tax-related obligations and will survive until 90 days after expiration of all applicable statutes of limitations. The Company estimates that its maximum potential liability under these guarantees at December 31, 2014 is approximately $1 billion. Payment under these guarantees is considered remote. </t>
  </si>
  <si>
    <t>REF Guarantees</t>
  </si>
  <si>
    <t>The Company has provided certain guarantees and indemnities in conjunction with the sales of interests in its REF facilities. The guarantees cover potential commercial, environmental, and tax-related obligations and will survive until 90 days after expiration of all applicable statutes of limitations. The Company estimates that its maximum potential liability under these guarantees at December 31, 2014 is approximately $172 million. Payment under these guarantees is considered remote.</t>
  </si>
  <si>
    <t>Other Guarantees</t>
  </si>
  <si>
    <t>In certain limited circumstances, the Company enters into contractual guarantees. The Company may guarantee another entity’s obligation in the event it fails to perform. The Company may provide guarantees in certain indemnification agreements. Finally, the Company may provide indirect guarantees for the indebtedness of others. The Company’s guarantees are not individually material with maximum potential payments totaling $60 million at December 31, 2014. Payment under these guarantees is considered remote.</t>
  </si>
  <si>
    <t>The Company is periodically required to obtain performance surety bonds in support of obligations to various governmental entities and other companies in connection with its operations. As of December 31, 2014, the Company had approximately $49 million of performance bonds outstanding. In the event that such bonds are called for nonperformance, the Company would be obligated to reimburse the issuer of the performance bond. The Company is released from the performance bonds as the contractual performance is completed and does not believe that a material amount of any currently outstanding performance bonds will be called.</t>
  </si>
  <si>
    <t>Labor Contracts</t>
  </si>
  <si>
    <t>There are several bargaining units for the Company's approximately 4,900 represented employees. The majority of the represented employees are under contracts that expire in 2016 and 2017.</t>
  </si>
  <si>
    <t>Purchase Commitments</t>
  </si>
  <si>
    <t>As of December 31, 2014, the Company was party to numerous long-term purchase commitments relating to a variety of goods and services required for the Company’s business. These agreements primarily consist of fuel supply commitments, renewable energy contracts and energy trading contracts. The Company estimates that these commitments will be approximately $9.0 billion from 2015 through 2051 as detailed in the following table:</t>
  </si>
  <si>
    <t>2020 and thereafter</t>
  </si>
  <si>
    <t>The Company also estimates that 2015 capital expenditures and contributions to equity method investments will be approximately $2.6 billion. The Company has made certain commitments in connection with expected capital expenditures.</t>
  </si>
  <si>
    <t>Bankruptcies</t>
  </si>
  <si>
    <t>The Company purchases and sells electricity, natural gas, coal, coke and other energy products from and to governmental entities and numerous companies operating in the steel, automotive, energy, retail, financial and other industries. Certain of its customers have filed for bankruptcy protection under the U.S. Bankruptcy Code. The Company regularly reviews contingent matters relating to these customers and its purchase and sale contracts and records provisions for amounts considered at risk of probable loss. The Company believes its accrued amounts are adequate for probable loss.</t>
  </si>
  <si>
    <t>Other Contingencies</t>
  </si>
  <si>
    <t>The Company is involved in certain other legal, regulatory, administrative and environmental proceedings before various courts, arbitration panels and governmental agencies concerning claims arising in the ordinary course of business. These proceedings include certain contract disputes, additional environmental reviews and investigations, audits, inquiries from various regulators, and pending judicial matters. The Company cannot predict the final disposition of such proceedings. The Company regularly reviews legal matters and records provisions for claims that it can estimate and are considered probable of loss. The resolution of these pending proceedings is not expected to have a material effect on the Company’s operations or financial statements in the periods they are resolved.</t>
  </si>
  <si>
    <t>For a discussion of contingencies related to regulatory matters and derivatives see Notes 8 and 12 to the Consolidated Financial Statements, "Regulatory Matters" and "Financial and Other Derivative Instruments".</t>
  </si>
  <si>
    <t>Retirement Benefits and Trusteed Assets (Notes)</t>
  </si>
  <si>
    <t>Defined Benefit Pension Plans and Defined Benefit Postretirement Plans Disclosure [Abstract]</t>
  </si>
  <si>
    <t>Retirement Benefits and Trusteed Assets</t>
  </si>
  <si>
    <t xml:space="preserve">RETIREMENT BENEFITS AND TRUSTEED ASSETS </t>
  </si>
  <si>
    <t>Pension Plan Benefits</t>
  </si>
  <si>
    <t>The Company has qualified defined benefit retirement plans for eligible represented and non-represented employees. The plans are noncontributory, and provide traditional retirement benefits based on the employees’ years of benefit service, average final compensation and age at retirement. In addition, certain represented and non-represented employees are covered under cash balance provisions that determine benefits on annual employer contributions and interest credits. The Company also maintains supplemental nonqualified, noncontributory, retirement benefit plans for selected management employees. These plans provide for benefits that supplement those provided by DTE Energy’s other retirement plans.</t>
  </si>
  <si>
    <t>Effective January 1, 2012 for non-represented employees, and in June 2011 and March 2013 for the majority of represented employees, the Company discontinued offering a defined benefit retirement plan to newly hired employees. In its place, the Company will annually contribute an amount equivalent to 4% (8% for certain DTE Gas represented employees) of an employee's eligible pay to the employee's defined contribution retirement savings plan.</t>
  </si>
  <si>
    <t>The Company’s policy is to fund pension costs by contributing amounts consistent with the provisions of the Pension Protection Act of 2006 and additional amounts when it deems appropriate. The Company contributed $188 million to its qualified pension plans in 2014. At the discretion of management, and depending upon financial market conditions, the Company anticipates making up to $180 million in contributions to the pension plans in 2015.</t>
  </si>
  <si>
    <t>Net pension cost includes the following components:</t>
  </si>
  <si>
    <t>Service cost</t>
  </si>
  <si>
    <t>Interest cost</t>
  </si>
  <si>
    <t>Expected return on plan assets</t>
  </si>
  <si>
    <t>(273</t>
  </si>
  <si>
    <t>(266</t>
  </si>
  <si>
    <t>(244</t>
  </si>
  <si>
    <t>Amortization of:</t>
  </si>
  <si>
    <t>Net loss</t>
  </si>
  <si>
    <t>Special termination benefits</t>
  </si>
  <si>
    <t>Net pension cost</t>
  </si>
  <si>
    <t>Other changes in plan assets and benefit obligations recognized in Regulatory assets and Other comprehensive income</t>
  </si>
  <si>
    <t>Net actuarial (gain) loss</t>
  </si>
  <si>
    <t>(581</t>
  </si>
  <si>
    <t>Amortization of net actuarial loss</t>
  </si>
  <si>
    <t>(157</t>
  </si>
  <si>
    <t>(208</t>
  </si>
  <si>
    <t>Prior service cost</t>
  </si>
  <si>
    <t>Total recognized in Regulatory assets and Other comprehensive income</t>
  </si>
  <si>
    <t>(789</t>
  </si>
  <si>
    <t>Total recognized in net periodic pension cost, Regulatory assets and Other comprehensive income</t>
  </si>
  <si>
    <t>(561</t>
  </si>
  <si>
    <t>Estimated amounts to be amortized from Regulatory assets and Accumulated other comprehensive income into net periodic benefit cost during next fiscal year</t>
  </si>
  <si>
    <t>Net actuarial loss</t>
  </si>
  <si>
    <t>The following table reconciles the obligations, assets and funded status of the plans as well as the amounts recognized as prepaid pension cost or pension liability in the Consolidated Statements of Financial Position at December 31:</t>
  </si>
  <si>
    <t>Accumulated benefit obligation, end of year</t>
  </si>
  <si>
    <t>Change in projected benefit obligation</t>
  </si>
  <si>
    <t>Projected benefit obligation, beginning of year</t>
  </si>
  <si>
    <t>Plan amendments</t>
  </si>
  <si>
    <t>Actuarial (gain) loss</t>
  </si>
  <si>
    <t>(400</t>
  </si>
  <si>
    <t>Benefits paid</t>
  </si>
  <si>
    <t>(235</t>
  </si>
  <si>
    <t>(232</t>
  </si>
  <si>
    <t>Projected benefit obligation, end of year</t>
  </si>
  <si>
    <t>Change in plan assets</t>
  </si>
  <si>
    <t>Plan assets at fair value, beginning of year</t>
  </si>
  <si>
    <t>Actual return on plan assets</t>
  </si>
  <si>
    <t>Company contributions</t>
  </si>
  <si>
    <t>Plan assets at fair value, end of year</t>
  </si>
  <si>
    <t>Funded status of the plans</t>
  </si>
  <si>
    <t>(1,288</t>
  </si>
  <si>
    <t>(660</t>
  </si>
  <si>
    <t>Amount recorded as:</t>
  </si>
  <si>
    <t>Current liabilities</t>
  </si>
  <si>
    <t>Noncurrent liabilities</t>
  </si>
  <si>
    <t>(1,280</t>
  </si>
  <si>
    <t>(653</t>
  </si>
  <si>
    <t>Amounts recognized in Accumulated other comprehensive loss, pre-tax</t>
  </si>
  <si>
    <t>Prior service (credit)</t>
  </si>
  <si>
    <t>Amounts recognized in Regulatory assets (see Note 8)</t>
  </si>
  <si>
    <t>Prior service (credit) cost</t>
  </si>
  <si>
    <t>At December 31, 2014, the benefits related to the Company’s qualified and nonqualified pension plans expected to be paid in each of the next five years and in the aggregate for the five fiscal years thereafter are as follows:</t>
  </si>
  <si>
    <t>2020-2024</t>
  </si>
  <si>
    <t>Assumptions used in determining the projected benefit obligation and net pension costs are listed below:</t>
  </si>
  <si>
    <t>Projected benefit obligation</t>
  </si>
  <si>
    <t>Discount rate</t>
  </si>
  <si>
    <t>Rate of compensation increase</t>
  </si>
  <si>
    <t>Net pension costs</t>
  </si>
  <si>
    <t>Expected long-term rate of return on plan assets</t>
  </si>
  <si>
    <t>The Company employs a formal process in determining the long-term rate of return for various asset classes. Management reviews historic financial market risks and returns and long-term historic relationships between the asset classes of equities, fixed income and other assets, consistent with the widely accepted capital market principle that asset classes with higher volatility generate a greater return over the long-term. Current market factors such as inflation, interest rates, asset class risks and asset class returns are evaluated and considered before long-term capital market assumptions are determined. The long-term portfolio return is also established employing a consistent formal process, with due consideration of diversification, active investment management and rebalancing. Peer data is reviewed to check for reasonableness. As a result of this process, the Company has long-term rate of return assumptions for its pension plans of 7.75% and other postretirement benefit plans of 8.00%, for 2015. The Company believes these rates are a reasonable assumption for the long-term rate of return on its plan assets for 2015 given its investment strategy.</t>
  </si>
  <si>
    <t>The Company employs a total return investment approach whereby a mix of equities, fixed income and other investments are used to maximize the long-term return on plan assets consistent with prudent levels of risk, with consideration given to the liquidity needs of the plan. Risk tolerance is established through consideration of future plan cash flows, plan funded status and corporate financial considerations. The investment portfolio contains a diversified blend of equity, fixed income and other investments. Furthermore, equity investments are diversified across U.S. and non-U.S. stocks, growth and value stocks, and large and small market capitalizations. Fixed income securities generally include market and long duration bonds of companies from diversified industries, mortgage-backed securities, non-U.S. securities, bank loans and U.S. Treasuries. Other assets such as private markets and hedge funds are used to enhance long-term returns while improving portfolio diversification. Derivatives may be utilized in a risk controlled manner, to potentially increase the portfolio beyond the market value of invested assets and/or reduce portfolio investment risk. Investment risk is measured and monitored on an ongoing basis through annual liability measurements, periodic asset/liability studies and quarterly investment portfolio reviews.</t>
  </si>
  <si>
    <t>Target allocations for pension plan assets as of December 31, 2014 are listed below:</t>
  </si>
  <si>
    <t>U.S. Large Cap Equity Securities</t>
  </si>
  <si>
    <t>U.S. Small Cap and Mid Cap Equity Securities</t>
  </si>
  <si>
    <t>Non U.S. Equity Securities</t>
  </si>
  <si>
    <t>Fixed Income Securities</t>
  </si>
  <si>
    <t>Hedge Funds and Similar Investments</t>
  </si>
  <si>
    <t>Private Equity and Other</t>
  </si>
  <si>
    <r>
      <t xml:space="preserve">Fair Value Measurements for pension plan assets at December 31, 2014 and 2013 </t>
    </r>
    <r>
      <rPr>
        <sz val="8"/>
        <color theme="1"/>
        <rFont val="Inherit"/>
      </rPr>
      <t>(a):</t>
    </r>
  </si>
  <si>
    <t>Asset category:</t>
  </si>
  <si>
    <t>Short-term investments (b)</t>
  </si>
  <si>
    <t>U.S. large cap (c)</t>
  </si>
  <si>
    <t>U.S. small/mid cap (d)</t>
  </si>
  <si>
    <t>Non U.S. (e)</t>
  </si>
  <si>
    <t>Fixed income securities (f)</t>
  </si>
  <si>
    <t>Hedge funds and similar investments (g)</t>
  </si>
  <si>
    <t>Private equity and other (h)</t>
  </si>
  <si>
    <t>Securities lending (i)</t>
  </si>
  <si>
    <t>(189</t>
  </si>
  <si>
    <t>(50</t>
  </si>
  <si>
    <t>(239</t>
  </si>
  <si>
    <t>Securities lending collateral (i)</t>
  </si>
  <si>
    <t>For a description of levels within the fair value hierarchy see Note 11 to the Consolidated Financial Statements, "Fair Value".</t>
  </si>
  <si>
    <t>This category predominantly represents certain short-term fixed income securities and money market investments that are managed in separate accounts or commingled funds. Pricing for investments in this category are obtained from quoted prices in actively traded markets or valuations from brokers or pricing services.</t>
  </si>
  <si>
    <t>This category comprises both actively and not actively managed portfolios that track the S&amp;P 500 low cost equity index funds. Investments in this category are exchange-traded securities whereby unadjusted quote prices can be obtained. Exchange-traded securities held in a commingled fund are classified as Level 2 assets.</t>
  </si>
  <si>
    <t>This category represents portfolios of small and medium capitalization domestic equities. Investments in this category are exchange-traded securities whereby unadjusted quote prices can be obtained. Exchange-traded securities held in a commingled fund are classified as Level 2 assets.</t>
  </si>
  <si>
    <t>This category primarily consists of portfolios of non-U.S. developed and emerging market equities. Investments in this category are exchange-traded securities whereby unadjusted quote prices can be obtained. Exchange-traded securities held in a commingled fund are classified as Level 2 assets.</t>
  </si>
  <si>
    <t>This category includes corporate bonds from diversified industries, U.S. Treasuries, and mortgage-backed securities. Pricing for investments in this category is obtained from quoted prices in actively traded markets and quotations from broker or pricing services. Non-exchange traded securities and exchange-traded securities held in commingled funds are classified as Level 2 assets.</t>
  </si>
  <si>
    <t>(g)</t>
  </si>
  <si>
    <t>This category utilizes a diversified group of strategies that attempt to capture financial market inefficiencies and includes publicly traded debt and equity, publicly traded mutual funds, commingled and limited partnership funds and non-exchange traded securities. Pricing for Level 1 and Level 2 assets in this category is obtained from quoted prices in actively traded markets and quoted prices from broker or pricing services. Non-exchange traded securities held in commingled funds are classified as Level 2 assets. Valuations for some Level 3 assets in this category may be based on limited observable inputs as there may be little, if any, publicly available pricing.</t>
  </si>
  <si>
    <t>(h)</t>
  </si>
  <si>
    <t>This category includes a diversified group of funds and strategies that primarily invests in private equity partnerships. This category also includes investments in timber and private mezzanine debt. Pricing for investments in this category is based on limited observable inputs as there is little, if any, publicly available pricing. Valuations for assets in this category may be based on discounted cash flow analyses, relevant publicly-traded comparables and comparable transactions.</t>
  </si>
  <si>
    <t>(i)</t>
  </si>
  <si>
    <t>In 2014, DTE Energy began a securities lending program with a third party agent. The program allows the agent to lend certain securities from the Company's pension trusts to selected entities against receipt of collateral (in the form of cash) as provided for and determined in accordance with its securities lending agency agreement.</t>
  </si>
  <si>
    <t>The pension trust holds debt and equity securities directly and indirectly through commingled funds and institutional mutual funds. Exchange-traded debt and equity securities held directly are valued using quoted market prices in actively traded markets. The commingled funds and institutional mutual funds hold exchange-traded equity or debt securities and are valued based on stated NAVs. Non-exchange traded fixed income securities are valued by the trustee based upon quotations available from brokers or pricing services. A primary price source is identified by asset type, class or issue for each security. The trustee monitors prices supplied by pricing services and may use a supplemental price source or change the primary price source of a given security if the trustee challenges an assigned price and determines that another price source is considered to be preferable. DTE Energy has obtained an understanding of how these prices are derived, including the nature and observability of the inputs used in deriving such prices. Additionally, DTE Energy selectively corroborates the fair values of securities by comparison of market-based price sources.</t>
  </si>
  <si>
    <t>Fair Value Measurements Using Significant Unobservable Inputs (Level 3):</t>
  </si>
  <si>
    <t>Hedge Funds</t>
  </si>
  <si>
    <t>and Similar</t>
  </si>
  <si>
    <t>Private Equity</t>
  </si>
  <si>
    <t>and Other</t>
  </si>
  <si>
    <t>Beginning Balance at January 1</t>
  </si>
  <si>
    <t>Total realized/unrealized gains (losses)</t>
  </si>
  <si>
    <t>Purchases, sales and settlements:</t>
  </si>
  <si>
    <t>Sales</t>
  </si>
  <si>
    <t>Ending Balance at December 31</t>
  </si>
  <si>
    <t>The amount of total gains for the period attributable to the change in unrealized gains or losses related to assets still held at the end of the period</t>
  </si>
  <si>
    <t>There were no transfers between Level 3 and Level 2 and there were no significant transfers between Level 2 and Level 1 in the years ended December 31, 2014 and 2013.</t>
  </si>
  <si>
    <t>Other Postretirement Benefits</t>
  </si>
  <si>
    <t>The Company participates in defined benefit plans sponsored by the LLC that provide certain other postretirement health care and life insurance benefits for employees who are eligible for these benefits. The Company’s policy is to fund certain trusts to meet its other postretirement benefit obligations. Separate qualified VEBA and other benefit trusts exist. The Company contributed $24 million to these trusts for its defined benefit other postretirement medical and life insurance benefit plans during 2014. At the discretion of management, the Company anticipates making up to $200 million of contributions to the trusts in 2015.</t>
  </si>
  <si>
    <t>Starting in 2012, in lieu of offering future employees defined benefit post-employment health care and life insurance benefits, the Company allocates a fixed amount per year to an account in a defined contribution VEBA for each employee. These accounts are managed either by the Company (for non-represented and certain represented groups), or by the Utility Workers of America (UWUA) for Local 223 employees. The contributions to the VEBA for these accounts were $4 million in 2014, $2 million in 2013 and less than $1 million in 2012.</t>
  </si>
  <si>
    <t>Beginning in 2013, the Company replaced the defined benefit employer-sponsored retiree medical, prescription drug and dental coverage with a notional allocation to a Retiree Reimbursement Account. This change applies to both current and future Medicare eligible non-represented and future represented retirees, spouses, surviving spouses or same sex domestic partners when the youngest of the retiree's covered household turns age 65. The amount of the annual allocation to each participant is determined by the employee's retirement date: for employees who retired on or before January 1, 2013, the base allocation is $3,500, which increased to $3,570 in 2014 and for employees who retire after January 1, 2013, the base allocation is $3,250, which increased to $3,315 in 2014. The amount of the allocation will increase each year at the lower of the rate of medical inflation or 2%.</t>
  </si>
  <si>
    <t>Net other postretirement cost includes the following components:</t>
  </si>
  <si>
    <t>(122</t>
  </si>
  <si>
    <t>(110</t>
  </si>
  <si>
    <t>Prior service credit</t>
  </si>
  <si>
    <t>(131</t>
  </si>
  <si>
    <t>Net other postretirement cost (credit)</t>
  </si>
  <si>
    <t>(123</t>
  </si>
  <si>
    <t>Other changes in plan assets and APBO recognized in Regulatory assets (liabilities) and Other comprehensive income</t>
  </si>
  <si>
    <t>(353</t>
  </si>
  <si>
    <t>(218</t>
  </si>
  <si>
    <t>Amortization of prior service credit</t>
  </si>
  <si>
    <t>Total recognized in Regulatory assets (liabilities) and Other comprehensive income</t>
  </si>
  <si>
    <t>(504</t>
  </si>
  <si>
    <t>Total recognized in net periodic benefit cost, Regulatory assets (liabilities) and Other comprehensive income</t>
  </si>
  <si>
    <t>(546</t>
  </si>
  <si>
    <t>Estimated amounts to be amortized from Regulatory assets (liabilities) and Accumulated other comprehensive income into net periodic benefit cost during next fiscal year</t>
  </si>
  <si>
    <t>The following table reconciles the obligations, assets and funded status of the plans including amounts recorded as Accrued postretirement liability in the Consolidated Statements of Financial Position at December 31:</t>
  </si>
  <si>
    <t>Change in accumulated postretirement benefit obligation</t>
  </si>
  <si>
    <t>Accumulated postretirement benefit obligation, beginning of year</t>
  </si>
  <si>
    <t>(267</t>
  </si>
  <si>
    <t>Medicare Part D subsidy</t>
  </si>
  <si>
    <t>(88</t>
  </si>
  <si>
    <t>Accumulated postretirement benefit obligation, end of year</t>
  </si>
  <si>
    <t>Funded status, end of year</t>
  </si>
  <si>
    <t>(516</t>
  </si>
  <si>
    <t>(351</t>
  </si>
  <si>
    <t>(515</t>
  </si>
  <si>
    <t>(350</t>
  </si>
  <si>
    <t>(10</t>
  </si>
  <si>
    <t>Amounts recognized in Regulatory assets (liabilities) (see Note 8)</t>
  </si>
  <si>
    <t>(254</t>
  </si>
  <si>
    <t>(393</t>
  </si>
  <si>
    <t>(72</t>
  </si>
  <si>
    <t>At December 31, 2014, the benefits expected to be paid, including prescription drug benefits, in each of the next five years and in the aggregate for the five fiscal years thereafter are as follows:</t>
  </si>
  <si>
    <t>Assumptions used in determining the accumulated postretirement benefit obligation and net other postretirement benefit costs are listed below:</t>
  </si>
  <si>
    <t>Accumulated postretirement benefit obligation</t>
  </si>
  <si>
    <t>Health care trend rate pre- and post- 65</t>
  </si>
  <si>
    <t>7.50 / 6.50%</t>
  </si>
  <si>
    <t>Ultimate health care trend rate</t>
  </si>
  <si>
    <t>Year in which ultimate reached pre- and post- 65</t>
  </si>
  <si>
    <t>2025 / 2024</t>
  </si>
  <si>
    <t>Other postretirement benefit costs</t>
  </si>
  <si>
    <t>Discount rate (prior to interim remeasurement)</t>
  </si>
  <si>
    <t>Discount rate (post interim remeasurement)</t>
  </si>
  <si>
    <t>A one percentage point increase in health care cost trend rates would have increased the total service cost and interest cost components of benefit costs by $8 million in 2014 and increased the accumulated benefit obligation by $108 million at December 31, 2014. A one percentage point decrease in the health care cost trend rates would have decreased the total service and interest cost components of benefit costs by $7 million in 2014 and would have decreased the accumulated benefit obligation by $94 million at December 31, 2014.</t>
  </si>
  <si>
    <t>The process used in determining the long-term rate of return for assets and the investment approach for the Company’s other postretirement benefits plans is similar to those previously described for its pension plans.</t>
  </si>
  <si>
    <t>Target allocations for other postretirement benefit plan assets as of December 31, 2014 are listed below:</t>
  </si>
  <si>
    <r>
      <t xml:space="preserve">Fair Value Measurements for other postretirement benefit plan assets at December 31, 2014 and 2013 </t>
    </r>
    <r>
      <rPr>
        <sz val="8"/>
        <color theme="1"/>
        <rFont val="Inherit"/>
      </rPr>
      <t>(a):</t>
    </r>
  </si>
  <si>
    <t>(141</t>
  </si>
  <si>
    <t>(17</t>
  </si>
  <si>
    <t>For a description of levels within the fair value hierarchy see Note 11 to the Consolidated Financial Statements, "Fair Value".</t>
  </si>
  <si>
    <t>This category includes corporate bonds from diversified industries, U.S. Treasuries, bank loans and mortgage backed securities. Pricing for investments in this category is obtained from quoted prices in actively traded markets and quotations from broker or pricing services. Non-exchange traded securities and exchange-traded securities held in commingled funds are classified as Level 2 assets.</t>
  </si>
  <si>
    <t>In 2014, DTE Energy began a securities lending program with a third party agent. The program allows the agent to lend certain securities from the Company's VEBA trust to selected entities against receipt of collateral (in the form of cash) as provided for and determined in accordance with its securities lending agency agreement.</t>
  </si>
  <si>
    <t>The VEBA trust holds debt and equity securities directly and indirectly through commingled funds and institutional mutual funds. Exchange-traded debt and equity securities held directly are valued using quoted market prices in actively traded markets. The commingled funds and institutional mutual funds hold exchange-traded equity or debt securities and are valued based on NAVs. Non-exchange traded fixed income securities are valued by the trustee based upon quotations available from brokers or pricing services. A primary price source is identified by asset type, class or issue for each security. The trustee monitors prices supplied by pricing services and may use a supplemental price source or change the primary price source of a given security if the trustee challenges an assigned price and determines that another price source is considered to be preferable. DTE Energy has obtained an understanding of how these prices are derived, including the nature and observability of the inputs used in deriving such prices. Additionally, DTE Energy selectively corroborates the fair values of securities by comparison of market-based price sources.</t>
  </si>
  <si>
    <t>Fair Value Measurements Using Significant Unobservable Inputs (Level 3):</t>
  </si>
  <si>
    <t>Interim Re-Measurement of Other Postretirement Benefit Obligation</t>
  </si>
  <si>
    <t>In March 2013, the Company reached agreements on new four-year labor contracts with certain represented employees under several bargaining units. As a term of the agreements, the Company replaced the defined benefit employer-sponsored retiree medical, prescription drug and dental coverage for future Medicare eligible retirees and their covered dependents with an allocation to a Retiree Reimbursement Account, when the youngest of the retiree's covered household turns age 65. The amount of the allocation is $3,250 per year for each eligible participant, which increased to $3,315 in 2014. The amount of the allocation will increase each year at the lower of the rate of medical inflation or 2%. The modification in retiree health coverage will reduce future other postretirement benefit costs.</t>
  </si>
  <si>
    <t>Based on the impact of such benefit cost savings on the Consolidated Financial Statements, the Company re-measured its retiree health plan as of March 31, 2013. In performing the re-measurement, the Company updated its significant actuarial assumptions, including an adjustment to the discount rate from 4.15% at December 31, 2012 to 4.30% at March 31, 2013. Plan assets were also updated to reflect fair value as of the re-measurement date. Beginning April 2013, net other postretirement benefit costs were recorded based on the updated actuarial assumptions and benefit changes resulting from the new labor contracts.</t>
  </si>
  <si>
    <t>Grantor Trust</t>
  </si>
  <si>
    <t>DTE Gas maintains a Grantor Trust that invests in life insurance contracts and income securities to fund other postretirement benefit obligations. Employees and retirees have no right, title or interest in the assets of the Grantor Trust, and DTE Gas can revoke the trust subject to providing the MPSC with prior notification. The Company accounts for its investment at fair value, which approximated $18 million and $17 million at December 31, 2014 and 2013, respectively, with unrealized gains and losses recorded to earnings. The Grantor Trust investment is included in Other investments on the Consolidated Statements of Financial Position.</t>
  </si>
  <si>
    <t>Defined Contribution Plans</t>
  </si>
  <si>
    <t>The Company also sponsors defined contribution retirement savings plans. Participation in one of these plans is available to substantially all represented and non-represented employees. The Company matches employee contributions up to certain predefined limits based upon eligible compensation, the employee’s contribution rate and, in some cases, years of credited service. The cost of these plans was $48 million, $41 million and $37 million in each of the years 2014, 2013 and 2012, respectively.</t>
  </si>
  <si>
    <t>Stock-Based Compensation (Notes)</t>
  </si>
  <si>
    <t>Share-based Compensation [Abstract]</t>
  </si>
  <si>
    <t>Stock-based Compensation</t>
  </si>
  <si>
    <t xml:space="preserve">STOCK-BASED COMPENSATION </t>
  </si>
  <si>
    <t>The Company’s stock incentive program permits the grant of incentive stock options, non-qualifying stock options, stock awards, performance shares and performance units to employees and members of its Board of Directors. As a result of a stock award, a settlement of an award of performance shares, or by exercise of a participant’s stock option, the Company may deliver common stock from the Company’s authorized but unissued common stock and/or from outstanding common stock acquired by or on behalf of the Company in the name of the participant. Key provisions of the stock incentive program are:</t>
  </si>
  <si>
    <t>Authorized limit is 14,500,000 shares of common stock;</t>
  </si>
  <si>
    <t>Prohibits the grant of a stock option with an exercise price that is less than the fair market value of the Company’s stock on the date of the grant; and</t>
  </si>
  <si>
    <t>Imposes the following award limits to a single participant in a single calendar year, (1) options for more than 500,000 shares of common stock; (2) stock awards for more than 150,000 shares of common stock; (3) performance share awards for more than 300,000 shares of common stock (based on the maximum payout under the award); or (4) more than 1,000,000 performance units, which have a face amount of $1.00 each.</t>
  </si>
  <si>
    <t>The Company records compensation expense at fair value over the vesting period for all awards it grants.</t>
  </si>
  <si>
    <t>The following table summarizes the components of stock-based compensation:</t>
  </si>
  <si>
    <t>Stock-based compensation expense</t>
  </si>
  <si>
    <t>Tax benefit</t>
  </si>
  <si>
    <t>Stock-based compensation cost capitalized in property, plant and equipment</t>
  </si>
  <si>
    <t>Stock Options</t>
  </si>
  <si>
    <t>Options are exercisable according to the terms of the individual stock option award agreements and expire 10 years after the date of the grant. The option exercise price equals the fair value of the stock on the date that the option was granted. Stock options vest ratably over a 3-year period.</t>
  </si>
  <si>
    <t>The following table summarizes our stock option activity for the year ended December 31, 2014:</t>
  </si>
  <si>
    <t>Number of Options</t>
  </si>
  <si>
    <t>Weighted Average Exercise Price</t>
  </si>
  <si>
    <t>Aggregate Intrinsic</t>
  </si>
  <si>
    <t>Options outstanding at December 31, 2013</t>
  </si>
  <si>
    <t>Granted</t>
  </si>
  <si>
    <t>Exercised</t>
  </si>
  <si>
    <t>(268,689</t>
  </si>
  <si>
    <t>Forfeited or expired</t>
  </si>
  <si>
    <t>(10,730</t>
  </si>
  <si>
    <t>Options outstanding and exercisable at December 31, 2014</t>
  </si>
  <si>
    <t>As of December 31, 2014, the weighted average remaining contractual life for the exercisable shares is 3.41 years. As of December 31, 2014, all options were vested. No options vested during 2014.</t>
  </si>
  <si>
    <t>There were no options granted during 2014, 2013 or 2012. The intrinsic value of options exercised for the years ended December 31, 2014, 2013 and 2012 was $11 million, $12 million and $25 million, respectively. Total option expense recognized was zero for 2014 and 2013 and $0.7 million for 2012.</t>
  </si>
  <si>
    <t>The number, weighted average exercise price and weighted average remaining contractual life of options outstanding were as follows:</t>
  </si>
  <si>
    <t>Range of Exercise Prices</t>
  </si>
  <si>
    <t>Exercise Price</t>
  </si>
  <si>
    <t>Remaining Contractual Life (Years)</t>
  </si>
  <si>
    <t> —</t>
  </si>
  <si>
    <t>Restricted Stock Awards</t>
  </si>
  <si>
    <t>Stock awards granted under the plan are restricted for varying periods, generally for three years. Participants have all rights of a shareholder with respect to a stock award, including the right to receive dividends and vote the shares. Prior to vesting in stock awards, the participant: (i) may not sell, transfer, pledge, exchange or otherwise dispose of shares; (ii) shall not retain custody of the share certificates; and (iii) will deliver to the Company a stock power with respect to each stock award upon request.</t>
  </si>
  <si>
    <t>The stock awards are recorded at cost that approximates fair value on the date of grant. The cost is amortized to compensation expense over the vesting period.</t>
  </si>
  <si>
    <t>Stock award activity for the years ended December 31 was:</t>
  </si>
  <si>
    <t>Fair value of awards vested (in millions)</t>
  </si>
  <si>
    <t>Restricted common shares awarded</t>
  </si>
  <si>
    <t>Weighted average market price of shares awarded</t>
  </si>
  <si>
    <t>Compensation cost charged against income (in millions)</t>
  </si>
  <si>
    <t>The following table summarizes the Company’s restricted stock awards activity for the year ended December 31, 2014:</t>
  </si>
  <si>
    <t>Restricted</t>
  </si>
  <si>
    <t>Stock</t>
  </si>
  <si>
    <t>Grant Date</t>
  </si>
  <si>
    <t>Balance at December 31, 2013</t>
  </si>
  <si>
    <t>Grants</t>
  </si>
  <si>
    <t>Forfeitures</t>
  </si>
  <si>
    <t>(16,841</t>
  </si>
  <si>
    <t>Vested and issued</t>
  </si>
  <si>
    <t>(218,760</t>
  </si>
  <si>
    <t>Balance at December 31, 2014</t>
  </si>
  <si>
    <t>Performance Share Awards</t>
  </si>
  <si>
    <t>Performance shares awarded under the plan are for a specified number of shares of common stock that entitle the holder to receive a cash payment, shares of common stock or a combination thereof. The final value of the award is determined by the achievement of certain performance objectives and market conditions. The awards vest at the end of a specified period, usually three years. Awards granted in 2014 were primarily deemed to be equity awards. The stock price and number of probable shares attributable to market conditions for such equity awards are fair valued only at the grant date. Performance shares awarded prior to 2014 are liability awards and are remeasured to fair value at each reporting period. The Company accounts for performance share awards by accruing compensation expense over the vesting period based on: (i) the number of shares expected to be paid which is based on the probable achievement of performance objectives; and (ii) the closing stock price market value. The settlement of the award is based on the closing price at the settlement date.</t>
  </si>
  <si>
    <t>The Company recorded compensation expense for performance share awards as follows:</t>
  </si>
  <si>
    <t>Compensation expense</t>
  </si>
  <si>
    <t>Cash settlements (a)</t>
  </si>
  <si>
    <t>Stock settlements (a)</t>
  </si>
  <si>
    <t>Sum of cash and stock settlements approximates the intrinsic value of the liability.</t>
  </si>
  <si>
    <t>During the vesting period, the recipient of a performance share award has no shareholder rights. During the period beginning on the date the performance shares are awarded and ending on the certification date of the performance objectives, the number of performance shares awarded will be increased, assuming full dividend reinvestment at the fair market value on the dividend payment date. The cumulative number of performance shares will be adjusted to determine the final payment based on the performance objectives achieved. Performance share awards are nontransferable and are subject to risk of forfeiture.</t>
  </si>
  <si>
    <t>The following table summarizes the Company’s performance share activity for the period ended December 31, 2014:</t>
  </si>
  <si>
    <t> Performance Shares</t>
  </si>
  <si>
    <t>(44,250</t>
  </si>
  <si>
    <t>Payouts</t>
  </si>
  <si>
    <t>(571,177</t>
  </si>
  <si>
    <t>Unrecognized Compensation Costs</t>
  </si>
  <si>
    <t xml:space="preserve">As of December 31, 2014, the total unrecognized compensation cost related to non-vested stock incentive plan arrangements and the weighted average recognition period was as follows: </t>
  </si>
  <si>
    <t>Unrecognized</t>
  </si>
  <si>
    <t>Compensation</t>
  </si>
  <si>
    <t>Cost</t>
  </si>
  <si>
    <t>to be Recognized</t>
  </si>
  <si>
    <t>(In years)</t>
  </si>
  <si>
    <t>Stock awards</t>
  </si>
  <si>
    <t>Performance shares</t>
  </si>
  <si>
    <t>Segment and Related Information (Notes)</t>
  </si>
  <si>
    <t>Segment Reporting [Abstract]</t>
  </si>
  <si>
    <t>Segment and Related Information</t>
  </si>
  <si>
    <t xml:space="preserve">SEGMENT AND RELATED INFORMATION </t>
  </si>
  <si>
    <t>The Company sets strategic goals, allocates resources and evaluates performance based on the following structure:</t>
  </si>
  <si>
    <r>
      <t xml:space="preserve">Electric </t>
    </r>
    <r>
      <rPr>
        <sz val="10"/>
        <color theme="1"/>
        <rFont val="Inherit"/>
      </rPr>
      <t>segment consists principally of DTE Electric, which is engaged in the generation, purchase, distribution and sale of electricity to approximately 2.1 million residential, commercial and industrial customers in southeastern Michigan.</t>
    </r>
  </si>
  <si>
    <r>
      <t xml:space="preserve">Gas </t>
    </r>
    <r>
      <rPr>
        <sz val="10"/>
        <color theme="1"/>
        <rFont val="Inherit"/>
      </rPr>
      <t>segment consists principally of DTE Gas, which is engaged in the purchase, storage, transportation, distribution and sale of natural gas to approximately 1.2 million residential, commercial and industrial customers throughout Michigan and the sale of storage and transportation capacity.</t>
    </r>
  </si>
  <si>
    <r>
      <t>Gas Storage and Pipelines</t>
    </r>
    <r>
      <rPr>
        <sz val="10"/>
        <color theme="1"/>
        <rFont val="Inherit"/>
      </rPr>
      <t xml:space="preserve"> consists of natural gas pipeline, gathering and storage businesses.</t>
    </r>
  </si>
  <si>
    <r>
      <t xml:space="preserve">Power and Industrial Projects </t>
    </r>
    <r>
      <rPr>
        <sz val="10"/>
        <color theme="1"/>
        <rFont val="Inherit"/>
      </rPr>
      <t>is comprised primarily of projects that deliver energy and utility-type products and services to industrial, commercial and institutional customers; produce REF and sell electricity from renewable energy projects.</t>
    </r>
  </si>
  <si>
    <r>
      <t>Energy Trading</t>
    </r>
    <r>
      <rPr>
        <sz val="10"/>
        <color theme="1"/>
        <rFont val="Inherit"/>
      </rPr>
      <t xml:space="preserve"> consists of energy marketing and trading operations.</t>
    </r>
  </si>
  <si>
    <r>
      <t>Corporate and Other,</t>
    </r>
    <r>
      <rPr>
        <sz val="10"/>
        <color theme="1"/>
        <rFont val="Inherit"/>
      </rPr>
      <t xml:space="preserve"> includes various holding company activities, holds certain non-utility debt and energy-related investments.</t>
    </r>
  </si>
  <si>
    <t>The federal income tax provisions or benefits of DTE Energy’s subsidiaries are determined on an individual company basis and recognize the tax benefit of production tax credits and net operating losses if applicable. The state and local income tax provisions of the utility subsidiaries are determined on an individual company basis and recognize the tax benefit of various tax credits and net operating losses, if applicable. The subsidiaries record federal, state and local income taxes payable to or receivable from DTE Energy based on the federal, state and local tax provisions of each company.</t>
  </si>
  <si>
    <t>Inter-segment billing for goods and services exchanged between segments is based upon tariffed or market-based prices of the provider and primarily consists of the sale of reduced emissions fuel, power sales and natural gas sales in the following segments:</t>
  </si>
  <si>
    <t>Power and Industrial Projects</t>
  </si>
  <si>
    <t>Gas Storage and Pipelines</t>
  </si>
  <si>
    <t>Energy Trading</t>
  </si>
  <si>
    <t>Corporate and Other</t>
  </si>
  <si>
    <t>(24</t>
  </si>
  <si>
    <t>Financial data of the business segments follows:</t>
  </si>
  <si>
    <t>Revenue</t>
  </si>
  <si>
    <t>Depreciation,</t>
  </si>
  <si>
    <t>Depletion &amp;</t>
  </si>
  <si>
    <t>Amortization</t>
  </si>
  <si>
    <t>Interest</t>
  </si>
  <si>
    <t>Income</t>
  </si>
  <si>
    <t>Expense</t>
  </si>
  <si>
    <t>Tax Expense (Benefit)</t>
  </si>
  <si>
    <t>Net Income (Loss)</t>
  </si>
  <si>
    <t>Attributable</t>
  </si>
  <si>
    <t>to DTE</t>
  </si>
  <si>
    <t>Energy</t>
  </si>
  <si>
    <t>Expenditures and Acquisitions</t>
  </si>
  <si>
    <t>(100</t>
  </si>
  <si>
    <t>(57</t>
  </si>
  <si>
    <t>Reclassifications and Eliminations</t>
  </si>
  <si>
    <t>(874</t>
  </si>
  <si>
    <t>(881</t>
  </si>
  <si>
    <t>(58</t>
  </si>
  <si>
    <t>(868</t>
  </si>
  <si>
    <t>(63</t>
  </si>
  <si>
    <t>(970</t>
  </si>
  <si>
    <t>(46</t>
  </si>
  <si>
    <t>(47</t>
  </si>
  <si>
    <t>(848</t>
  </si>
  <si>
    <t>(65</t>
  </si>
  <si>
    <t>(837</t>
  </si>
  <si>
    <t>Total from Continuing Operations</t>
  </si>
  <si>
    <t>Discontinued Operations (Note 4)</t>
  </si>
  <si>
    <t>Supplementary Quarterly Financial Information (Unaudited)</t>
  </si>
  <si>
    <t>Quarterly Financial Information Disclosure [Abstract]</t>
  </si>
  <si>
    <t>Supplemental Quarterly Financial Information (Unaudited)</t>
  </si>
  <si>
    <t xml:space="preserve">SUPPLEMENTARY QUARTERLY FINANCIAL INFORMATION (UNAUDITED) </t>
  </si>
  <si>
    <t>Quarterly earnings per share may not equal full year totals, since quarterly computations are based on weighted average common shares outstanding during each quarter.</t>
  </si>
  <si>
    <t>First</t>
  </si>
  <si>
    <t>Quarter</t>
  </si>
  <si>
    <t>Second</t>
  </si>
  <si>
    <t>Third</t>
  </si>
  <si>
    <t>Fourth</t>
  </si>
  <si>
    <t>Year</t>
  </si>
  <si>
    <t>(In millions, except per share amounts)</t>
  </si>
  <si>
    <t xml:space="preserve">Net Income Attributable to DTE Energy Company </t>
  </si>
  <si>
    <t>Subsequent Event (Notes)</t>
  </si>
  <si>
    <t>Subsequent Events [Abstract]</t>
  </si>
  <si>
    <t>Subsequent Event</t>
  </si>
  <si>
    <t>SUBSEQUENT EVENT</t>
  </si>
  <si>
    <t>In October 2014, DTE Electric executed an agreement to purchase a 732 MW simple-cycle natural gas facility in Carson City, Michigan from The LS Power Group for a total purchase price of approximately $240 million paid in cash. This facility will serve to meet the needs of approximately 260,000 additional households during peak demand. DTE Electric closed on the acquisition on January 21, 2015.</t>
  </si>
  <si>
    <t>Effective upon closing, DTE Electric obtained control over and applied acquisition accounting to the acquired business. Due to the limited time since the acquisition date, the initial accounting for the business combination is incomplete. As a result, DTE Electric is unable to provide amounts recognized as of the acquisition date for major classes of assets and liabilities acquired. DTE Electric will include required information in the Quarterly Report on Form 10-Q for the period ending March 31, 2015.</t>
  </si>
  <si>
    <t>Valuation and Qualifying Accounts (Notes)</t>
  </si>
  <si>
    <t>Valuation and Qualifying Accounts [Abstract]</t>
  </si>
  <si>
    <t>Schedule II Valuation and Qualifying Accounts</t>
  </si>
  <si>
    <t>Valuation and Qualifying Accounts</t>
  </si>
  <si>
    <t>Year Ending December 31,</t>
  </si>
  <si>
    <t>Allowance for Doubtful Accounts (shown as deduction from Accounts Receivable in the Consolidated Statements of Financial Position)</t>
  </si>
  <si>
    <t>Balance at Beginning of Period</t>
  </si>
  <si>
    <t>Additions:</t>
  </si>
  <si>
    <t>Charged to costs and expenses</t>
  </si>
  <si>
    <t>Charged to other accounts (a)</t>
  </si>
  <si>
    <t>Deductions (b)</t>
  </si>
  <si>
    <t>(116</t>
  </si>
  <si>
    <t>(124</t>
  </si>
  <si>
    <t>Balance at End of Period</t>
  </si>
  <si>
    <t>Collection of accounts previously written off.</t>
  </si>
  <si>
    <t>Uncollectible accounts written off.</t>
  </si>
  <si>
    <t>Significant Accounting Policies (Policies)</t>
  </si>
  <si>
    <t>Accounting For ISO Transactions</t>
  </si>
  <si>
    <t>Property, Retirement and Maintenance, Depreciation, Depletion and Amortization</t>
  </si>
  <si>
    <t>Emission allowances and renewable energy credits are charged to expense, using average cost, as the allowances and credits are consumed in the operation of the business. The Company amortizes contract intangible assets on a straight-line basis over the expected period of benefit, ranging from 1 to 27 years.</t>
  </si>
  <si>
    <t>Foundation Related Party</t>
  </si>
  <si>
    <t>The DTE Energy Foundation is a non-consolidated not-for-profit private foundation, the purpose of which is to contribute to and assist charitable organizations</t>
  </si>
  <si>
    <t>Fair Value Measurement</t>
  </si>
  <si>
    <t>Nuclear Decommissioning Trust and Other Investments</t>
  </si>
  <si>
    <t>Derivatives Reporting of Derivative Activity</t>
  </si>
  <si>
    <t>Fair Value Transfer</t>
  </si>
  <si>
    <t xml:space="preserve">Derivatives are transferred between levels primarily due to changes in the source data used to construct price curves as a result of changes in market liquidity. Transfers in and transfers out are reflected as if they had occurred at the beginning of the period. </t>
  </si>
  <si>
    <t>Derivatives</t>
  </si>
  <si>
    <t>Derivatives, Offsetting Fair Value Amounts</t>
  </si>
  <si>
    <t>Derivatives, Methods of Accounting, Derivatives Not Designated or Qualifying as Hedges</t>
  </si>
  <si>
    <t>Organization and Basis of Presentation (Tables)</t>
  </si>
  <si>
    <t>Variable Interest Entity, Consolidated, Carrying Amount, Assets and Liabilities, Net [Abstract]</t>
  </si>
  <si>
    <t>Schedule of Variable Interest Entities</t>
  </si>
  <si>
    <t>Summary of Amounts For Nonconsolidated Variable Interest Entities</t>
  </si>
  <si>
    <t>Significant Accounting Policies (Tables)</t>
  </si>
  <si>
    <t>Schedule of Accumulated Other Comprehensive Income (Loss)</t>
  </si>
  <si>
    <t>Schedule of Finite-Lived Intangible Assets by Major Class</t>
  </si>
  <si>
    <t>Schedule of Finite-Lived Intangible Assets, Future Amortization Expense</t>
  </si>
  <si>
    <t>Discontinued Operations (Tables)</t>
  </si>
  <si>
    <t>Schedule of Disposal Groups, Including Discontinued Operations, Income Statement, Balance Sheet and Additional Disclosures</t>
  </si>
  <si>
    <t>The activity of the discontinued business is shown below. The amounts exclude general corporate overhead costs, and related tax effects, and no portion of corporate interest costs were allocated to discontinued operations.</t>
  </si>
  <si>
    <t>Property, Plant and Equipment (Tables)</t>
  </si>
  <si>
    <t>Schedule of Property, Plant and Equipment</t>
  </si>
  <si>
    <t>The average estimated useful life for each major class of utility property, plant and equipment as of December 31, 2014 follows:</t>
  </si>
  <si>
    <t>Jointly Owned Utility Plant (Tables)</t>
  </si>
  <si>
    <t>Schedule of Jointly Owned Utility Plants</t>
  </si>
  <si>
    <t>Ownership information of the two utility plants as of December 31, 2014 was as follows:</t>
  </si>
  <si>
    <t>Asset Retirement Obligations (Tables)</t>
  </si>
  <si>
    <t>Schedule of Change in Asset Retirement Obligation</t>
  </si>
  <si>
    <t>Regulatory Matters (Tables)</t>
  </si>
  <si>
    <t>Schedule of Regulatory Assets</t>
  </si>
  <si>
    <t>Schedule of Regulatory Liabilities</t>
  </si>
  <si>
    <t>Income Taxes (Tables)</t>
  </si>
  <si>
    <t>Schedule of Effective Income Tax Rate Reconciliation</t>
  </si>
  <si>
    <t>Total income tax expense varied from the statutory federal income tax rate for the following reasons:</t>
  </si>
  <si>
    <t>Schedule of Components of Income Tax Expense (Benefit)</t>
  </si>
  <si>
    <t>Schedule of Deferred Tax Assets and Liabilities</t>
  </si>
  <si>
    <t>Schedule of Unrecognized Tax Benefits Roll Forward</t>
  </si>
  <si>
    <t>Earnings Per Share (Tables)</t>
  </si>
  <si>
    <t>Schedule of Earnings Per Share, Basic and Diluted</t>
  </si>
  <si>
    <t>A reconciliation of both calculations is presented in the following table as of December 31:</t>
  </si>
  <si>
    <t>Fair Value (Tables)</t>
  </si>
  <si>
    <t>Assets and Liabilities Recorded at Fair Value on a Recurring Basis</t>
  </si>
  <si>
    <t>Fair Value, Net Derivative Asset (Liability) Measured on Recurring Basis Level 3 Roll Forward</t>
  </si>
  <si>
    <t>Fair Value Measurements, Recurring and Nonrecurring, Valuation Techniques</t>
  </si>
  <si>
    <t>Fair Value of Nuclear Decommissioning Trust Fund Assets Text Block</t>
  </si>
  <si>
    <t>Schedule of Realized Gain (Loss)</t>
  </si>
  <si>
    <t>The following table sets forth the gains and losses and proceeds from the sale of securities by the nuclear decommissioning trust funds:</t>
  </si>
  <si>
    <t>Fair Value and Unrealized Gains and Losses for Nuclear Decommissioning Trust Fund Table</t>
  </si>
  <si>
    <t>The following table sets forth the fair value and unrealized gains for the nuclear decommissioning trust funds:</t>
  </si>
  <si>
    <t>Financial and Other Derivative Instruments (Tables)</t>
  </si>
  <si>
    <t>Fair Value of Derivative Instruments</t>
  </si>
  <si>
    <t>Netting Offsets of Derivative Assets and Liabilities</t>
  </si>
  <si>
    <t>Netting Offsets of Derivative Assets and Liabilities Reconciliation to the Statements of Financial Position</t>
  </si>
  <si>
    <t>Gain (Loss) Recognized in Income on Derivative</t>
  </si>
  <si>
    <t>Volume of Commodity Contracts</t>
  </si>
  <si>
    <t>Long-Term Debt (Tables)</t>
  </si>
  <si>
    <t>Schedule of Long-term Debt Instruments</t>
  </si>
  <si>
    <t>Schedule of Issued Debt</t>
  </si>
  <si>
    <t>Schedule of Extinguishment of Debt</t>
  </si>
  <si>
    <t>Schedule of Maturities of Long-term Debt</t>
  </si>
  <si>
    <t>Preferred and Preferenced Securities (Tables)</t>
  </si>
  <si>
    <t>Schedule of Preferred and Preference Securities</t>
  </si>
  <si>
    <t>Short-Term Credit Arrangements and Borrowings (Tables)</t>
  </si>
  <si>
    <t>Schedule of Line of Credit Facilities</t>
  </si>
  <si>
    <t>The availability under the facilities in place at December 31, 2014 is shown in the following table:</t>
  </si>
  <si>
    <t>Capital and Operating Leases (Tables)</t>
  </si>
  <si>
    <t>Schedule of Future Minimum Rental Payments for Operating Leases</t>
  </si>
  <si>
    <t>Schedule of Future Minimum Lease Receivables for Capital Leases</t>
  </si>
  <si>
    <t>The components of the net investment in the capital leases at December 31, 2014, were as follows:</t>
  </si>
  <si>
    <t>Commitments and Contingencies (Tables)</t>
  </si>
  <si>
    <t>Schedule of Long-term Purchase Commitment</t>
  </si>
  <si>
    <t>The Company estimates that these commitments will be approximately $9.0 billion from 2015 through 2051 as detailed in the following table:</t>
  </si>
  <si>
    <t>Retirement Benefits and Trusteed Assets (Tables)</t>
  </si>
  <si>
    <t>Pension Plan</t>
  </si>
  <si>
    <t>Defined Benefit Plans and Other Postretirement Benefit Plans Table Text Block [Line Items]</t>
  </si>
  <si>
    <t>Schedule of Net Benefit Costs</t>
  </si>
  <si>
    <t>Schedule of Defined Benefit Plan Amounts Recognized in Other Comprehensive Income (Loss) [Table Text Block]</t>
  </si>
  <si>
    <t>Schedule of Defined Benefit Plans Disclosures</t>
  </si>
  <si>
    <t>Schedule of Expected Benefit Payments</t>
  </si>
  <si>
    <t>Schedule of Assumptions Used</t>
  </si>
  <si>
    <t>Schedule of Allocation of Plan Assets</t>
  </si>
  <si>
    <t>Schedule of Effect of Significant Unobservable Inputs, Changes in Plan Assets</t>
  </si>
  <si>
    <t>Other Postretirement Benefit Plan</t>
  </si>
  <si>
    <t>Stock-Based Compensation (Tables)</t>
  </si>
  <si>
    <t>Schedule of Employee Service Share-based Compensation, Allocation of Recognized Period Costs [Table Text Block]</t>
  </si>
  <si>
    <t>Schedule of Share-based Compensation, Stock Options, Activity</t>
  </si>
  <si>
    <t>Schedule of Share-based Compensation, Shares Authorized under Stock Option Plans, by Exercise Price Range</t>
  </si>
  <si>
    <t>Schedule of Share-based Compensation, Restricted Stock Units Award Activity [Table Text Block]</t>
  </si>
  <si>
    <t>Schedule of Share-based Compensation, Restricted Stock and Restricted Stock Units Activity [Table Text Block]</t>
  </si>
  <si>
    <t>Share Based Compensation Expense [Table Text Block]</t>
  </si>
  <si>
    <t>Disclosure of Share-based Compensation Arrangements by Share-based Payment Award</t>
  </si>
  <si>
    <t>Schedule of Unrecognized Compensation Cost, Nonvested Awards</t>
  </si>
  <si>
    <t>Segment and Related Information (Tables)</t>
  </si>
  <si>
    <t>Schedule of Segment Reporting Information, by Segment</t>
  </si>
  <si>
    <t>Supplementary Quarterly Financial Information (Unaudited ) (Tables)</t>
  </si>
  <si>
    <t>Schedule of Quarterly Financial Information</t>
  </si>
  <si>
    <t>Valuation and Qualifying Accounts (Tables)</t>
  </si>
  <si>
    <t>Summary of Valuation Allowance</t>
  </si>
  <si>
    <t>Organization and Basis of Presentation (Details Textuals) (USD $)</t>
  </si>
  <si>
    <t>customers</t>
  </si>
  <si>
    <t>Number of electric utility customers</t>
  </si>
  <si>
    <t>Number of gas utility customers</t>
  </si>
  <si>
    <t>Significant potential exposure to loss due to VIE long-term purchase contracts</t>
  </si>
  <si>
    <t>Organization and Basis of Presentation (Consolidated Variable Interest Entities) (Details) (USD $)</t>
  </si>
  <si>
    <t>Dec. 31, 2011</t>
  </si>
  <si>
    <t>Assets [Abstract]</t>
  </si>
  <si>
    <t>Liabilities [Abstract]</t>
  </si>
  <si>
    <t>Variable Interest Entity, Primary Beneficiary Securitization [Member]</t>
  </si>
  <si>
    <t>Other current and long term assets</t>
  </si>
  <si>
    <t>Other current and long term liabilities</t>
  </si>
  <si>
    <t>Variable Interest Entity, Primary Beneficiary Other, Restricted [Member]</t>
  </si>
  <si>
    <t>Variable Interest Entity, Primary Beneficiary, Restricted [Member]</t>
  </si>
  <si>
    <t>Organization and Basis of Presentation (Non Consolidated Variable Interest Entities) (Details) (USD $)</t>
  </si>
  <si>
    <t>Variable Interest Entity [Line Items]</t>
  </si>
  <si>
    <t>Variable Interest Entity, NonConsolidated [Member]</t>
  </si>
  <si>
    <t>Significant Accounting Policies Significant Accounting Policics (Accumulated Other Comprehensive Loss) (Details) (USD $)</t>
  </si>
  <si>
    <t>Accumulated Other Comprehensive Income (Loss), Net of Tax [Roll Forward]</t>
  </si>
  <si>
    <t>Beginning balance</t>
  </si>
  <si>
    <t>Ending balance</t>
  </si>
  <si>
    <t>Net Unrealized Gain/(Loss) on Derivatives [Member]</t>
  </si>
  <si>
    <t>Net Unrealized Gain/(Loss) on Investments [Member]</t>
  </si>
  <si>
    <t>Benefit Obligations [Member]</t>
  </si>
  <si>
    <t>Foreign Currency Translation [Member]</t>
  </si>
  <si>
    <t>Significant Accounting Policies (Intangible Assets) (Details) (USD $)</t>
  </si>
  <si>
    <t>Finite-Lived Intangible Assets [Line Items]</t>
  </si>
  <si>
    <t>Intangible Assets, Gross (Excluding Goodwill)</t>
  </si>
  <si>
    <t>Less: Accumulated Amortization</t>
  </si>
  <si>
    <t>Intangible Assets, Net</t>
  </si>
  <si>
    <t>Intangible assets, noncurrent</t>
  </si>
  <si>
    <t>Renewable Energy Credits [Member]</t>
  </si>
  <si>
    <t>Intangible Assets, Gross</t>
  </si>
  <si>
    <t>Contract Intangible Assets [Member]</t>
  </si>
  <si>
    <t>Emission Allowances [Member]</t>
  </si>
  <si>
    <t>Indefinite-Lived Intangible Assets (Excluding Goodwill)</t>
  </si>
  <si>
    <t>Significant Accounting Policies (Future Amortization Expense Intangible Assets) (Details) (USD $)</t>
  </si>
  <si>
    <t>Finite-Lived Intangible Assets, Net, Amortization Expense, Fiscal Year Maturity [Abstract]</t>
  </si>
  <si>
    <t>Significant Accounting Policies (Details Textuals) (USD $)</t>
  </si>
  <si>
    <t>Significant Accounting Policies [Line Items]</t>
  </si>
  <si>
    <t>Receivables due date</t>
  </si>
  <si>
    <t>21 days</t>
  </si>
  <si>
    <t>Threshold period past due for write-off of trade accounts receivable</t>
  </si>
  <si>
    <t>150 days</t>
  </si>
  <si>
    <t>Specific review of probable future collections based on receivable balances in excess of 90 days</t>
  </si>
  <si>
    <t>30 days</t>
  </si>
  <si>
    <t>Unbilled revenues</t>
  </si>
  <si>
    <t>Property maintenance accrual period</t>
  </si>
  <si>
    <t>18 months</t>
  </si>
  <si>
    <t>Amortization of Intangible Assets</t>
  </si>
  <si>
    <t>Excise and sales taxes net impact on statement of operations</t>
  </si>
  <si>
    <t>Charitable Contributions to a Foundation</t>
  </si>
  <si>
    <t>Refueling Outage [Member]</t>
  </si>
  <si>
    <t>Minimum [Member]</t>
  </si>
  <si>
    <t>Notes receivable considered delinquent period</t>
  </si>
  <si>
    <t>60 days</t>
  </si>
  <si>
    <t>Finite-lived intangible asset, useful life</t>
  </si>
  <si>
    <t>1 year</t>
  </si>
  <si>
    <t>Maximum</t>
  </si>
  <si>
    <t>120 days</t>
  </si>
  <si>
    <t>27 years</t>
  </si>
  <si>
    <t>Unbilled Revenues [Member]</t>
  </si>
  <si>
    <t>Public Utilities, Inventory, Natural Gas [Member]</t>
  </si>
  <si>
    <t>LIFO inventory amount</t>
  </si>
  <si>
    <t>Excess of replacement costs over stated LIFO value</t>
  </si>
  <si>
    <t>Power and Industrial Projects [Member]</t>
  </si>
  <si>
    <t>Discontinued Operations (Details Textuals) (USD $)</t>
  </si>
  <si>
    <t>Income Statement, Balance Sheet and Additional Disclosures by Disposal Groups, Including Discontinued Operations [Line Items]</t>
  </si>
  <si>
    <t>Proceeds from divestiture of business</t>
  </si>
  <si>
    <t>Discontinued Operations [Member]</t>
  </si>
  <si>
    <t>Percentage of disposal of equity interest in segment percentage</t>
  </si>
  <si>
    <t>Loss from disposal before tax</t>
  </si>
  <si>
    <t>Loss from disposal, net of tax</t>
  </si>
  <si>
    <t>Allocation of corporate interest costs</t>
  </si>
  <si>
    <t>Discontinued Operations (Details) (USD $)</t>
  </si>
  <si>
    <t>Segment, Discontinued Operations [Member]</t>
  </si>
  <si>
    <t>Property, Plant and Equipment (Summary of Property by Classification) (Details) (USD $)</t>
  </si>
  <si>
    <t>Property, Plant and Equipment [Line Items]</t>
  </si>
  <si>
    <t>Property, Plant and Equipment - Non-utility and other</t>
  </si>
  <si>
    <t>Property, plant and equipment, Total</t>
  </si>
  <si>
    <t>Less Accumulated Depreciation, Depletion and Amortization - Nonutility and Other</t>
  </si>
  <si>
    <t>Accumulated Depreciation, Depletion and Amortization, Property, Plant, and Equipment</t>
  </si>
  <si>
    <t>Electric Generation Equipment [Member]</t>
  </si>
  <si>
    <t>Property Plant and Equipment - Generation</t>
  </si>
  <si>
    <t>Accumulated Depreciation, Depletion and Amortization</t>
  </si>
  <si>
    <t>Electric Distribution [Member]</t>
  </si>
  <si>
    <t>Property Plant and Equipment - Distribution</t>
  </si>
  <si>
    <t>Electric Generation, Transmission and Distribution Equipment [Member]</t>
  </si>
  <si>
    <t>Public Utilities, Property, Plant and Equipment, Plant in Service</t>
  </si>
  <si>
    <t>Gas Distribution [Member]</t>
  </si>
  <si>
    <t>Storage [Member]</t>
  </si>
  <si>
    <t>Property, Plant and Equipment - Storage</t>
  </si>
  <si>
    <t>Other [Member]</t>
  </si>
  <si>
    <t>Property, Plant and Equipment - Other</t>
  </si>
  <si>
    <t>Gas Distribution and Storage [Member]</t>
  </si>
  <si>
    <t>Property, Plant and Equipment (Average Estimated Useful Life of Each Major Class) (Details)</t>
  </si>
  <si>
    <t>Electric [Member]</t>
  </si>
  <si>
    <t>Public Utility Property, Plant and Equipment [Line Items]</t>
  </si>
  <si>
    <t>Useful Life - Generation</t>
  </si>
  <si>
    <t>40 years</t>
  </si>
  <si>
    <t>Useful Life - Distribution</t>
  </si>
  <si>
    <t>41 years</t>
  </si>
  <si>
    <t>Gas [Member]</t>
  </si>
  <si>
    <t>50 years</t>
  </si>
  <si>
    <t>Useful Life - Storage</t>
  </si>
  <si>
    <t>53 years</t>
  </si>
  <si>
    <t>Property, Plant and Equipment (Details Textuals) (USD $)</t>
  </si>
  <si>
    <t>AFUDC capitalized</t>
  </si>
  <si>
    <t>Capitalized computer software amortization</t>
  </si>
  <si>
    <t>Capitalized computer software gross</t>
  </si>
  <si>
    <t>Capitalized computer software accumulated amortization</t>
  </si>
  <si>
    <t>Capital leased assets gross</t>
  </si>
  <si>
    <t>Capital leases, accumulated depreciation</t>
  </si>
  <si>
    <t>Disclosure of composite depreciation rate for plants in service</t>
  </si>
  <si>
    <t>Property plant and equipment, useful life</t>
  </si>
  <si>
    <t>3 years</t>
  </si>
  <si>
    <t>55 years</t>
  </si>
  <si>
    <t>Computer Software, Intangible Asset [Member] | Minimum [Member]</t>
  </si>
  <si>
    <t>Computer Software, Intangible Asset [Member] | Maximum</t>
  </si>
  <si>
    <t>15 years</t>
  </si>
  <si>
    <t>Jointly Owned Utility Plant (Details) (USD $)</t>
  </si>
  <si>
    <t>MW</t>
  </si>
  <si>
    <t>Belle River [Member]</t>
  </si>
  <si>
    <t>Jointly Owned Utility Plant Interests [Line Items]</t>
  </si>
  <si>
    <t>Total plant capacity (in MW)</t>
  </si>
  <si>
    <t>Investment (in millions)</t>
  </si>
  <si>
    <t>Ludington Hydroelectric Pumped Storage [Member]</t>
  </si>
  <si>
    <t>Jointly Owned Utility Plant (Detail Textuals)</t>
  </si>
  <si>
    <t>facilities</t>
  </si>
  <si>
    <t>Jointly Owned Utility Plant Number of Plants</t>
  </si>
  <si>
    <t>Belle River Unit 1 [Member]</t>
  </si>
  <si>
    <t>Jointly Owned Utility Plant, Proportionate Ownership Share</t>
  </si>
  <si>
    <t>Belle River Facilities used jointly by Belle River and St. Clair Power Plants [Member]</t>
  </si>
  <si>
    <t>Joint Owners Percentage of the Total Capacity Energy and Related Responsibilities</t>
  </si>
  <si>
    <t>Belle River Unit 2 [Member]</t>
  </si>
  <si>
    <t>Asset Retirement Obligations (Details) (USD $)</t>
  </si>
  <si>
    <t>Asset Retirement Obligation, Roll Forward Analysis [Roll Forward]</t>
  </si>
  <si>
    <t>Asset retirement obligations, beginning balance</t>
  </si>
  <si>
    <t>Asset retirement obligations, ending balance</t>
  </si>
  <si>
    <t>Asset Retirement Obligations (Details Textuals) (USD $)</t>
  </si>
  <si>
    <t>Asset Retirement Obligations [Line Items]</t>
  </si>
  <si>
    <t>Asset retirement obligations, liability not recognized</t>
  </si>
  <si>
    <t>Natural gas storage system assets, substations, manholes and certain other distribution assets have an indeterminate life. Therefore, no liability has been recorded for these assets.</t>
  </si>
  <si>
    <t>Liabilities balance upon completion of decommissioning</t>
  </si>
  <si>
    <t>Fermi 2 [Member]</t>
  </si>
  <si>
    <t>Nuclear decommissioning liabilities funded through surcharge and included in ARO balance</t>
  </si>
  <si>
    <t>Regulatory Matters (Schedule of Regulatory Assets) (Details) (USD $)</t>
  </si>
  <si>
    <t>Regulatory Assets [Line Items]</t>
  </si>
  <si>
    <t>Regulatory Assets</t>
  </si>
  <si>
    <t>Regulatory Assets, Current</t>
  </si>
  <si>
    <t>Regulatory Assets, Noncurrent</t>
  </si>
  <si>
    <t>Securitized Regulatory Assets, Noncurrent</t>
  </si>
  <si>
    <t>Pension Costs [Member]</t>
  </si>
  <si>
    <t>Postretirment Costs [Member]</t>
  </si>
  <si>
    <t>Asset Retirement Obligation Costs [Member]</t>
  </si>
  <si>
    <t>Recoverable Michigan Income Taxes [Member]</t>
  </si>
  <si>
    <t>Unamortized Loss on Reacquired Debt [Member]</t>
  </si>
  <si>
    <t>Other Recoverabe Income Taxes [Member]</t>
  </si>
  <si>
    <t>Accrued PSCR/GCR Revenue [Member]</t>
  </si>
  <si>
    <t>Deferred Environmental Costs [Member]</t>
  </si>
  <si>
    <t>Cost to Achieve Performance Excellence Process [Member]</t>
  </si>
  <si>
    <t>Recoverable Income Taxes related to Securitized Regulatory Assets [Member]</t>
  </si>
  <si>
    <t>Unrecovered Removal Costs [Member]</t>
  </si>
  <si>
    <t>Transitional Recovery Mechanism [Member]</t>
  </si>
  <si>
    <t>Other Assets [Member]</t>
  </si>
  <si>
    <t>Regulatory Matters Regulatory Matters (Schedule of Regulatory Liabilities) (Details) (USD $)</t>
  </si>
  <si>
    <t>Regulatory Liabilities [Line Items]</t>
  </si>
  <si>
    <t>Regulatory Liability, Current</t>
  </si>
  <si>
    <t>Regulatory Liability, Noncurrent</t>
  </si>
  <si>
    <t>Removal Costs [Member]</t>
  </si>
  <si>
    <t>Renewable Energy [Member]</t>
  </si>
  <si>
    <t>Over Recovery of Securitization [Member]</t>
  </si>
  <si>
    <t>Refundable Revenue Decoupling [Member]</t>
  </si>
  <si>
    <t>Refundable Income Taxes [Member]</t>
  </si>
  <si>
    <t>Energy Optimization [Member]</t>
  </si>
  <si>
    <t>Refundable postretirement costs [Member]</t>
  </si>
  <si>
    <t>Accrued PSCR GCR Refund [Member]</t>
  </si>
  <si>
    <t>Other Liabilities [Member]</t>
  </si>
  <si>
    <t>Regulatory Matters (Details Textuals) (USD $)</t>
  </si>
  <si>
    <t>0 Months Ended</t>
  </si>
  <si>
    <t>3 Months Ended</t>
  </si>
  <si>
    <t>Dec. 19, 2014</t>
  </si>
  <si>
    <t>Mar. 31, 2013</t>
  </si>
  <si>
    <t>Sep. 30, 2014</t>
  </si>
  <si>
    <t>Jul. 30, 2012</t>
  </si>
  <si>
    <t>Jan. 01, 2014</t>
  </si>
  <si>
    <t>Sep. 30, 2012</t>
  </si>
  <si>
    <t>Sep. 26, 2014</t>
  </si>
  <si>
    <t>Aug. 31, 2013</t>
  </si>
  <si>
    <t>Nov. 30, 2014</t>
  </si>
  <si>
    <t>Time period required by non-bypassable securitization bond surcharge to recover securitized regulatory asset</t>
  </si>
  <si>
    <t>14 years</t>
  </si>
  <si>
    <t>Amortization period of cost to achieve deferral</t>
  </si>
  <si>
    <t>10 years</t>
  </si>
  <si>
    <t>Deferral of investigation and remediation of costs associated with gas utilities former MGP sites</t>
  </si>
  <si>
    <t>Fermi 2 production level of full capacity</t>
  </si>
  <si>
    <t>Maximum of challenged Fermi 2 outage charges</t>
  </si>
  <si>
    <t>Electric [Member] | Refundable Revenue Decoupling [Member]</t>
  </si>
  <si>
    <t>Monthly amount to amortize from liability to income</t>
  </si>
  <si>
    <t>MPSC [Member] | Electric [Member]</t>
  </si>
  <si>
    <t>Public utilities, requested rate increase (decrease)</t>
  </si>
  <si>
    <t>Rate increase previously authorized by the MPSC challenged by Court of Appeals reopened by the MPSC</t>
  </si>
  <si>
    <t>Approved recovery amount for customer 360</t>
  </si>
  <si>
    <t>Approved amortization period for customer 360 recovery</t>
  </si>
  <si>
    <t>PSCR under-recovery from 2 plan years prior</t>
  </si>
  <si>
    <t>PSCR under-recovery from 3 plan years prior</t>
  </si>
  <si>
    <t>MPSC [Member] | Gas [Member]</t>
  </si>
  <si>
    <t>Infrastructure recovery mechanism surcharge</t>
  </si>
  <si>
    <t>Income Taxes (Reconciliation of Income Tax Expense to the Statutory Federal Income Tax Rate) (Details) (USD $)</t>
  </si>
  <si>
    <t>Effective Income Tax Rate Reconciliation, Amount [Abstract]</t>
  </si>
  <si>
    <t>Effective income tax rate (as percent)</t>
  </si>
  <si>
    <t>Income Taxes (Components of Income Tax Expense) (Details) (USD $)</t>
  </si>
  <si>
    <t>Income Taxes (Deferred Tax Assets (Liabilities)) (Details) (USD $)</t>
  </si>
  <si>
    <t>Components of Deferred Tax Assets and Liabilities [Abstract]</t>
  </si>
  <si>
    <t>Deferred Tax Liabilities, Other</t>
  </si>
  <si>
    <t>Deferred Tax Liabilities, Gross</t>
  </si>
  <si>
    <t>Income Taxes (Reconciliation of Unrecognized Tax Benefits) (Details) (USD $)</t>
  </si>
  <si>
    <t>Reconciliation of Unrecognized Tax Benefits, Excluding Amounts Pertaining to Examined Tax Returns [Roll Forward]</t>
  </si>
  <si>
    <t>Unrecognized Tax Benefits, beginning balance</t>
  </si>
  <si>
    <t>Unrecognized Tax Benefits, ending balance</t>
  </si>
  <si>
    <t>Income Taxes (Details Textuals) (USD $)</t>
  </si>
  <si>
    <t>Deferred tax asset, general business tax credit carryforwards</t>
  </si>
  <si>
    <t>Deferred tax asset, alternative minimum tax credit carryforwards</t>
  </si>
  <si>
    <t>Deferred tax assets, state net operating loss and credit carry-forwards</t>
  </si>
  <si>
    <t>Valuation allowance</t>
  </si>
  <si>
    <t>Unrecognized tax benefits that would impact effective tax rate</t>
  </si>
  <si>
    <t>Significant change in unrecognized tax benefit is reasonable possible, amount of unrecorded benefit</t>
  </si>
  <si>
    <t>Interest on income taxes accrued</t>
  </si>
  <si>
    <t>Income tax penalties accrued</t>
  </si>
  <si>
    <t>Interest on income taxes expense</t>
  </si>
  <si>
    <t>Earnings Per Share (Details) (USD $)</t>
  </si>
  <si>
    <t>Mar. 31, 2014</t>
  </si>
  <si>
    <t>Sep. 30, 2013</t>
  </si>
  <si>
    <t>Jun. 30, 2013</t>
  </si>
  <si>
    <t>Average number of common shares outstanding (in shares)</t>
  </si>
  <si>
    <t>Weighted average net restricted shares outstanding (in shares)</t>
  </si>
  <si>
    <t>Dividends declared b_x0014_ common shares</t>
  </si>
  <si>
    <t>Dividends declared b_x0014_ net restricted shares</t>
  </si>
  <si>
    <t>Distributed (dividends per common share) (in dollars per share)</t>
  </si>
  <si>
    <t>Undistributed (in dollars per share)</t>
  </si>
  <si>
    <t>Average incremental shares from assumed exercise of options (in shares)</t>
  </si>
  <si>
    <t>Common shares for dilutive calculation (in shares)</t>
  </si>
  <si>
    <t>Fair Value (Assets and Liabilities Recorded at Fair Value on a Recurring Basis) (Details) (USD $)</t>
  </si>
  <si>
    <t>Derivative Asset [Abstract]</t>
  </si>
  <si>
    <t>Derivative asset, gross</t>
  </si>
  <si>
    <t>Derivative asset, Netting</t>
  </si>
  <si>
    <t>Derivative assets, net</t>
  </si>
  <si>
    <t>Derivative liability, netting</t>
  </si>
  <si>
    <t>Derivative Liabilities, net</t>
  </si>
  <si>
    <t>Current Derivative Liability [Member]</t>
  </si>
  <si>
    <t>Noncurrent Derivative Liability [Member]</t>
  </si>
  <si>
    <t>Natural Gas Commodity Contract [Member]</t>
  </si>
  <si>
    <t>Electricity Commodity Contract [Member]</t>
  </si>
  <si>
    <t>Other Commodity Contract [Member]</t>
  </si>
  <si>
    <t>Other Derivative Contract [Member]</t>
  </si>
  <si>
    <t>Recurring [Member]</t>
  </si>
  <si>
    <t>Cash equivalents</t>
  </si>
  <si>
    <t>Other Investments</t>
  </si>
  <si>
    <t>Total assets</t>
  </si>
  <si>
    <t>Net Assets (Liabilities) at the end of the period, netting</t>
  </si>
  <si>
    <t>Recurring [Member] | Current Asset [Member]</t>
  </si>
  <si>
    <t>Recurring [Member] | Non Current Asset [Member]</t>
  </si>
  <si>
    <t>Recurring [Member] | Current Derivative Liability [Member]</t>
  </si>
  <si>
    <t>Recurring [Member] | Noncurrent Derivative Liability [Member]</t>
  </si>
  <si>
    <t>Recurring [Member] | Natural Gas Commodity Contract [Member]</t>
  </si>
  <si>
    <t>Recurring [Member] | Electricity Commodity Contract [Member]</t>
  </si>
  <si>
    <t>Recurring [Member] | Other Commodity Contract [Member]</t>
  </si>
  <si>
    <t>Recurring [Member] | Other Derivative Contract [Member]</t>
  </si>
  <si>
    <t>Recurring [Member] | Level 1 [Member]</t>
  </si>
  <si>
    <t>Recurring [Member] | Level 1 [Member] | Current Asset [Member]</t>
  </si>
  <si>
    <t>Recurring [Member] | Level 1 [Member] | Non Current Asset [Member]</t>
  </si>
  <si>
    <t>Recurring [Member] | Level 1 [Member] | Current Derivative Liability [Member]</t>
  </si>
  <si>
    <t>Recurring [Member] | Level 1 [Member] | Noncurrent Derivative Liability [Member]</t>
  </si>
  <si>
    <t>Recurring [Member] | Level 1 [Member] | Natural Gas Commodity Contract [Member]</t>
  </si>
  <si>
    <t>Recurring [Member] | Level 1 [Member] | Electricity Commodity Contract [Member]</t>
  </si>
  <si>
    <t>Recurring [Member] | Level 1 [Member] | Other Commodity Contract [Member]</t>
  </si>
  <si>
    <t>Recurring [Member] | Level 1 [Member] | Other Derivative Contract [Member]</t>
  </si>
  <si>
    <t>Recurring [Member] | Level 2 [Member]</t>
  </si>
  <si>
    <t>Recurring [Member] | Level 2 [Member] | Current Asset [Member]</t>
  </si>
  <si>
    <t>Recurring [Member] | Level 2 [Member] | Non Current Asset [Member]</t>
  </si>
  <si>
    <t>Recurring [Member] | Level 2 [Member] | Current Derivative Liability [Member]</t>
  </si>
  <si>
    <t>Recurring [Member] | Level 2 [Member] | Noncurrent Derivative Liability [Member]</t>
  </si>
  <si>
    <t>Recurring [Member] | Level 2 [Member] | Natural Gas Commodity Contract [Member]</t>
  </si>
  <si>
    <t>Recurring [Member] | Level 2 [Member] | Electricity Commodity Contract [Member]</t>
  </si>
  <si>
    <t>Recurring [Member] | Level 2 [Member] | Other Commodity Contract [Member]</t>
  </si>
  <si>
    <t>Recurring [Member] | Level 2 [Member] | Other Derivative Contract [Member]</t>
  </si>
  <si>
    <t>Recurring [Member] | Level 3 [Member]</t>
  </si>
  <si>
    <t>Recurring [Member] | Level 3 [Member] | Current Asset [Member]</t>
  </si>
  <si>
    <t>Recurring [Member] | Level 3 [Member] | Non Current Asset [Member]</t>
  </si>
  <si>
    <t>Recurring [Member] | Level 3 [Member] | Current Derivative Liability [Member]</t>
  </si>
  <si>
    <t>Recurring [Member] | Level 3 [Member] | Noncurrent Derivative Liability [Member]</t>
  </si>
  <si>
    <t>Recurring [Member] | Level 3 [Member] | Natural Gas Commodity Contract [Member]</t>
  </si>
  <si>
    <t>Recurring [Member] | Level 3 [Member] | Electricity Commodity Contract [Member]</t>
  </si>
  <si>
    <t>Recurring [Member] | Level 3 [Member] | Other Commodity Contract [Member]</t>
  </si>
  <si>
    <t>Recurring [Member] | Level 3 [Member] | Other Derivative Contract [Member]</t>
  </si>
  <si>
    <t>Fair Value (Reconciliation of Level 3 Assets and Liabilities at Fair Value on a Recurring Basis) (Details) (USD $)</t>
  </si>
  <si>
    <t>Fair Value, Net Derivative Asset (Liability) Measured on Recurring Basis, Unobservable Input Reconciliation [Roll Forward]</t>
  </si>
  <si>
    <t>Net Assets (Liabilities) as of December 31</t>
  </si>
  <si>
    <t>Fair Value (Unobservable Inputs related to Level 3 Assets and Liabilities) (Details) (USD $)</t>
  </si>
  <si>
    <t>Unobservable Input Valuation Techniques [Line Items]</t>
  </si>
  <si>
    <t>Level 3 [Member] | Discounted Cash Flow Valuation Technique [Member] | Natural Gas Commodity Contract [Member] | Minimum [Member]</t>
  </si>
  <si>
    <t>Forward Basis Price</t>
  </si>
  <si>
    <t>Level 3 [Member] | Discounted Cash Flow Valuation Technique [Member] | Natural Gas Commodity Contract [Member] | Maximum</t>
  </si>
  <si>
    <t>Level 3 [Member] | Discounted Cash Flow Valuation Technique [Member] | Natural Gas Commodity Contract [Member] | Weighted Average [Member]</t>
  </si>
  <si>
    <t>Level 3 [Member] | Discounted Cash Flow Valuation Technique [Member] | Electricity Commodity Contract [Member] | Minimum [Member]</t>
  </si>
  <si>
    <t>Level 3 [Member] | Discounted Cash Flow Valuation Technique [Member] | Electricity Commodity Contract [Member] | Maximum</t>
  </si>
  <si>
    <t>Level 3 [Member] | Discounted Cash Flow Valuation Technique [Member] | Electricity Commodity Contract [Member] | Weighted Average [Member]</t>
  </si>
  <si>
    <t>Fair Value (Fair Value of Financial Instruments) (Details) (USD $)</t>
  </si>
  <si>
    <t>Reported Value Measurement [Member]</t>
  </si>
  <si>
    <t>Fair Value, Balance Sheet Grouping, Financial Statement Captions [Line Items]</t>
  </si>
  <si>
    <t>Estimate of Fair Value Measurement [Member] | Level 1 [Member]</t>
  </si>
  <si>
    <t>Estimate of Fair Value Measurement [Member] | Level 2 [Member]</t>
  </si>
  <si>
    <t>Estimate of Fair Value Measurement [Member] | Level 3 [Member]</t>
  </si>
  <si>
    <t>Fair Value (Fair Value of Nuclear Decommissioning Trust Fund Assets) (Details) (USD $)</t>
  </si>
  <si>
    <t>Schedule of Available-for-sale Securities [Line Items]</t>
  </si>
  <si>
    <t>Decommissioning Fund Investments</t>
  </si>
  <si>
    <t>Fermi 1 [Member]</t>
  </si>
  <si>
    <t>Low Level Radioactive Waste [Member]</t>
  </si>
  <si>
    <t>Nuclear Decommissioning Trust Fund [Member]</t>
  </si>
  <si>
    <t>Fair Value (Gains and Losses and Proceeds from the Sale of Securities by the Nuclear Decommissioning Trust Funds) (Details) (Nuclear Decommissioning Trust Fund [Member], USD $)</t>
  </si>
  <si>
    <t>Fair Value (Fair Value and Unrealized Gains and Losses for the Nuclear Decommissioning Trust Funds) (Details) (USD $)</t>
  </si>
  <si>
    <t>Gross Unrealized Gain</t>
  </si>
  <si>
    <t>Gross Unrealized Loss</t>
  </si>
  <si>
    <t>Equity Securities</t>
  </si>
  <si>
    <t>Debt Securities</t>
  </si>
  <si>
    <t>Equity Securities, Gross Unrealized Gain</t>
  </si>
  <si>
    <t>Equity Securities, Gross Unrealized Loss</t>
  </si>
  <si>
    <t>Debt Securities, Gross Unrealized Gain</t>
  </si>
  <si>
    <t>Debt Securities, Gross Unrealized Loss</t>
  </si>
  <si>
    <t>Fair Value (Details Textuals) (USD $)</t>
  </si>
  <si>
    <t>Fair Value, Option, Quantitative Disclosures [Line Items]</t>
  </si>
  <si>
    <t>Assets level 1 to level 2</t>
  </si>
  <si>
    <t>Assets level 2 to 1</t>
  </si>
  <si>
    <t>Liabilities level 1 to 2</t>
  </si>
  <si>
    <t>Liabilities level 2 to 1</t>
  </si>
  <si>
    <t>Unrealized losses on available for sale securities</t>
  </si>
  <si>
    <t>Trading securities realized gain (loss)</t>
  </si>
  <si>
    <t>Accumulated Net Unrealized Investment Gain (Loss) [Member]</t>
  </si>
  <si>
    <t>Average maturity of debt securities</t>
  </si>
  <si>
    <t>7 years</t>
  </si>
  <si>
    <t>Cash and Cash Equivalents [Member]</t>
  </si>
  <si>
    <t>Nuclear decommissioning trust fund investments</t>
  </si>
  <si>
    <t>Equity Securities [Member]</t>
  </si>
  <si>
    <t>Debt Securities [Member]</t>
  </si>
  <si>
    <t>Restricted Assets [Member] | Recurring [Member]</t>
  </si>
  <si>
    <t>Other Investments [Member] | Recurring [Member]</t>
  </si>
  <si>
    <t>Other Investments [Member] | Recurring [Member] | Equity [Member]</t>
  </si>
  <si>
    <t>Available-for-sale securities</t>
  </si>
  <si>
    <t>Financial and Other Derivative Instruments (Fair Value of Derivative Instruments) (Details) (USD $)</t>
  </si>
  <si>
    <t>Derivatives, Fair Value [Line Items]</t>
  </si>
  <si>
    <t>Not Designated as Hedging Instrument [Member]</t>
  </si>
  <si>
    <t>Not Designated as Hedging Instrument [Member] | Foreign Currency Exchange Contract [Member]</t>
  </si>
  <si>
    <t>Not Designated as Hedging Instrument [Member] | Natural Gas Commodity Contract [Member]</t>
  </si>
  <si>
    <t>Not Designated as Hedging Instrument [Member] | Electricity Commodity Contract [Member]</t>
  </si>
  <si>
    <t>Not Designated as Hedging Instrument [Member] | Other Commodity Contract [Member]</t>
  </si>
  <si>
    <t>Current Derivative Asset [Member]</t>
  </si>
  <si>
    <t>Noncurrent Derivative Asset [Member]</t>
  </si>
  <si>
    <t>Financial and Other Derivative Instruments (Netting Offsets of Derivative Assets and Liabilites) (Details) (USD $)</t>
  </si>
  <si>
    <t>Offsetting Assets [Line Items]</t>
  </si>
  <si>
    <t>Derivative Asset, Fair Value, Gross Liability</t>
  </si>
  <si>
    <t>Net Amounts of Assets Presented in the Statements of Financial Position</t>
  </si>
  <si>
    <t>Fair Value Gross Amounts of Recognized (Liabilities)</t>
  </si>
  <si>
    <t>Derivative Liability, Fair Value, Gross Asset</t>
  </si>
  <si>
    <t>Net Amounts of (Liabilities) Presented in the Statements of Financial Position</t>
  </si>
  <si>
    <t>Financial and Other Derivative Instruments (Netting Offsets Reconciliation to Balance Sheet) (Details) (USD $)</t>
  </si>
  <si>
    <t>Derivative Assets:</t>
  </si>
  <si>
    <t>Derivative Asset, Current</t>
  </si>
  <si>
    <t>Derivative Assets, Noncurrent</t>
  </si>
  <si>
    <t>Derivative Liabilities:</t>
  </si>
  <si>
    <t>Derivative Liabilities, Current</t>
  </si>
  <si>
    <t>Derivative Liabilities, Noncurrent</t>
  </si>
  <si>
    <t>Financial and Other Derivative Instruments (Effect of Derivatives not Deisgnated as Hedging Instruments on the Consolidated Statement of Operations) (Details) (USD $)</t>
  </si>
  <si>
    <t>Derivative Instruments, Gain (Loss) [Line Items]</t>
  </si>
  <si>
    <t>Derivative Instruments Not Designated as Hedging Instruments, Gain (Loss), Net</t>
  </si>
  <si>
    <t>Foreign Currency Exchange Contract [Member] | Operating Revenue [Member]</t>
  </si>
  <si>
    <t>Natural Gas Commodity Contract [Member] | Operating Revenue [Member]</t>
  </si>
  <si>
    <t>Natural Gas Commodity Contract [Member] | Fuel, purchased power and gas [Member]</t>
  </si>
  <si>
    <t>Electricity Commodity Contract [Member] | Operating Revenue [Member]</t>
  </si>
  <si>
    <t>Other Commodity Contract [Member] | Operating Revenue [Member]</t>
  </si>
  <si>
    <t>Financial and Other Derivative Instruments (Cumulative Gross Volume of Derivative Contracts Outstanding) (Details) (CAD)</t>
  </si>
  <si>
    <t>MMBTU</t>
  </si>
  <si>
    <t>Derivative [Line Items]</t>
  </si>
  <si>
    <t>Derivative outstanding, energy</t>
  </si>
  <si>
    <t>Foreign Currency Exchange Contract [Member]</t>
  </si>
  <si>
    <t>Financial and Other Derivative Instruments (Details Textuals) (USD $)</t>
  </si>
  <si>
    <t>Letters of credit that could be used to offset net derivative liabilities</t>
  </si>
  <si>
    <t>Letters of credit received that could be used to offset net derivative assets</t>
  </si>
  <si>
    <t>Cash collateral posted, net of cash collateral received</t>
  </si>
  <si>
    <t>Derivative asset, counterparty netting</t>
  </si>
  <si>
    <t>Derivative liability, counterparty netting</t>
  </si>
  <si>
    <t>Cash collateral received</t>
  </si>
  <si>
    <t>Cash collateral paid</t>
  </si>
  <si>
    <t>Derivative net liability position aggregate fair value</t>
  </si>
  <si>
    <t>Collateral already posted fair value</t>
  </si>
  <si>
    <t>Derivative, net asset position, fair value</t>
  </si>
  <si>
    <t>Remaining amount of offsets to derivative net liability positions for hard and soft trigger provisions</t>
  </si>
  <si>
    <t>Additional collateral, aggregate fair value</t>
  </si>
  <si>
    <t>Long-Term Debt (Long Term Debt Outstanding and Weighted Average Interest Rates) (Details) (USD $)</t>
  </si>
  <si>
    <t>Debt Instrument [Line Items]</t>
  </si>
  <si>
    <t>Long-term Debt, Total</t>
  </si>
  <si>
    <t>Long Term Debt excluding Securitization, Debentures and Capital Leases</t>
  </si>
  <si>
    <t>Less Amount of Long-term Debt due within one year</t>
  </si>
  <si>
    <t>Long-term Debt, Excluding Current Maturities</t>
  </si>
  <si>
    <t>Less Amount of Securitization Bonds due within one year</t>
  </si>
  <si>
    <t>Securitization bonds, Excluding Current Maturities</t>
  </si>
  <si>
    <t>Junior Subordinated Notes, Noncurrent</t>
  </si>
  <si>
    <t>6.6% Securitization Bonds Due 2015 [Member]</t>
  </si>
  <si>
    <t>Debt, Weighted Average Interest Rate</t>
  </si>
  <si>
    <t>Debt Instrument, Maturity Date</t>
  </si>
  <si>
    <t>Long-term Securitization Bond</t>
  </si>
  <si>
    <t>Junior Subordinated Debentures [Member] | 6.5% Junior Subordinated Debentures Due 2061 [Member]</t>
  </si>
  <si>
    <t>Junior Subordinated Debentures [Member] | 5.25% Junior Subordinated Debentures Due 2062 [Member]</t>
  </si>
  <si>
    <t>DTE Energy [Member] | Unsecured Debt [Member] | 4.6% Unsecured Debt Due 2016 to 2033 [Member]</t>
  </si>
  <si>
    <t>Debt Instrument, Maturity Date Range, Start</t>
  </si>
  <si>
    <t>Debt Instrument, Maturity Date Range, End</t>
  </si>
  <si>
    <t>DTE Electric [Member] | Secured Debt [Member] | 4.5% Taxable Debt, Principally Secured Due 2016 to 2044 [Member]</t>
  </si>
  <si>
    <t>DTE Electric [Member] | Tax Exempt Revenue Bonds [Member] | 5.2% Tax Exempt Revenue Bonds Due 2020 to 2030 [Member]</t>
  </si>
  <si>
    <t>DTE Gas [Member] | Secured Debt [Member] | 5.2% Taxable Debt, Principally Secured Due 2015 to 2044 [Member]</t>
  </si>
  <si>
    <t>DTE Gas [Member] | Long Term Debt, Other [Member]</t>
  </si>
  <si>
    <t>Long-Term Debt (Debt Issuances) (Details) (USD $)</t>
  </si>
  <si>
    <t>Debt face amount</t>
  </si>
  <si>
    <t>DTE Energy [Member] | Senior Notes [Member] | May 2014 3.50% Senior Notes Maturing in 2024 [Member]</t>
  </si>
  <si>
    <t>Debt instrument stated interest rate</t>
  </si>
  <si>
    <t>DTE Energy [Member] | Senior Notes [Member] | November 2014 2.40% Senior Notes Maturing in 2019 [Member]</t>
  </si>
  <si>
    <t>Electric [Member] | Mortgages [Member] | June 2014 3.77% Mortgage Bonds Maturing in 2026 [Member]</t>
  </si>
  <si>
    <t>Electric [Member] | Mortgages [Member] | June 2014 4.60% Mortgage Bonds Maturing in 2044 [Member]</t>
  </si>
  <si>
    <t>Electric [Member] | Mortgages [Member] | July 2014 3.375% Mortgage Bonds Maturing in 2025 [Member]</t>
  </si>
  <si>
    <t>Electric [Member] | Mortgages [Member] | July 2014 4.30% Mortgage Bonds Maturing in 2044 [Member]</t>
  </si>
  <si>
    <t>Gas [Member] | Mortgages [Member] | December 2014 4.35% Mortgage Bonds Maturing in 2044 [Member]</t>
  </si>
  <si>
    <t>Long-Term Debt (Debt Redemptions) (Details) (USD $)</t>
  </si>
  <si>
    <t>Debt Instrument, Redemption [Line Items]</t>
  </si>
  <si>
    <t>Extinguishment of debt</t>
  </si>
  <si>
    <t>Mortgages [Member] | Electric [Member] | March 2014 Mortgage Bonds Various Interest Rates Maturing in 2014 [Member]</t>
  </si>
  <si>
    <t>Mortgages [Member] | Gas [Member] | May 2014 Mortgage Bonds 8.25% Maturing in 2014 [Member]</t>
  </si>
  <si>
    <t>Senior Notes [Member] | Electric [Member] | July 2014 Senior Notes 4.80% Maturing in 2015 [Member]</t>
  </si>
  <si>
    <t>Senior Notes [Member] | Electric [Member] | August 2014 Senior Notes 5.40% Maturing in 2014 [Member]</t>
  </si>
  <si>
    <t>Senior Notes [Member] | DTE Energy [Member] | May 2014 Senior Notes 7.625% Maturing in 2014 [Member]</t>
  </si>
  <si>
    <t>Securitization Bonds [Member] | Electric [Member] | March 2014 Securitization Bonds 6.62% Maturing in 2014 [Member]</t>
  </si>
  <si>
    <t>Securitization Bonds [Member] | Electric [Member] | September 2014 Securitization Bonds 6.62% Maturing in 2014 [Member]</t>
  </si>
  <si>
    <t>Tax Exempt Revenue Bonds [Member] | Electric [Member] | April 2014 Tax Exempt Revenue Bonds 2.35% Maturing in 2024 [Member]</t>
  </si>
  <si>
    <t>Tax Exempt Revenue Bonds [Member] | Electric [Member] | April 2014 Tax Exempt Revenue Bonds 4.65% Maturing in 2028 [Member]</t>
  </si>
  <si>
    <t>Tax Exempt Revenue Bonds [Member] | Electric [Member] | June 2014 Tax Exempt Revenue Bonds 4.875% Maturing in 2029 [Member]</t>
  </si>
  <si>
    <t>Tax Exempt Revenue Bonds [Member] | Electric [Member] | June 2014 Tax Exempt Revenue Bonds 6.00% Maturing in 2036 [Member]</t>
  </si>
  <si>
    <t>Tax Exempt Revenue Bonds [Member] | Electric [Member] | August 2014 Tax Exempt Revenue Bonds 5.25% Maturing in 2029 [Member]</t>
  </si>
  <si>
    <t>Long Term Debt, Other [Member] | DTE Energy [Member]</t>
  </si>
  <si>
    <t>Long-Term Debt (Scheduled Debt Maturities) (Details) (USD $)</t>
  </si>
  <si>
    <t>Maturities of Long-term Debt [Abstract]</t>
  </si>
  <si>
    <t>Long-Term Debt (Details Textuals) (USD $)</t>
  </si>
  <si>
    <t>Preferred and Preferenced Securities (Details) (USD $)</t>
  </si>
  <si>
    <t>DTE Energy [Member]</t>
  </si>
  <si>
    <t>Preferred and Preferenced Securities [Line Items]</t>
  </si>
  <si>
    <t>Preferred stock, par value (in dollars per share)</t>
  </si>
  <si>
    <t>Preferred stock, shares authorized (in shares)</t>
  </si>
  <si>
    <t>DTE Electric [Member]</t>
  </si>
  <si>
    <t>Preference stock, par value (in dollars per share)</t>
  </si>
  <si>
    <t>Preference stock shares authorized (in shares)</t>
  </si>
  <si>
    <t>DTE Gas [Member]</t>
  </si>
  <si>
    <t>Short-Term Credit Arrangements and Borrowings (Details) (USD $)</t>
  </si>
  <si>
    <t>Line Of Credit Facility [Line Items]</t>
  </si>
  <si>
    <t>Line of Credit Facility, Maximum Borrowing Capacity</t>
  </si>
  <si>
    <t>Amounts outstanding</t>
  </si>
  <si>
    <t>Net availability</t>
  </si>
  <si>
    <t>Letter of Credit [Member]</t>
  </si>
  <si>
    <t>Letter of Credit [Member] | DTE Energy [Member]</t>
  </si>
  <si>
    <t>Letter of Credit [Member] | DTE Electric [Member]</t>
  </si>
  <si>
    <t>Letter of Credit [Member] | DTE Gas [Member]</t>
  </si>
  <si>
    <t>Letter of Credit [Member] | Unsecured letter of credit, expiring in February 2015 [Member]</t>
  </si>
  <si>
    <t>Letter of Credit [Member] | Unsecured letter of credit, expiring in February 2015 [Member] | DTE Energy [Member]</t>
  </si>
  <si>
    <t>Letter of Credit [Member] | Unsecured letter of credit, expiring in February 2015 [Member] | DTE Electric [Member]</t>
  </si>
  <si>
    <t>Letter of Credit [Member] | Unsecured letter of credit, expiring in February 2015 [Member] | DTE Gas [Member]</t>
  </si>
  <si>
    <t>Letter of Credit [Member] | Unsecured letter of credit, expiring in August 2015 [Member]</t>
  </si>
  <si>
    <t>Letter of Credit [Member] | Unsecured letter of credit, expiring in August 2015 [Member] | DTE Energy [Member]</t>
  </si>
  <si>
    <t>Letter of Credit [Member] | Unsecured letter of credit, expiring in August 2015 [Member] | DTE Electric [Member]</t>
  </si>
  <si>
    <t>Letter of Credit [Member] | Unsecured letter of credit, expiring in August 2015 [Member] | DTE Gas [Member]</t>
  </si>
  <si>
    <t>Revolving Credit Facility [Member] | Unsecured revolving credit facility, expiring April 2018 [Member]</t>
  </si>
  <si>
    <t>Revolving Credit Facility [Member] | Unsecured revolving credit facility, expiring April 2018 [Member] | DTE Energy [Member]</t>
  </si>
  <si>
    <t>Revolving Credit Facility [Member] | Unsecured revolving credit facility, expiring April 2018 [Member] | DTE Electric [Member]</t>
  </si>
  <si>
    <t>Revolving Credit Facility [Member] | Unsecured revolving credit facility, expiring April 2018 [Member] | DTE Gas [Member]</t>
  </si>
  <si>
    <t>Commercial Paper [Member]</t>
  </si>
  <si>
    <t>Commercial Paper [Member] | DTE Energy [Member]</t>
  </si>
  <si>
    <t>Commercial Paper [Member] | DTE Electric [Member]</t>
  </si>
  <si>
    <t>Commercial Paper [Member] | DTE Gas [Member]</t>
  </si>
  <si>
    <t>Short-Term Credit Arrangements and Borrowings (Details Textuals) (USD $)</t>
  </si>
  <si>
    <t>Short-term Debt [Line Items]</t>
  </si>
  <si>
    <t>Other outstanding letters of credit</t>
  </si>
  <si>
    <t>Short-term Debt, Weighted Average Interest Rate</t>
  </si>
  <si>
    <t>Line of Credit Facility, Dividend Restrictions</t>
  </si>
  <si>
    <t>Retained Earnings (Accumulated Deficit)</t>
  </si>
  <si>
    <t>Other Restrictions on Payment of Dividends</t>
  </si>
  <si>
    <t>Total Funded Debt to Total Capitalization Ratio</t>
  </si>
  <si>
    <t>Demand Financing Agreement [Member] | DTE Energy [Member]</t>
  </si>
  <si>
    <t>Financing Agreement, Maximum Borrowing Capacity</t>
  </si>
  <si>
    <t>Maximum Additional Margin Financing</t>
  </si>
  <si>
    <t>Financing Agreement, Amount Outstanding</t>
  </si>
  <si>
    <t>Demand Financing Agreement Plus Letter of Credit [Member] | DTE Energy [Member]</t>
  </si>
  <si>
    <t>Other outstanding letters of credit [Member] | Letter of Credit [Member] | DTE Energy [Member]</t>
  </si>
  <si>
    <t>Demand Financing Agreement [Member] | Letter of Credit [Member] | DTE Energy [Member]</t>
  </si>
  <si>
    <t>Capital and Operating Leases (Future Minimum Lease Payments under Non-Cancelable Leases) (Details) (USD $)</t>
  </si>
  <si>
    <t>Operating Leases, Future Minimum Payments Due, Fiscal Year Maturity [Abstract]</t>
  </si>
  <si>
    <t>Capital and Operating (Components of the Net Investment in the Capital Leases) (Details) (USD $)</t>
  </si>
  <si>
    <t>Capital Leases of Lessor [Abstract]</t>
  </si>
  <si>
    <t>Capital Lease, noncurrent</t>
  </si>
  <si>
    <t>Capital and Operating Leases (Details Textuals) (USD $)</t>
  </si>
  <si>
    <t>Rent expense</t>
  </si>
  <si>
    <t>Pipeline System Lease [Member]</t>
  </si>
  <si>
    <t>Schedule of Lessor Capital Leases [Line Items]</t>
  </si>
  <si>
    <t>Lessor capital lease renewal terms</t>
  </si>
  <si>
    <t>5 years</t>
  </si>
  <si>
    <t>Percent ownership in pipeline</t>
  </si>
  <si>
    <t>Minimum [Member] | Energy Services Agreement [Member]</t>
  </si>
  <si>
    <t>Maximum | Energy Services Agreement [Member]</t>
  </si>
  <si>
    <t>Commitments and Contingencies (Purchase Commitments) (Details) (USD $)</t>
  </si>
  <si>
    <t>Purchase Obligation, Fiscal Year Maturity [Abstract]</t>
  </si>
  <si>
    <t>Total Purchase Commitments</t>
  </si>
  <si>
    <t>Commitments and Contingencies (Details Textuals) (USD $)</t>
  </si>
  <si>
    <t>1 Months Ended</t>
  </si>
  <si>
    <t>4 Months Ended</t>
  </si>
  <si>
    <t>8 Months Ended</t>
  </si>
  <si>
    <t>Apr. 30, 2014</t>
  </si>
  <si>
    <t>kWh</t>
  </si>
  <si>
    <t>dte_instances</t>
  </si>
  <si>
    <t>Dec. 31, 2010</t>
  </si>
  <si>
    <t>Loss Contingencies [Line Items]</t>
  </si>
  <si>
    <t>Number of NOVs</t>
  </si>
  <si>
    <t>Possible Environmental Capital Expenditures to Comply with Requirements</t>
  </si>
  <si>
    <t>Estimated maximum spend to upgrade treatment technology to biological treatment to meet future requirements</t>
  </si>
  <si>
    <t>Length of Notice of Intent to sue from the Group Against Smog and Pollution</t>
  </si>
  <si>
    <t>Fine related to consent order and agreement with Allegheny County related to NOV</t>
  </si>
  <si>
    <t>Estimated expenditures for a supplemental environmental project to enhance particulate collection efficiency</t>
  </si>
  <si>
    <t>EPA Sulfur Dioxide Ambient Air Quality Standard</t>
  </si>
  <si>
    <t>1 hour</t>
  </si>
  <si>
    <t>Waiting Period of Policy</t>
  </si>
  <si>
    <t>84 days</t>
  </si>
  <si>
    <t>Estimated future capital expenditures for next year</t>
  </si>
  <si>
    <t>Number of Former MGP Sites</t>
  </si>
  <si>
    <t>Accrued for remediation related to the sites</t>
  </si>
  <si>
    <t>Period Gas Utility Can Amortize MGP Costs</t>
  </si>
  <si>
    <t>Environmental Capital Expenditures Through Current Year</t>
  </si>
  <si>
    <t>Estimated capital expenditures in next fiscal year</t>
  </si>
  <si>
    <t>Environmental Capital Expenditures In Future Years</t>
  </si>
  <si>
    <t>EPA is Alleging Power Plants Violated New Source Performance Standards</t>
  </si>
  <si>
    <t>Number of NOVs/FOVs currently being discussed with the EPA</t>
  </si>
  <si>
    <t>Time period to complete studies on cooling water intake structures impacts on fish - EPA ruling</t>
  </si>
  <si>
    <t>Number of Permitted Engineered Ash Storage Facilities Owned</t>
  </si>
  <si>
    <t>Insurance Coverage for Extra Expense when Power Plant Unavailable</t>
  </si>
  <si>
    <t>Period of Coverage of Policy for Extra Expenses</t>
  </si>
  <si>
    <t>Primary Coverage</t>
  </si>
  <si>
    <t>Coverage for Stabilization Decontamination Debris Removal Repair and Replacement of Property and Decommissioning</t>
  </si>
  <si>
    <t>Combined Coverage Limit for Total Property Damage</t>
  </si>
  <si>
    <t>Insurance Deductible for Nuclear Power Plant</t>
  </si>
  <si>
    <t>Total Limit for Property Damage for Non-Nuclear Events</t>
  </si>
  <si>
    <t>Limit of Coverage for Aggregate Extra Expenses for Non-Nuclear Events</t>
  </si>
  <si>
    <t>Limit for Property Damage for Non-Nuclear Events Aggregate of Extra Expenses of Period</t>
  </si>
  <si>
    <t>2 years</t>
  </si>
  <si>
    <t>Time Period for TRIA Insurance After the First Loss from Terrorism</t>
  </si>
  <si>
    <t>NEIL Policies Against Terroism Loss</t>
  </si>
  <si>
    <t>Amount per Event Loss Associated with Nuclear Power Plants</t>
  </si>
  <si>
    <t>Maintenance of Public Liability Insurance for Nuclear Power Plants</t>
  </si>
  <si>
    <t>Aggregate Limit of Liabilities Arises From Terroist Act Outside Scope of Trials Subject to One Industry</t>
  </si>
  <si>
    <t>Deferred Premium Charged Leviied Against Each Licensed Nuclear Facility</t>
  </si>
  <si>
    <t>Limit Deferred Premium Charges Per Year</t>
  </si>
  <si>
    <t>Company Obligated to Pay DOE Fee of Fermi 2 Electricity Generated and Sold</t>
  </si>
  <si>
    <t>Court of Appeals proposal to congress to reduce nuclear waste fee, amount</t>
  </si>
  <si>
    <t>Synthetic Fuel [Member]</t>
  </si>
  <si>
    <t>Guarantor Obligations, Maximum Exposure, Undiscounted</t>
  </si>
  <si>
    <t>Reduced Emissions Fuel Guarantees [Member]</t>
  </si>
  <si>
    <t>Guarantee Type, Other [Member]</t>
  </si>
  <si>
    <t>Surety Bond [Member]</t>
  </si>
  <si>
    <t>Performance Bonds Outstanding</t>
  </si>
  <si>
    <t>Represented Employees [Member]</t>
  </si>
  <si>
    <t>Number of Represented Employees</t>
  </si>
  <si>
    <t>Cleanup completed and site closed [Member] | Gas [Member]</t>
  </si>
  <si>
    <t>Partial closure expected by end of fiscal year [Member] | Gas [Member]</t>
  </si>
  <si>
    <t>Retirement Benefits and Trusteed Assets (Pension Plan - Pension Cost Inclusions) (Details) (Pension Plan, USD $)</t>
  </si>
  <si>
    <t>Defined Benefit Plan, Net Periodic Benefit Cost [Abstract]</t>
  </si>
  <si>
    <t>Amortization of Net Loss</t>
  </si>
  <si>
    <t>Retirement Benefits and Trusteed Assets (Pension Plan - Other Changes in Plan Assets and Benefit Obligations recognized in Reg Assets and OCI) (Details) (Pension Plan, USD $)</t>
  </si>
  <si>
    <t>Total recognized Regulatory assets and Other comprehensive income</t>
  </si>
  <si>
    <t>Future amortization of net actuarial loss into net periodic benefit cost</t>
  </si>
  <si>
    <t>Retirement Benefits and Trusteed Assets (Pension Plan - Reconciliation of Obligations, Assets and Funded Status of Plans) (Details) (USD $)</t>
  </si>
  <si>
    <t>Defined Benefit Plans and Other Postretirement Benefit Plans [Line Items]</t>
  </si>
  <si>
    <t>Benefit obligation, beginning of year</t>
  </si>
  <si>
    <t>Benefit obligation, end of year</t>
  </si>
  <si>
    <t>Defined Benefit Plan, Change in Fair Value of Plan Assets [Roll Forward]</t>
  </si>
  <si>
    <t>Pension and Other Postretirement Defined Benefit Plans, Liabilities</t>
  </si>
  <si>
    <t>Pension and Other Postretirement Benefit Plans, Accumulated Other Comprehensive Income (Loss), before Tax</t>
  </si>
  <si>
    <t>Retirement Benefits and Trusteed Assets (Pension Plan - Benefits related to Qualified and Nonqualified Pension Plans Expected to be paid in the Next Ten Years) (Details) (Pension Plan, USD $)</t>
  </si>
  <si>
    <t>Defined Benefit Plan, Expected Future Benefit Payments, Fiscal Year Maturity [Abstract]</t>
  </si>
  <si>
    <t>Total Expected Future Benefit Payments</t>
  </si>
  <si>
    <t>Retirement Benefits and Trusteed Assets (Pension Plan - Assumptions used in Determining the PBO and Net Pension Costs) (Details) (Pension Plan)</t>
  </si>
  <si>
    <t>Retirement Benefits and Trusteed Assets (Pension Plan - Target Allocations of Plan Assets) (Details) (Pension Plan)</t>
  </si>
  <si>
    <t>Defined Benefit Plan Disclosure [Line Items]</t>
  </si>
  <si>
    <t>Target Allocation Percentage of Assets</t>
  </si>
  <si>
    <t>US Large Cap Equity Securities [Member]</t>
  </si>
  <si>
    <t>US Small Cap and Mid Cap Equity Securities [Member]</t>
  </si>
  <si>
    <t>Non US Equity Securities [Member]</t>
  </si>
  <si>
    <t>Fixed Income Securities [Member]</t>
  </si>
  <si>
    <t>Hedge Funds [Member]</t>
  </si>
  <si>
    <t>Private Equity Funds [Member]</t>
  </si>
  <si>
    <t>Retirement Benefits and Trusteed Assets (Pension Plan - Fair Value Measurements) (Details) (Pension Plan, USD $)</t>
  </si>
  <si>
    <t>Defined Benefit Plan, Fair Value of Plan Assets</t>
  </si>
  <si>
    <t>Short-term Investments [Member]</t>
  </si>
  <si>
    <t>Securities Lending [Member]</t>
  </si>
  <si>
    <t>Securities Lending Collateral [Member]</t>
  </si>
  <si>
    <t>Level 1 [Member]</t>
  </si>
  <si>
    <t>Level 1 [Member] | Short-term Investments [Member]</t>
  </si>
  <si>
    <t>Level 1 [Member] | US Large Cap Equity Securities [Member]</t>
  </si>
  <si>
    <t>Level 1 [Member] | US Small Cap and Mid Cap Equity Securities [Member]</t>
  </si>
  <si>
    <t>Level 1 [Member] | Non US Equity Securities [Member]</t>
  </si>
  <si>
    <t>Level 1 [Member] | Fixed Income Securities [Member]</t>
  </si>
  <si>
    <t>Level 1 [Member] | Hedge Funds [Member]</t>
  </si>
  <si>
    <t>Level 1 [Member] | Private Equity Funds [Member]</t>
  </si>
  <si>
    <t>Level 1 [Member] | Securities Lending [Member]</t>
  </si>
  <si>
    <t>Level 1 [Member] | Securities Lending Collateral [Member]</t>
  </si>
  <si>
    <t>Level 2 [Member]</t>
  </si>
  <si>
    <t>Level 2 [Member] | Short-term Investments [Member]</t>
  </si>
  <si>
    <t>Level 2 [Member] | US Large Cap Equity Securities [Member]</t>
  </si>
  <si>
    <t>Level 2 [Member] | US Small Cap and Mid Cap Equity Securities [Member]</t>
  </si>
  <si>
    <t>Level 2 [Member] | Non US Equity Securities [Member]</t>
  </si>
  <si>
    <t>Level 2 [Member] | Fixed Income Securities [Member]</t>
  </si>
  <si>
    <t>Level 2 [Member] | Hedge Funds [Member]</t>
  </si>
  <si>
    <t>Level 2 [Member] | Private Equity Funds [Member]</t>
  </si>
  <si>
    <t>Level 2 [Member] | Securities Lending [Member]</t>
  </si>
  <si>
    <t>Level 2 [Member] | Securities Lending Collateral [Member]</t>
  </si>
  <si>
    <t>Level 3 [Member]</t>
  </si>
  <si>
    <t>Level 3 [Member] | Short-term Investments [Member]</t>
  </si>
  <si>
    <t>Level 3 [Member] | US Large Cap Equity Securities [Member]</t>
  </si>
  <si>
    <t>Level 3 [Member] | US Small Cap and Mid Cap Equity Securities [Member]</t>
  </si>
  <si>
    <t>Level 3 [Member] | Non US Equity Securities [Member]</t>
  </si>
  <si>
    <t>Level 3 [Member] | Fixed Income Securities [Member]</t>
  </si>
  <si>
    <t>Level 3 [Member] | Hedge Funds [Member]</t>
  </si>
  <si>
    <t>Level 3 [Member] | Private Equity Funds [Member]</t>
  </si>
  <si>
    <t>Level 3 [Member] | Securities Lending [Member]</t>
  </si>
  <si>
    <t>Level 3 [Member] | Securities Lending Collateral [Member]</t>
  </si>
  <si>
    <t>Retirement Benefits and Trusteed Assets (Pension Plan - Fair Value Measurement using Level 3 Inputs) (Details) (USD $)</t>
  </si>
  <si>
    <t>Pension Plan | Level 3 [Member]</t>
  </si>
  <si>
    <t>Pension Plan | Hedge Funds [Member]</t>
  </si>
  <si>
    <t>Pension Plan | Hedge Funds [Member] | Level 3 [Member]</t>
  </si>
  <si>
    <t>Pension Plan | Private Equity Funds [Member]</t>
  </si>
  <si>
    <t>Pension Plan | Private Equity Funds [Member] | Level 3 [Member]</t>
  </si>
  <si>
    <t>Retirement Benefits and Trusteed Assets (OPEB - Postretirement Cost Inclusions) (Details) (Other Postretirement Benefit Plan, USD $)</t>
  </si>
  <si>
    <t>Amortization of Prior Service Cost (Credit)</t>
  </si>
  <si>
    <t>Retirement Benefits and Trusteed Assets (OPEB - Other Changes in Plan Assets and APBO Recognized in Regulatory Assets and OCI) (Details) (Other Postretirement Benefit Plan, USD $)</t>
  </si>
  <si>
    <t>Future amortization of prior service credit into net periodic benefit cost</t>
  </si>
  <si>
    <t>Retirement Benefits and Trusteed Assets (OPEB - Reconciliation of Obligations, Assets and Funded Status of Plans) (Details) (USD $)</t>
  </si>
  <si>
    <t>Regulatory Liabilities</t>
  </si>
  <si>
    <t>Medicare Part D subsidy</t>
  </si>
  <si>
    <t>Retirement Benefits and Trusteed Assets (OPEB - Benefits related to Qualified and Nonqualified Pension Plans Expected to be paid in the Next Ten Years) (Details) (Other Postretirement Benefit Plan, USD $)</t>
  </si>
  <si>
    <t>Retirement Benefits and Trusteed Assets (OPEB - Assumptions used in Determining the PBO and Net Pension Costs) (Details)</t>
  </si>
  <si>
    <t>9 Months Ended</t>
  </si>
  <si>
    <t>Health care trend rate pre 65</t>
  </si>
  <si>
    <t>Health care trend post 65</t>
  </si>
  <si>
    <t>Health care trend pre 65</t>
  </si>
  <si>
    <t>Ultimate year post 65</t>
  </si>
  <si>
    <t>Other postretirement benefit costs, Discount Rate</t>
  </si>
  <si>
    <t>Health care trend rate pre-65</t>
  </si>
  <si>
    <t>Other Postretirement Benefit Plan | Other postretirement benefit costs [Member]</t>
  </si>
  <si>
    <t>Retirement Benefits and Trusteed Assets (OPEB - Target Allocations of Plan Assets) (Details) (Other Postretirement Benefit Plan)</t>
  </si>
  <si>
    <t>Retirement Benefits and Trusteed Assets (OPEB - Fair Value Measurements) (Details) (Other Postretirement Benefit Plan, USD $)</t>
  </si>
  <si>
    <t>Short-term Investments [Member] | Level 1 [Member]</t>
  </si>
  <si>
    <t>Short-term Investments [Member] | Level 2 [Member]</t>
  </si>
  <si>
    <t>Short-term Investments [Member] | Level 3 [Member]</t>
  </si>
  <si>
    <t>US Large Cap Equity Securities [Member] | Level 1 [Member]</t>
  </si>
  <si>
    <t>US Large Cap Equity Securities [Member] | Level 2 [Member]</t>
  </si>
  <si>
    <t>US Large Cap Equity Securities [Member] | Level 3 [Member]</t>
  </si>
  <si>
    <t>US Small Cap and Mid Cap Equity Securities [Member] | Level 1 [Member]</t>
  </si>
  <si>
    <t>US Small Cap and Mid Cap Equity Securities [Member] | Level 2 [Member]</t>
  </si>
  <si>
    <t>US Small Cap and Mid Cap Equity Securities [Member] | Level 3 [Member]</t>
  </si>
  <si>
    <t>Non US Equity Securities [Member] | Level 1 [Member]</t>
  </si>
  <si>
    <t>Non US Equity Securities [Member] | Level 2 [Member]</t>
  </si>
  <si>
    <t>Non US Equity Securities [Member] | Level 3 [Member]</t>
  </si>
  <si>
    <t>Fixed Income Securities [Member] | Level 1 [Member]</t>
  </si>
  <si>
    <t>Fixed Income Securities [Member] | Level 2 [Member]</t>
  </si>
  <si>
    <t>Fixed Income Securities [Member] | Level 3 [Member]</t>
  </si>
  <si>
    <t>Hedge Funds [Member] | Level 1 [Member]</t>
  </si>
  <si>
    <t>Hedge Funds [Member] | Level 2 [Member]</t>
  </si>
  <si>
    <t>Hedge Funds [Member] | Level 3 [Member]</t>
  </si>
  <si>
    <t>Private Equity Funds [Member] | Level 1 [Member]</t>
  </si>
  <si>
    <t>Private Equity Funds [Member] | Level 2 [Member]</t>
  </si>
  <si>
    <t>Private Equity Funds [Member] | Level 3 [Member]</t>
  </si>
  <si>
    <t>Securities Lending [Member] | Level 1 [Member]</t>
  </si>
  <si>
    <t>Securities Lending [Member] | Level 2 [Member]</t>
  </si>
  <si>
    <t>Securities Lending [Member] | Level 3 [Member]</t>
  </si>
  <si>
    <t>Securities Lending Collateral [Member] | Level 1 [Member]</t>
  </si>
  <si>
    <t>Securities Lending Collateral [Member] | Level 2 [Member]</t>
  </si>
  <si>
    <t>Securities Lending Collateral [Member] | Level 3 [Member]</t>
  </si>
  <si>
    <t>Retirement Benefits and Trusteed Assets (OPEB - Fair Value Measurements using Level 3 Inputs) (Details) (USD $)</t>
  </si>
  <si>
    <t>Other Postretirement Benefit Plan | Hedge Funds [Member]</t>
  </si>
  <si>
    <t>Other Postretirement Benefit Plan | Private Equity Funds [Member]</t>
  </si>
  <si>
    <t>Level 3 [Member] | Other Postretirement Benefit Plan</t>
  </si>
  <si>
    <t>Level 3 [Member] | Other Postretirement Benefit Plan | Hedge Funds [Member]</t>
  </si>
  <si>
    <t>Level 3 [Member] | Other Postretirement Benefit Plan | Private Equity Funds [Member]</t>
  </si>
  <si>
    <t>Retirement Benefits and Trusteed Assets (Details Textuals) (USD $)</t>
  </si>
  <si>
    <t>Transfers into Level 3</t>
  </si>
  <si>
    <t>Transfers out of Level 3</t>
  </si>
  <si>
    <t>Defined contribution plan, cost recognized (less than $1 million in 2012)</t>
  </si>
  <si>
    <t>Grantor Trust Balance</t>
  </si>
  <si>
    <t>Retirement Savings Plan [Member]</t>
  </si>
  <si>
    <t>Company contribution to employee savings plan</t>
  </si>
  <si>
    <t>Retirement Savings Plan [Member] | DTE Gas Represented Employees</t>
  </si>
  <si>
    <t>Qualified Pension Plan [Member]</t>
  </si>
  <si>
    <t>Defined Benefit Plan, Assumptions Used Calculating Benefit Obligation, Discount Rate</t>
  </si>
  <si>
    <t>Pension Plan | Maximum</t>
  </si>
  <si>
    <t>Estimated future employer contributions in next fiscal year</t>
  </si>
  <si>
    <t>Annual allocation to Retiree Reimbursement Account Per Participant, Retired on or before January 1, 2013</t>
  </si>
  <si>
    <t>Annual allocation to Retiree Reimbursement Account Per Participant, Retired after January 1, 2013</t>
  </si>
  <si>
    <t>Retiree Health Care Allowance will increase at lower of the rate of medical inflation or a set percentage</t>
  </si>
  <si>
    <t>Defined Benefit Plan, Effect of One Percentage Point Increase on Service and Interest Cost Components</t>
  </si>
  <si>
    <t>Defined Benefit Plan, Effect of One Percentage Point Increase on Accumulated Postretirement Benefit Obligation</t>
  </si>
  <si>
    <t>Defined Benefit Plan, Effect of One Percentage Point Decrease on Service and Interest Cost Components</t>
  </si>
  <si>
    <t>Defined Benefit Plan, Effect of One Percentage Point Decrease on Accumulated Postretirement Benefit Obligation</t>
  </si>
  <si>
    <t>Other Postretirement Benefit Plan | Maximum</t>
  </si>
  <si>
    <t>Retiree Healthcare Plan [Member]</t>
  </si>
  <si>
    <t>Stock-Based Compensation (Components of Stock Based Compensation) (Details) (USD $)</t>
  </si>
  <si>
    <t>Components of stock based-compensation [Abstract]</t>
  </si>
  <si>
    <t>Employee Service Share-based Compensation Equity and Liability, Tax</t>
  </si>
  <si>
    <t>Employee Service Share-based Compensation, Allocation of Recognized Period Costs Liability and Equity, Capitalized Amount</t>
  </si>
  <si>
    <t>Stock-Based Compensation (Stock Option Activity) (Details) (USD $)</t>
  </si>
  <si>
    <t>Number of options (in shares):</t>
  </si>
  <si>
    <t>Options outstanding beginning of the year</t>
  </si>
  <si>
    <t>Options outstanding end of the year</t>
  </si>
  <si>
    <t>Weighted Average Exercise Price (in dollars per share):</t>
  </si>
  <si>
    <t>Outstanding, Intrinsic Value</t>
  </si>
  <si>
    <t>Stock-Based Compensation (Number, Weighted Average Exercise Price and Weighted Average Remaining Contractual Life of Options Outstanding) (Details) (USD $)</t>
  </si>
  <si>
    <t>Share-based Compensation, Shares Authorized under Stock Option Plans, Exercise Price Range [Line Items]</t>
  </si>
  <si>
    <t>Number of Options (in shares)</t>
  </si>
  <si>
    <t>Weighted Average Exercise Price (in dollars per share)</t>
  </si>
  <si>
    <t>Weighted Average Remaining Contractual Life (Years)</t>
  </si>
  <si>
    <t>3 years 4 months 27 days</t>
  </si>
  <si>
    <t>$27.00 - $38.00 [Member]</t>
  </si>
  <si>
    <t>Range of Exercise Prices Lower Limit</t>
  </si>
  <si>
    <t>Range of Exercise Prices Upper Limit</t>
  </si>
  <si>
    <t>4 years 1 month 28 days</t>
  </si>
  <si>
    <t>$38.01 - $42.00 [Member]</t>
  </si>
  <si>
    <t>3 years 1 month 28 days</t>
  </si>
  <si>
    <t>$42.01 - $45.00 [Member]</t>
  </si>
  <si>
    <t>4 years 22 days</t>
  </si>
  <si>
    <t>$45.01 - $50.00 [Member]</t>
  </si>
  <si>
    <t>2 years 1 month 25 days</t>
  </si>
  <si>
    <t>Stock-Based Compensation (Restricted Stock Award Activity) (Details) (Restricted Stock [Member], USD $)</t>
  </si>
  <si>
    <t>Restricted Stock [Member]</t>
  </si>
  <si>
    <t>Share-based Compensation Arrangement by Share-based Payment Award [Line Items]</t>
  </si>
  <si>
    <t>Restricted common shares awarded (in shares)</t>
  </si>
  <si>
    <t>Stock Based-Compensation (Stock Awards Activity Rollforward) (Details) (USD $)</t>
  </si>
  <si>
    <t>Restricted Stock (in shares):</t>
  </si>
  <si>
    <t>Balance at beginning of the period</t>
  </si>
  <si>
    <t>Balance at end of period</t>
  </si>
  <si>
    <t>Weighted Average Grant Date Fair Value (in dollars per share):</t>
  </si>
  <si>
    <t>Balance at beginning of period</t>
  </si>
  <si>
    <t>Stock-Based Compensation (Performance Share Awards Compensation Expense) (Details) (USD $)</t>
  </si>
  <si>
    <t>Compensation Expense Recorded [Line Items]</t>
  </si>
  <si>
    <t>Performance Shares [Member]</t>
  </si>
  <si>
    <t>Cash settlements</t>
  </si>
  <si>
    <t>Stock settlements</t>
  </si>
  <si>
    <t>Stock-Based Compensation (Performance Share Awards Activity) (Details) (Performance Shares [Member], USD $)</t>
  </si>
  <si>
    <t>Performance Shares (in shares):</t>
  </si>
  <si>
    <t>Stock-Based Compensation (Unrecognized Compensation Costs) (Details) (USD $)</t>
  </si>
  <si>
    <t>Share Based Compensation Unrecognized and Non-Vested Cost [Line Items]</t>
  </si>
  <si>
    <t>Unrecognized Compensation Cost</t>
  </si>
  <si>
    <t>Weighted Average to be Recognized</t>
  </si>
  <si>
    <t>11 months 25 days</t>
  </si>
  <si>
    <t>1 year 23 days</t>
  </si>
  <si>
    <t>11 months 22 days</t>
  </si>
  <si>
    <t>Stock-Based Compensation (Details Textuals) (USD $)</t>
  </si>
  <si>
    <t>Authorized limit of common stock shares</t>
  </si>
  <si>
    <t>Performance units price per unit</t>
  </si>
  <si>
    <t>Weighted Average Remaining Contractual Term</t>
  </si>
  <si>
    <t>Options vested (in shares)</t>
  </si>
  <si>
    <t>Options grants in period</t>
  </si>
  <si>
    <t>Options, exercises, intrinsic value</t>
  </si>
  <si>
    <t>Stock option expense</t>
  </si>
  <si>
    <t>Employee Stock Option [Member]</t>
  </si>
  <si>
    <t>Maximum award per employee</t>
  </si>
  <si>
    <t>Award expiration period</t>
  </si>
  <si>
    <t>Award vesting period</t>
  </si>
  <si>
    <t>Performance Unit [Member]</t>
  </si>
  <si>
    <t>Segment and Related Information (Details Textuals)</t>
  </si>
  <si>
    <t>Segment and Related Information (Financial Data) (Details) (USD $)</t>
  </si>
  <si>
    <t>Segment Reporting Information [Line Items]</t>
  </si>
  <si>
    <t>Depreciation, Depletion and Amortization</t>
  </si>
  <si>
    <t>Interest Expense</t>
  </si>
  <si>
    <t>Capital Expenditures and Acquisitions</t>
  </si>
  <si>
    <t>Continuing Operations [Member]</t>
  </si>
  <si>
    <t>Operating Segments [Member] | Electric [Member]</t>
  </si>
  <si>
    <t>Operating Segments [Member] | Gas [Member]</t>
  </si>
  <si>
    <t>Operating Segments [Member] | Power and Industrial Projects [Member]</t>
  </si>
  <si>
    <t>Operating Segments [Member] | Gas Storage and Pipelines [Member]</t>
  </si>
  <si>
    <t>Operating Segments [Member] | Energy Trading [Member]</t>
  </si>
  <si>
    <t>Operating Segments [Member] | Corporate and Other [Member]</t>
  </si>
  <si>
    <t>Intersegment Eliminations [Member]</t>
  </si>
  <si>
    <t>Intersegment Eliminations [Member] | Discontinued Operations [Member]</t>
  </si>
  <si>
    <t>Intersegment Eliminations [Member] | Electric [Member] | Continuing Operations [Member]</t>
  </si>
  <si>
    <t>Intersegment Eliminations [Member] | Gas [Member] | Continuing Operations [Member]</t>
  </si>
  <si>
    <t>Intersegment Eliminations [Member] | Power and Industrial Projects [Member] | Continuing Operations [Member]</t>
  </si>
  <si>
    <t>Intersegment Eliminations [Member] | Gas Storage and Pipelines [Member] | Continuing Operations [Member]</t>
  </si>
  <si>
    <t>Intersegment Eliminations [Member] | Energy Trading [Member] | Continuing Operations [Member]</t>
  </si>
  <si>
    <t>Intersegment Eliminations [Member] | Corporate and Other [Member] | Continuing Operations [Member]</t>
  </si>
  <si>
    <t>Supplementary Quarterly Financial Information (Unaudited) (Details) (USD $)</t>
  </si>
  <si>
    <t>Basic Earnings per Share (in dollars per share)</t>
  </si>
  <si>
    <t>Diluted Earnings per Share (in dollars per share)</t>
  </si>
  <si>
    <t>Subsequent Event (Details) (Electric [Member], Subsequent Event [Member], USD $)</t>
  </si>
  <si>
    <t>Jan. 21, 2015</t>
  </si>
  <si>
    <t>Electric [Member] | Subsequent Event [Member]</t>
  </si>
  <si>
    <t>Subsequent Event [Line Items]</t>
  </si>
  <si>
    <t>Payments to acquire business</t>
  </si>
  <si>
    <t>Valuation and Qualifying Accounts Valuation and Qualifying Accounts (Details) (USD $)</t>
  </si>
  <si>
    <t>Movement in Valuation Allowances and Reserves [Roll Forward]</t>
  </si>
  <si>
    <t>Charged to cost and expenses</t>
  </si>
  <si>
    <t>Charged to other accounts</t>
  </si>
  <si>
    <t>Deductions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</si>
</sst>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b/>
      <sz val="8"/>
      <color theme="1"/>
      <name val="Inherit"/>
    </font>
    <font>
      <sz val="8"/>
      <color theme="1"/>
      <name val="Inherit"/>
    </font>
    <font>
      <i/>
      <sz val="10"/>
      <color theme="1"/>
      <name val="Inherit"/>
    </font>
    <font>
      <sz val="9"/>
      <color theme="1"/>
      <name val="Inherit"/>
    </font>
    <font>
      <sz val="7"/>
      <color theme="1"/>
      <name val="Inherit"/>
    </font>
    <font>
      <b/>
      <i/>
      <sz val="8"/>
      <color theme="1"/>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4"/>
    </xf>
    <xf numFmtId="0" fontId="21" fillId="0" borderId="0" xfId="0" applyFont="1" applyAlignment="1">
      <alignment horizontal="left" vertical="top"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33" borderId="0" xfId="0" applyFont="1" applyFill="1" applyAlignment="1">
      <alignment horizontal="left" wrapText="1"/>
    </xf>
    <xf numFmtId="0" fontId="21" fillId="33" borderId="0" xfId="0" applyFont="1" applyFill="1" applyAlignment="1">
      <alignment wrapText="1"/>
    </xf>
    <xf numFmtId="0" fontId="23" fillId="0" borderId="0" xfId="0" applyFont="1" applyAlignment="1">
      <alignment horizontal="left" wrapText="1" indent="1"/>
    </xf>
    <xf numFmtId="0" fontId="22" fillId="0" borderId="0" xfId="0" applyFont="1" applyAlignment="1">
      <alignment horizontal="left" wrapText="1"/>
    </xf>
    <xf numFmtId="0" fontId="22" fillId="0" borderId="0" xfId="0" applyFont="1" applyAlignment="1">
      <alignment horizontal="right" wrapText="1"/>
    </xf>
    <xf numFmtId="0" fontId="23" fillId="0" borderId="0" xfId="0" applyFont="1" applyAlignment="1">
      <alignment horizontal="left" wrapText="1"/>
    </xf>
    <xf numFmtId="0" fontId="23" fillId="0" borderId="0" xfId="0" applyFont="1" applyAlignment="1">
      <alignment horizontal="right" wrapText="1"/>
    </xf>
    <xf numFmtId="0" fontId="23" fillId="33" borderId="0" xfId="0" applyFont="1" applyFill="1" applyAlignment="1">
      <alignment horizontal="left" wrapText="1" indent="1"/>
    </xf>
    <xf numFmtId="0" fontId="22" fillId="33" borderId="0" xfId="0"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left" vertical="top" wrapText="1" indent="1"/>
    </xf>
    <xf numFmtId="0" fontId="21" fillId="0" borderId="10" xfId="0" applyFont="1" applyBorder="1" applyAlignment="1">
      <alignment wrapText="1"/>
    </xf>
    <xf numFmtId="0" fontId="23" fillId="33" borderId="0" xfId="0" applyFont="1" applyFill="1" applyAlignment="1">
      <alignment horizontal="left" wrapText="1"/>
    </xf>
    <xf numFmtId="0" fontId="18" fillId="0" borderId="0" xfId="0" applyFont="1" applyAlignment="1">
      <alignment wrapText="1"/>
    </xf>
    <xf numFmtId="0" fontId="22" fillId="0" borderId="10" xfId="0" applyFont="1" applyBorder="1" applyAlignment="1">
      <alignment horizontal="center" wrapText="1"/>
    </xf>
    <xf numFmtId="0" fontId="22" fillId="0" borderId="14" xfId="0" applyFont="1" applyBorder="1" applyAlignment="1">
      <alignment horizontal="center" wrapText="1"/>
    </xf>
    <xf numFmtId="0" fontId="22" fillId="0" borderId="0" xfId="0" applyFont="1" applyAlignment="1">
      <alignment horizontal="center" wrapText="1"/>
    </xf>
    <xf numFmtId="0" fontId="21" fillId="33" borderId="0" xfId="0" applyFont="1" applyFill="1" applyAlignment="1">
      <alignment wrapText="1"/>
    </xf>
    <xf numFmtId="0" fontId="23" fillId="0" borderId="0" xfId="0" applyFont="1" applyAlignment="1">
      <alignment horizontal="left" wrapText="1" indent="1"/>
    </xf>
    <xf numFmtId="0" fontId="22" fillId="0" borderId="0" xfId="0" applyFont="1" applyAlignment="1">
      <alignment horizontal="left" wrapText="1"/>
    </xf>
    <xf numFmtId="0" fontId="22" fillId="0" borderId="0" xfId="0" applyFont="1" applyAlignment="1">
      <alignment horizontal="right" wrapText="1"/>
    </xf>
    <xf numFmtId="0" fontId="21" fillId="0" borderId="0" xfId="0" applyFont="1" applyAlignment="1">
      <alignment wrapText="1"/>
    </xf>
    <xf numFmtId="0" fontId="23" fillId="0" borderId="0" xfId="0" applyFont="1" applyAlignment="1">
      <alignment horizontal="left" wrapText="1"/>
    </xf>
    <xf numFmtId="0" fontId="23" fillId="0" borderId="0" xfId="0" applyFont="1" applyAlignment="1">
      <alignment horizontal="right" wrapText="1"/>
    </xf>
    <xf numFmtId="0" fontId="23" fillId="33" borderId="0" xfId="0" applyFont="1" applyFill="1" applyAlignment="1">
      <alignment horizontal="left" wrapText="1" indent="1"/>
    </xf>
    <xf numFmtId="0" fontId="22" fillId="33" borderId="0" xfId="0"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left" vertical="top" wrapText="1" indent="1"/>
    </xf>
    <xf numFmtId="0" fontId="22" fillId="0" borderId="0" xfId="0" applyFont="1" applyAlignment="1">
      <alignment horizontal="right" vertical="top" wrapText="1"/>
    </xf>
    <xf numFmtId="0" fontId="23" fillId="0" borderId="0" xfId="0" applyFont="1" applyAlignment="1">
      <alignment horizontal="right" vertical="top" wrapText="1"/>
    </xf>
    <xf numFmtId="0" fontId="22" fillId="0" borderId="10" xfId="0" applyFont="1" applyBorder="1" applyAlignment="1">
      <alignment horizontal="right" wrapText="1"/>
    </xf>
    <xf numFmtId="0" fontId="21" fillId="0" borderId="10" xfId="0" applyFont="1" applyBorder="1" applyAlignment="1">
      <alignment wrapText="1"/>
    </xf>
    <xf numFmtId="0" fontId="23" fillId="0" borderId="10" xfId="0" applyFont="1" applyBorder="1" applyAlignment="1">
      <alignment horizontal="right" wrapText="1"/>
    </xf>
    <xf numFmtId="0" fontId="22" fillId="33" borderId="0" xfId="0" applyFont="1" applyFill="1" applyAlignment="1">
      <alignment horizontal="left" wrapText="1"/>
    </xf>
    <xf numFmtId="0" fontId="22" fillId="33" borderId="13" xfId="0" applyFont="1" applyFill="1" applyBorder="1" applyAlignment="1">
      <alignment horizontal="left" wrapText="1"/>
    </xf>
    <xf numFmtId="0" fontId="22" fillId="33" borderId="11" xfId="0" applyFont="1" applyFill="1" applyBorder="1" applyAlignment="1">
      <alignment horizontal="left" wrapText="1"/>
    </xf>
    <xf numFmtId="0" fontId="22" fillId="33" borderId="13" xfId="0" applyFont="1" applyFill="1" applyBorder="1" applyAlignment="1">
      <alignment horizontal="right" wrapText="1"/>
    </xf>
    <xf numFmtId="0" fontId="22" fillId="33" borderId="11" xfId="0" applyFont="1" applyFill="1" applyBorder="1" applyAlignment="1">
      <alignment horizontal="right" wrapText="1"/>
    </xf>
    <xf numFmtId="0" fontId="21" fillId="33" borderId="13" xfId="0" applyFont="1" applyFill="1" applyBorder="1" applyAlignment="1">
      <alignment wrapText="1"/>
    </xf>
    <xf numFmtId="0" fontId="21" fillId="33" borderId="11" xfId="0" applyFont="1" applyFill="1" applyBorder="1" applyAlignment="1">
      <alignment wrapText="1"/>
    </xf>
    <xf numFmtId="0" fontId="23" fillId="33" borderId="13" xfId="0" applyFont="1" applyFill="1" applyBorder="1" applyAlignment="1">
      <alignment horizontal="left" wrapText="1"/>
    </xf>
    <xf numFmtId="0" fontId="23" fillId="33" borderId="11" xfId="0" applyFont="1" applyFill="1" applyBorder="1" applyAlignment="1">
      <alignment horizontal="left" wrapText="1"/>
    </xf>
    <xf numFmtId="0" fontId="23" fillId="33" borderId="13" xfId="0" applyFont="1" applyFill="1" applyBorder="1" applyAlignment="1">
      <alignment horizontal="right" wrapText="1"/>
    </xf>
    <xf numFmtId="0" fontId="23" fillId="33" borderId="11" xfId="0" applyFont="1" applyFill="1" applyBorder="1" applyAlignment="1">
      <alignment horizontal="right" wrapText="1"/>
    </xf>
    <xf numFmtId="0" fontId="21" fillId="0" borderId="15" xfId="0" applyFont="1" applyBorder="1" applyAlignment="1">
      <alignment wrapText="1"/>
    </xf>
    <xf numFmtId="0" fontId="23" fillId="33" borderId="0" xfId="0" applyFont="1" applyFill="1" applyAlignment="1">
      <alignment horizontal="left" wrapText="1"/>
    </xf>
    <xf numFmtId="0" fontId="22" fillId="33" borderId="10" xfId="0" applyFont="1" applyFill="1" applyBorder="1" applyAlignment="1">
      <alignment horizontal="right" wrapText="1"/>
    </xf>
    <xf numFmtId="0" fontId="21" fillId="33" borderId="10" xfId="0" applyFont="1" applyFill="1" applyBorder="1" applyAlignment="1">
      <alignment wrapText="1"/>
    </xf>
    <xf numFmtId="0" fontId="23" fillId="33" borderId="10" xfId="0" applyFont="1" applyFill="1" applyBorder="1" applyAlignment="1">
      <alignment horizontal="right" wrapText="1"/>
    </xf>
    <xf numFmtId="0" fontId="22" fillId="0" borderId="13" xfId="0" applyFont="1" applyBorder="1" applyAlignment="1">
      <alignment horizontal="left" wrapText="1"/>
    </xf>
    <xf numFmtId="0" fontId="22" fillId="0" borderId="11" xfId="0" applyFont="1" applyBorder="1" applyAlignment="1">
      <alignment horizontal="left" wrapText="1"/>
    </xf>
    <xf numFmtId="0" fontId="22" fillId="0" borderId="13" xfId="0" applyFont="1" applyBorder="1" applyAlignment="1">
      <alignment horizontal="right" wrapText="1"/>
    </xf>
    <xf numFmtId="0" fontId="22" fillId="0" borderId="11" xfId="0" applyFont="1" applyBorder="1" applyAlignment="1">
      <alignment horizontal="right" wrapText="1"/>
    </xf>
    <xf numFmtId="0" fontId="21" fillId="0" borderId="13" xfId="0" applyFont="1" applyBorder="1" applyAlignment="1">
      <alignment wrapText="1"/>
    </xf>
    <xf numFmtId="0" fontId="21" fillId="0" borderId="11" xfId="0" applyFont="1" applyBorder="1" applyAlignment="1">
      <alignment wrapText="1"/>
    </xf>
    <xf numFmtId="0" fontId="23" fillId="0" borderId="13" xfId="0" applyFont="1" applyBorder="1" applyAlignment="1">
      <alignment horizontal="left" wrapText="1"/>
    </xf>
    <xf numFmtId="0" fontId="23" fillId="0" borderId="11" xfId="0" applyFont="1" applyBorder="1" applyAlignment="1">
      <alignment horizontal="left" wrapText="1"/>
    </xf>
    <xf numFmtId="0" fontId="23" fillId="0" borderId="13" xfId="0" applyFont="1" applyBorder="1" applyAlignment="1">
      <alignment horizontal="right" wrapText="1"/>
    </xf>
    <xf numFmtId="0" fontId="23" fillId="0" borderId="11" xfId="0" applyFont="1" applyBorder="1" applyAlignment="1">
      <alignment horizontal="right" wrapText="1"/>
    </xf>
    <xf numFmtId="15" fontId="22" fillId="0" borderId="10" xfId="0" applyNumberFormat="1"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0" fillId="0" borderId="10" xfId="0" applyBorder="1" applyAlignment="1">
      <alignment wrapText="1"/>
    </xf>
    <xf numFmtId="0" fontId="23" fillId="0" borderId="0" xfId="0" applyFont="1" applyAlignment="1">
      <alignment wrapText="1"/>
    </xf>
    <xf numFmtId="0" fontId="0" fillId="0" borderId="10" xfId="0" applyBorder="1" applyAlignment="1">
      <alignment wrapText="1"/>
    </xf>
    <xf numFmtId="0" fontId="23" fillId="33" borderId="0" xfId="0" applyFont="1" applyFill="1" applyAlignment="1">
      <alignment horizontal="left" wrapText="1" indent="2"/>
    </xf>
    <xf numFmtId="0" fontId="23" fillId="33" borderId="0" xfId="0" applyFont="1" applyFill="1" applyAlignment="1">
      <alignment wrapText="1"/>
    </xf>
    <xf numFmtId="0" fontId="23" fillId="33" borderId="10" xfId="0" applyFont="1" applyFill="1" applyBorder="1" applyAlignment="1">
      <alignment horizontal="left" wrapText="1"/>
    </xf>
    <xf numFmtId="0" fontId="23" fillId="0" borderId="10" xfId="0" applyFont="1" applyBorder="1" applyAlignment="1">
      <alignment horizontal="left" wrapText="1"/>
    </xf>
    <xf numFmtId="0" fontId="23" fillId="0" borderId="0" xfId="0" applyFont="1" applyAlignment="1">
      <alignment wrapText="1"/>
    </xf>
    <xf numFmtId="0" fontId="23" fillId="33" borderId="0" xfId="0" applyFont="1" applyFill="1" applyBorder="1" applyAlignment="1">
      <alignment horizontal="right" wrapText="1"/>
    </xf>
    <xf numFmtId="0" fontId="23" fillId="33" borderId="0" xfId="0" applyFont="1" applyFill="1" applyBorder="1" applyAlignment="1">
      <alignment horizontal="left" wrapText="1"/>
    </xf>
    <xf numFmtId="0" fontId="23" fillId="0" borderId="0" xfId="0" applyFont="1" applyAlignment="1">
      <alignment vertical="top" wrapText="1"/>
    </xf>
    <xf numFmtId="0" fontId="23" fillId="0" borderId="0" xfId="0" applyFont="1" applyAlignment="1">
      <alignment horizontal="left" vertical="top" wrapText="1"/>
    </xf>
    <xf numFmtId="0" fontId="23" fillId="33" borderId="0" xfId="0" applyFont="1" applyFill="1" applyAlignment="1">
      <alignment horizontal="center" wrapText="1"/>
    </xf>
    <xf numFmtId="0" fontId="23" fillId="0" borderId="0" xfId="0" applyFont="1" applyAlignment="1">
      <alignment horizontal="center" wrapText="1"/>
    </xf>
    <xf numFmtId="0" fontId="23" fillId="33" borderId="10" xfId="0" applyFont="1" applyFill="1" applyBorder="1" applyAlignment="1">
      <alignment horizontal="left" wrapText="1"/>
    </xf>
    <xf numFmtId="0" fontId="23" fillId="0" borderId="11" xfId="0" applyFont="1" applyBorder="1" applyAlignment="1">
      <alignment horizontal="left" wrapText="1"/>
    </xf>
    <xf numFmtId="0" fontId="23" fillId="0" borderId="11" xfId="0" applyFont="1" applyBorder="1" applyAlignment="1">
      <alignment horizontal="right" wrapText="1"/>
    </xf>
    <xf numFmtId="0" fontId="22" fillId="0" borderId="13" xfId="0" applyFont="1" applyBorder="1" applyAlignment="1">
      <alignment horizontal="center" wrapText="1"/>
    </xf>
    <xf numFmtId="0" fontId="22" fillId="0" borderId="10" xfId="0" applyFont="1" applyBorder="1" applyAlignment="1">
      <alignment horizontal="left" wrapText="1"/>
    </xf>
    <xf numFmtId="0" fontId="23" fillId="0" borderId="10" xfId="0" applyFont="1" applyBorder="1" applyAlignment="1">
      <alignment horizontal="left" wrapText="1"/>
    </xf>
    <xf numFmtId="0" fontId="22" fillId="33" borderId="10" xfId="0" applyFont="1" applyFill="1" applyBorder="1" applyAlignment="1">
      <alignment horizontal="left" wrapText="1"/>
    </xf>
    <xf numFmtId="3" fontId="22" fillId="33" borderId="0" xfId="0" applyNumberFormat="1" applyFont="1" applyFill="1" applyAlignment="1">
      <alignment horizontal="right" wrapText="1"/>
    </xf>
    <xf numFmtId="3" fontId="23" fillId="33" borderId="0" xfId="0" applyNumberFormat="1" applyFont="1" applyFill="1" applyAlignment="1">
      <alignment horizontal="right" wrapText="1"/>
    </xf>
    <xf numFmtId="3" fontId="22" fillId="0" borderId="0" xfId="0" applyNumberFormat="1" applyFont="1" applyAlignment="1">
      <alignment horizontal="right" wrapText="1"/>
    </xf>
    <xf numFmtId="3" fontId="22" fillId="0" borderId="10" xfId="0" applyNumberFormat="1" applyFont="1" applyBorder="1" applyAlignment="1">
      <alignment horizontal="right" wrapText="1"/>
    </xf>
    <xf numFmtId="3" fontId="23" fillId="0" borderId="0" xfId="0" applyNumberFormat="1" applyFont="1" applyAlignment="1">
      <alignment horizontal="right" wrapText="1"/>
    </xf>
    <xf numFmtId="3" fontId="23" fillId="0" borderId="10" xfId="0" applyNumberFormat="1" applyFont="1" applyBorder="1" applyAlignment="1">
      <alignment horizontal="right" wrapText="1"/>
    </xf>
    <xf numFmtId="3" fontId="22" fillId="33" borderId="13" xfId="0" applyNumberFormat="1" applyFont="1" applyFill="1" applyBorder="1" applyAlignment="1">
      <alignment horizontal="right" wrapText="1"/>
    </xf>
    <xf numFmtId="3" fontId="22" fillId="33" borderId="10" xfId="0" applyNumberFormat="1" applyFont="1" applyFill="1" applyBorder="1" applyAlignment="1">
      <alignment horizontal="right" wrapText="1"/>
    </xf>
    <xf numFmtId="3" fontId="23" fillId="33" borderId="13" xfId="0" applyNumberFormat="1" applyFont="1" applyFill="1" applyBorder="1" applyAlignment="1">
      <alignment horizontal="right" wrapText="1"/>
    </xf>
    <xf numFmtId="3" fontId="23" fillId="33" borderId="10" xfId="0" applyNumberFormat="1" applyFont="1" applyFill="1" applyBorder="1" applyAlignment="1">
      <alignment horizontal="right" wrapText="1"/>
    </xf>
    <xf numFmtId="3" fontId="22" fillId="0" borderId="13" xfId="0" applyNumberFormat="1" applyFont="1" applyBorder="1" applyAlignment="1">
      <alignment horizontal="right" wrapText="1"/>
    </xf>
    <xf numFmtId="3" fontId="23" fillId="0" borderId="13" xfId="0" applyNumberFormat="1" applyFont="1" applyBorder="1" applyAlignment="1">
      <alignment horizontal="right" wrapText="1"/>
    </xf>
    <xf numFmtId="0" fontId="22" fillId="33" borderId="14" xfId="0" applyFont="1" applyFill="1" applyBorder="1" applyAlignment="1">
      <alignment horizontal="right" wrapText="1"/>
    </xf>
    <xf numFmtId="0" fontId="23" fillId="33" borderId="14" xfId="0" applyFont="1" applyFill="1" applyBorder="1" applyAlignment="1">
      <alignment horizontal="right" wrapText="1"/>
    </xf>
    <xf numFmtId="0" fontId="22" fillId="0" borderId="14" xfId="0" applyFont="1" applyBorder="1" applyAlignment="1">
      <alignment horizontal="right" wrapText="1"/>
    </xf>
    <xf numFmtId="0" fontId="23" fillId="0" borderId="14" xfId="0" applyFont="1" applyBorder="1" applyAlignment="1">
      <alignment horizontal="right" wrapText="1"/>
    </xf>
    <xf numFmtId="3" fontId="22" fillId="33" borderId="11" xfId="0" applyNumberFormat="1" applyFont="1" applyFill="1" applyBorder="1" applyAlignment="1">
      <alignment horizontal="right" wrapText="1"/>
    </xf>
    <xf numFmtId="3" fontId="23" fillId="33" borderId="11" xfId="0" applyNumberFormat="1" applyFont="1" applyFill="1" applyBorder="1" applyAlignment="1">
      <alignment horizontal="right" wrapText="1"/>
    </xf>
    <xf numFmtId="0" fontId="23" fillId="33" borderId="13" xfId="0" applyFont="1" applyFill="1" applyBorder="1" applyAlignment="1">
      <alignment horizontal="center" wrapText="1"/>
    </xf>
    <xf numFmtId="3" fontId="23" fillId="0" borderId="11" xfId="0" applyNumberFormat="1" applyFont="1" applyBorder="1" applyAlignment="1">
      <alignment horizontal="right" wrapText="1"/>
    </xf>
    <xf numFmtId="3" fontId="22" fillId="0" borderId="11" xfId="0" applyNumberFormat="1" applyFont="1" applyBorder="1" applyAlignment="1">
      <alignment horizontal="right" wrapText="1"/>
    </xf>
    <xf numFmtId="0" fontId="21" fillId="33" borderId="15" xfId="0" applyFont="1" applyFill="1" applyBorder="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indent="4"/>
    </xf>
    <xf numFmtId="0" fontId="24" fillId="0" borderId="0" xfId="0" applyFont="1" applyAlignment="1">
      <alignment horizontal="left" vertical="top" wrapText="1" indent="4"/>
    </xf>
    <xf numFmtId="0" fontId="23" fillId="0" borderId="0" xfId="0" applyFont="1" applyAlignment="1">
      <alignment wrapText="1" indent="6"/>
    </xf>
    <xf numFmtId="0" fontId="23" fillId="0" borderId="0" xfId="0" applyFont="1" applyAlignment="1">
      <alignment horizontal="left" wrapText="1" indent="6"/>
    </xf>
    <xf numFmtId="0" fontId="24" fillId="0" borderId="0" xfId="0" applyFont="1" applyAlignment="1">
      <alignment horizontal="left" wrapText="1"/>
    </xf>
    <xf numFmtId="0" fontId="22" fillId="33" borderId="16" xfId="0" applyFont="1" applyFill="1" applyBorder="1" applyAlignment="1">
      <alignment horizontal="left" wrapText="1"/>
    </xf>
    <xf numFmtId="0" fontId="23" fillId="33" borderId="16" xfId="0" applyFont="1" applyFill="1" applyBorder="1" applyAlignment="1">
      <alignment horizontal="left" wrapText="1"/>
    </xf>
    <xf numFmtId="0" fontId="22" fillId="0" borderId="15" xfId="0" applyFont="1" applyBorder="1" applyAlignment="1">
      <alignment horizontal="left" wrapText="1"/>
    </xf>
    <xf numFmtId="0" fontId="22" fillId="0" borderId="15" xfId="0" applyFont="1" applyBorder="1" applyAlignment="1">
      <alignment horizontal="right" wrapText="1"/>
    </xf>
    <xf numFmtId="0" fontId="23" fillId="0" borderId="15" xfId="0" applyFont="1" applyBorder="1" applyAlignment="1">
      <alignment horizontal="left" wrapText="1"/>
    </xf>
    <xf numFmtId="0" fontId="23" fillId="0" borderId="15" xfId="0" applyFont="1" applyBorder="1" applyAlignment="1">
      <alignment horizontal="right" wrapText="1"/>
    </xf>
    <xf numFmtId="0" fontId="22" fillId="33" borderId="16" xfId="0" applyFont="1" applyFill="1" applyBorder="1" applyAlignment="1">
      <alignment horizontal="right" wrapText="1"/>
    </xf>
    <xf numFmtId="0" fontId="23" fillId="33" borderId="16" xfId="0" applyFont="1" applyFill="1" applyBorder="1" applyAlignment="1">
      <alignment horizontal="right" wrapText="1"/>
    </xf>
    <xf numFmtId="0" fontId="23" fillId="33" borderId="0" xfId="0" applyFont="1" applyFill="1" applyAlignment="1">
      <alignment horizontal="left" wrapText="1" indent="3"/>
    </xf>
    <xf numFmtId="0" fontId="23" fillId="0" borderId="0" xfId="0" applyFont="1" applyAlignment="1">
      <alignment horizontal="left" wrapText="1" indent="4"/>
    </xf>
    <xf numFmtId="0" fontId="23" fillId="0" borderId="0" xfId="0" applyFont="1" applyAlignment="1">
      <alignment horizontal="left" wrapText="1" indent="3"/>
    </xf>
    <xf numFmtId="0" fontId="23" fillId="33" borderId="0" xfId="0" applyFont="1" applyFill="1" applyAlignment="1">
      <alignment horizontal="left" wrapText="1" indent="3"/>
    </xf>
    <xf numFmtId="0" fontId="23" fillId="0" borderId="0" xfId="0" applyFont="1" applyAlignment="1">
      <alignment horizontal="left" wrapText="1" indent="4"/>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0" fontId="23" fillId="33" borderId="11" xfId="0" applyFont="1" applyFill="1" applyBorder="1" applyAlignment="1">
      <alignment horizontal="left" wrapText="1"/>
    </xf>
    <xf numFmtId="0" fontId="23" fillId="33" borderId="11" xfId="0" applyFont="1" applyFill="1" applyBorder="1" applyAlignment="1">
      <alignment horizontal="righ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0" borderId="0" xfId="0" applyFont="1" applyBorder="1" applyAlignment="1">
      <alignment horizontal="left" wrapText="1"/>
    </xf>
    <xf numFmtId="0" fontId="22" fillId="0" borderId="0" xfId="0" applyFont="1" applyBorder="1" applyAlignment="1">
      <alignment horizontal="right" wrapText="1"/>
    </xf>
    <xf numFmtId="0" fontId="21" fillId="0" borderId="0" xfId="0" applyFont="1" applyBorder="1" applyAlignment="1">
      <alignment wrapText="1"/>
    </xf>
    <xf numFmtId="0" fontId="23" fillId="0" borderId="0" xfId="0" applyFont="1" applyBorder="1" applyAlignment="1">
      <alignment horizontal="left" wrapText="1"/>
    </xf>
    <xf numFmtId="0" fontId="23" fillId="0" borderId="0" xfId="0" applyFont="1" applyBorder="1" applyAlignment="1">
      <alignment horizontal="right" wrapText="1"/>
    </xf>
    <xf numFmtId="0" fontId="22" fillId="33" borderId="15" xfId="0" applyFont="1" applyFill="1" applyBorder="1" applyAlignment="1">
      <alignment horizontal="left" wrapText="1"/>
    </xf>
    <xf numFmtId="0" fontId="22" fillId="33" borderId="0" xfId="0" applyFont="1" applyFill="1" applyBorder="1" applyAlignment="1">
      <alignment horizontal="left" wrapText="1"/>
    </xf>
    <xf numFmtId="0" fontId="22" fillId="33" borderId="15" xfId="0" applyFont="1" applyFill="1" applyBorder="1" applyAlignment="1">
      <alignment horizontal="right" wrapText="1"/>
    </xf>
    <xf numFmtId="0" fontId="22" fillId="33" borderId="0" xfId="0" applyFont="1" applyFill="1" applyBorder="1" applyAlignment="1">
      <alignment horizontal="right" wrapText="1"/>
    </xf>
    <xf numFmtId="0" fontId="21" fillId="33" borderId="0" xfId="0" applyFont="1" applyFill="1" applyBorder="1" applyAlignment="1">
      <alignment wrapText="1"/>
    </xf>
    <xf numFmtId="0" fontId="23" fillId="33" borderId="15" xfId="0" applyFont="1" applyFill="1" applyBorder="1" applyAlignment="1">
      <alignment horizontal="left" wrapText="1"/>
    </xf>
    <xf numFmtId="0" fontId="23" fillId="33" borderId="15" xfId="0" applyFont="1" applyFill="1" applyBorder="1" applyAlignment="1">
      <alignment horizontal="right" wrapText="1"/>
    </xf>
    <xf numFmtId="0" fontId="22" fillId="0" borderId="10" xfId="0" applyFont="1" applyBorder="1" applyAlignment="1">
      <alignment horizontal="left" wrapText="1"/>
    </xf>
    <xf numFmtId="0" fontId="22" fillId="33" borderId="10" xfId="0" applyFont="1" applyFill="1" applyBorder="1" applyAlignment="1">
      <alignment horizontal="left" wrapText="1"/>
    </xf>
    <xf numFmtId="0" fontId="23" fillId="33" borderId="0" xfId="0" applyFont="1" applyFill="1" applyAlignment="1">
      <alignment horizontal="left" wrapText="1" indent="4"/>
    </xf>
    <xf numFmtId="0" fontId="23" fillId="0" borderId="0" xfId="0" applyFont="1" applyAlignment="1">
      <alignment horizontal="left" wrapText="1" indent="2"/>
    </xf>
    <xf numFmtId="3" fontId="22" fillId="33" borderId="15" xfId="0" applyNumberFormat="1" applyFont="1" applyFill="1" applyBorder="1" applyAlignment="1">
      <alignment horizontal="right" wrapText="1"/>
    </xf>
    <xf numFmtId="3" fontId="23" fillId="33" borderId="15" xfId="0" applyNumberFormat="1" applyFont="1" applyFill="1" applyBorder="1" applyAlignment="1">
      <alignment horizontal="right" wrapText="1"/>
    </xf>
    <xf numFmtId="3" fontId="22" fillId="0" borderId="15" xfId="0" applyNumberFormat="1" applyFont="1" applyBorder="1" applyAlignment="1">
      <alignment horizontal="right" wrapText="1"/>
    </xf>
    <xf numFmtId="3" fontId="23" fillId="0" borderId="15" xfId="0" applyNumberFormat="1" applyFont="1" applyBorder="1" applyAlignment="1">
      <alignment horizontal="right" wrapText="1"/>
    </xf>
    <xf numFmtId="0" fontId="23" fillId="33" borderId="0" xfId="0" applyFont="1" applyFill="1" applyAlignment="1">
      <alignment horizontal="left" vertical="top" wrapText="1"/>
    </xf>
    <xf numFmtId="0" fontId="23" fillId="33" borderId="0" xfId="0" applyFont="1" applyFill="1" applyAlignment="1">
      <alignment horizontal="left" vertical="top" wrapText="1" indent="1"/>
    </xf>
    <xf numFmtId="0" fontId="22" fillId="33" borderId="0" xfId="0" applyFont="1" applyFill="1" applyAlignment="1">
      <alignment horizontal="left" vertical="top" wrapText="1"/>
    </xf>
    <xf numFmtId="0" fontId="23" fillId="33" borderId="0" xfId="0" applyFont="1" applyFill="1" applyAlignment="1">
      <alignment horizontal="left" vertical="top" wrapText="1" indent="1"/>
    </xf>
    <xf numFmtId="0" fontId="23" fillId="33" borderId="0" xfId="0" applyFont="1" applyFill="1" applyAlignment="1">
      <alignment horizontal="left" vertical="top" wrapText="1"/>
    </xf>
    <xf numFmtId="0" fontId="23" fillId="0" borderId="0" xfId="0" applyFont="1" applyAlignment="1">
      <alignment horizontal="left" vertical="top" wrapText="1"/>
    </xf>
    <xf numFmtId="0" fontId="22" fillId="33" borderId="0" xfId="0" applyFont="1" applyFill="1" applyAlignment="1">
      <alignment horizontal="left" vertical="top" wrapText="1"/>
    </xf>
    <xf numFmtId="3" fontId="23" fillId="33" borderId="13" xfId="0" applyNumberFormat="1" applyFont="1" applyFill="1" applyBorder="1" applyAlignment="1">
      <alignment horizontal="center" wrapText="1"/>
    </xf>
    <xf numFmtId="3" fontId="23" fillId="0" borderId="0" xfId="0" applyNumberFormat="1" applyFont="1" applyAlignment="1">
      <alignment horizontal="center" wrapText="1"/>
    </xf>
    <xf numFmtId="3" fontId="23" fillId="33" borderId="0" xfId="0" applyNumberFormat="1" applyFont="1" applyFill="1" applyAlignment="1">
      <alignment horizontal="center" wrapText="1"/>
    </xf>
    <xf numFmtId="0" fontId="27" fillId="33" borderId="0" xfId="0" applyFont="1" applyFill="1" applyAlignment="1">
      <alignment horizontal="left" wrapText="1"/>
    </xf>
    <xf numFmtId="0" fontId="23" fillId="33" borderId="0" xfId="0" applyFont="1" applyFill="1" applyAlignment="1">
      <alignment horizontal="center" wrapText="1"/>
    </xf>
    <xf numFmtId="0" fontId="23" fillId="0" borderId="0" xfId="0" applyFont="1" applyAlignment="1">
      <alignment horizontal="center" wrapText="1"/>
    </xf>
    <xf numFmtId="3" fontId="23" fillId="33" borderId="0" xfId="0" applyNumberFormat="1" applyFont="1" applyFill="1" applyBorder="1" applyAlignment="1">
      <alignment horizontal="right" wrapText="1"/>
    </xf>
    <xf numFmtId="0" fontId="21" fillId="0" borderId="0" xfId="0" applyFont="1" applyAlignment="1">
      <alignment horizontal="justify" wrapText="1"/>
    </xf>
    <xf numFmtId="0" fontId="20" fillId="0" borderId="0" xfId="0" applyFont="1" applyAlignment="1">
      <alignment horizontal="justify" wrapText="1"/>
    </xf>
    <xf numFmtId="0" fontId="23" fillId="0" borderId="16" xfId="0" applyFont="1" applyBorder="1" applyAlignment="1">
      <alignment horizontal="left" wrapText="1"/>
    </xf>
    <xf numFmtId="0" fontId="23" fillId="0" borderId="16" xfId="0" applyFont="1" applyBorder="1" applyAlignment="1">
      <alignment horizontal="right" wrapText="1"/>
    </xf>
    <xf numFmtId="10" fontId="22" fillId="0" borderId="0" xfId="0" applyNumberFormat="1" applyFont="1" applyAlignment="1">
      <alignment horizontal="center" wrapText="1"/>
    </xf>
    <xf numFmtId="10" fontId="23" fillId="0" borderId="0" xfId="0" applyNumberFormat="1" applyFont="1" applyAlignment="1">
      <alignment horizontal="center" wrapText="1"/>
    </xf>
    <xf numFmtId="10" fontId="22" fillId="33" borderId="0" xfId="0" applyNumberFormat="1" applyFont="1" applyFill="1" applyAlignment="1">
      <alignment horizontal="center" wrapText="1"/>
    </xf>
    <xf numFmtId="10" fontId="23" fillId="33" borderId="0" xfId="0" applyNumberFormat="1" applyFont="1" applyFill="1" applyAlignment="1">
      <alignment horizontal="center" wrapText="1"/>
    </xf>
    <xf numFmtId="0" fontId="22" fillId="33" borderId="12" xfId="0" applyFont="1" applyFill="1" applyBorder="1" applyAlignment="1">
      <alignment horizontal="right" wrapText="1"/>
    </xf>
    <xf numFmtId="0" fontId="22" fillId="33" borderId="12" xfId="0" applyFont="1" applyFill="1" applyBorder="1" applyAlignment="1">
      <alignment horizontal="left" wrapText="1"/>
    </xf>
    <xf numFmtId="0" fontId="22" fillId="33" borderId="0" xfId="0" applyFont="1" applyFill="1" applyAlignment="1">
      <alignment horizontal="center" wrapText="1"/>
    </xf>
    <xf numFmtId="0" fontId="22" fillId="33" borderId="0" xfId="0" applyFont="1" applyFill="1" applyAlignment="1">
      <alignment horizontal="center" wrapText="1"/>
    </xf>
    <xf numFmtId="0" fontId="28" fillId="0" borderId="0" xfId="0" applyFont="1" applyAlignment="1">
      <alignment horizontal="center" wrapText="1"/>
    </xf>
    <xf numFmtId="0" fontId="28" fillId="0" borderId="10" xfId="0" applyFont="1" applyBorder="1" applyAlignment="1">
      <alignment horizontal="center" wrapText="1"/>
    </xf>
    <xf numFmtId="0" fontId="19"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45">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936340</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177229483</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13.3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showGridLines="0" workbookViewId="0"/>
  </sheetViews>
  <sheetFormatPr defaultRowHeight="15"/>
  <cols>
    <col min="1" max="1" width="35.85546875" bestFit="1" customWidth="1"/>
    <col min="2" max="3" width="36.5703125" bestFit="1" customWidth="1"/>
    <col min="4" max="4" width="36.5703125" customWidth="1"/>
    <col min="5" max="5" width="6.28515625" customWidth="1"/>
    <col min="6" max="6" width="36.5703125" customWidth="1"/>
    <col min="7" max="7" width="7.28515625" customWidth="1"/>
    <col min="8" max="8" width="14.42578125" customWidth="1"/>
    <col min="9" max="9" width="6.28515625" customWidth="1"/>
    <col min="10" max="10" width="36.5703125" customWidth="1"/>
    <col min="11" max="11" width="7.28515625" customWidth="1"/>
    <col min="12" max="12" width="16.7109375" customWidth="1"/>
    <col min="13" max="13" width="6.28515625" customWidth="1"/>
    <col min="14" max="14" width="36.5703125" customWidth="1"/>
    <col min="15" max="15" width="7.28515625" customWidth="1"/>
    <col min="16" max="16" width="10.28515625" customWidth="1"/>
    <col min="17" max="17" width="6.28515625" customWidth="1"/>
    <col min="18" max="18" width="36.5703125" customWidth="1"/>
    <col min="19" max="19" width="7.28515625" customWidth="1"/>
    <col min="20" max="20" width="16.7109375" customWidth="1"/>
    <col min="21" max="21" width="6.28515625" customWidth="1"/>
  </cols>
  <sheetData>
    <row r="1" spans="1:21" ht="15" customHeight="1">
      <c r="A1" s="9" t="s">
        <v>250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251</v>
      </c>
      <c r="B3" s="78"/>
      <c r="C3" s="78"/>
      <c r="D3" s="78"/>
      <c r="E3" s="78"/>
      <c r="F3" s="78"/>
      <c r="G3" s="78"/>
      <c r="H3" s="78"/>
      <c r="I3" s="78"/>
      <c r="J3" s="78"/>
      <c r="K3" s="78"/>
      <c r="L3" s="78"/>
      <c r="M3" s="78"/>
      <c r="N3" s="78"/>
      <c r="O3" s="78"/>
      <c r="P3" s="78"/>
      <c r="Q3" s="78"/>
      <c r="R3" s="78"/>
      <c r="S3" s="78"/>
      <c r="T3" s="78"/>
      <c r="U3" s="78"/>
    </row>
    <row r="4" spans="1:21">
      <c r="A4" s="79" t="s">
        <v>252</v>
      </c>
      <c r="B4" s="80" t="s">
        <v>253</v>
      </c>
      <c r="C4" s="80"/>
      <c r="D4" s="80"/>
      <c r="E4" s="80"/>
      <c r="F4" s="80"/>
      <c r="G4" s="80"/>
      <c r="H4" s="80"/>
      <c r="I4" s="80"/>
      <c r="J4" s="80"/>
      <c r="K4" s="80"/>
      <c r="L4" s="80"/>
      <c r="M4" s="80"/>
      <c r="N4" s="80"/>
      <c r="O4" s="80"/>
      <c r="P4" s="80"/>
      <c r="Q4" s="80"/>
      <c r="R4" s="80"/>
      <c r="S4" s="80"/>
      <c r="T4" s="80"/>
      <c r="U4" s="80"/>
    </row>
    <row r="5" spans="1:21">
      <c r="A5" s="79"/>
      <c r="B5" s="81" t="s">
        <v>254</v>
      </c>
      <c r="C5" s="81"/>
      <c r="D5" s="81"/>
      <c r="E5" s="81"/>
      <c r="F5" s="81"/>
      <c r="G5" s="81"/>
      <c r="H5" s="81"/>
      <c r="I5" s="81"/>
      <c r="J5" s="81"/>
      <c r="K5" s="81"/>
      <c r="L5" s="81"/>
      <c r="M5" s="81"/>
      <c r="N5" s="81"/>
      <c r="O5" s="81"/>
      <c r="P5" s="81"/>
      <c r="Q5" s="81"/>
      <c r="R5" s="81"/>
      <c r="S5" s="81"/>
      <c r="T5" s="81"/>
      <c r="U5" s="81"/>
    </row>
    <row r="6" spans="1:21" ht="25.5" customHeight="1">
      <c r="A6" s="79"/>
      <c r="B6" s="82" t="s">
        <v>255</v>
      </c>
      <c r="C6" s="82"/>
      <c r="D6" s="82"/>
      <c r="E6" s="82"/>
      <c r="F6" s="82"/>
      <c r="G6" s="82"/>
      <c r="H6" s="82"/>
      <c r="I6" s="82"/>
      <c r="J6" s="82"/>
      <c r="K6" s="82"/>
      <c r="L6" s="82"/>
      <c r="M6" s="82"/>
      <c r="N6" s="82"/>
      <c r="O6" s="82"/>
      <c r="P6" s="82"/>
      <c r="Q6" s="82"/>
      <c r="R6" s="82"/>
      <c r="S6" s="82"/>
      <c r="T6" s="82"/>
      <c r="U6" s="82"/>
    </row>
    <row r="7" spans="1:21">
      <c r="A7" s="79"/>
      <c r="B7" s="82" t="s">
        <v>256</v>
      </c>
      <c r="C7" s="82"/>
      <c r="D7" s="82"/>
      <c r="E7" s="82"/>
      <c r="F7" s="82"/>
      <c r="G7" s="82"/>
      <c r="H7" s="82"/>
      <c r="I7" s="82"/>
      <c r="J7" s="82"/>
      <c r="K7" s="82"/>
      <c r="L7" s="82"/>
      <c r="M7" s="82"/>
      <c r="N7" s="82"/>
      <c r="O7" s="82"/>
      <c r="P7" s="82"/>
      <c r="Q7" s="82"/>
      <c r="R7" s="82"/>
      <c r="S7" s="82"/>
      <c r="T7" s="82"/>
      <c r="U7" s="82"/>
    </row>
    <row r="8" spans="1:21">
      <c r="A8" s="79"/>
      <c r="B8" s="82" t="s">
        <v>257</v>
      </c>
      <c r="C8" s="82"/>
      <c r="D8" s="82"/>
      <c r="E8" s="82"/>
      <c r="F8" s="82"/>
      <c r="G8" s="82"/>
      <c r="H8" s="82"/>
      <c r="I8" s="82"/>
      <c r="J8" s="82"/>
      <c r="K8" s="82"/>
      <c r="L8" s="82"/>
      <c r="M8" s="82"/>
      <c r="N8" s="82"/>
      <c r="O8" s="82"/>
      <c r="P8" s="82"/>
      <c r="Q8" s="82"/>
      <c r="R8" s="82"/>
      <c r="S8" s="82"/>
      <c r="T8" s="82"/>
      <c r="U8" s="82"/>
    </row>
    <row r="9" spans="1:21">
      <c r="A9" s="79"/>
      <c r="B9" s="81" t="s">
        <v>258</v>
      </c>
      <c r="C9" s="81"/>
      <c r="D9" s="81"/>
      <c r="E9" s="81"/>
      <c r="F9" s="81"/>
      <c r="G9" s="81"/>
      <c r="H9" s="81"/>
      <c r="I9" s="81"/>
      <c r="J9" s="81"/>
      <c r="K9" s="81"/>
      <c r="L9" s="81"/>
      <c r="M9" s="81"/>
      <c r="N9" s="81"/>
      <c r="O9" s="81"/>
      <c r="P9" s="81"/>
      <c r="Q9" s="81"/>
      <c r="R9" s="81"/>
      <c r="S9" s="81"/>
      <c r="T9" s="81"/>
      <c r="U9" s="81"/>
    </row>
    <row r="10" spans="1:21" ht="25.5" customHeight="1">
      <c r="A10" s="79"/>
      <c r="B10" s="82" t="s">
        <v>259</v>
      </c>
      <c r="C10" s="82"/>
      <c r="D10" s="82"/>
      <c r="E10" s="82"/>
      <c r="F10" s="82"/>
      <c r="G10" s="82"/>
      <c r="H10" s="82"/>
      <c r="I10" s="82"/>
      <c r="J10" s="82"/>
      <c r="K10" s="82"/>
      <c r="L10" s="82"/>
      <c r="M10" s="82"/>
      <c r="N10" s="82"/>
      <c r="O10" s="82"/>
      <c r="P10" s="82"/>
      <c r="Q10" s="82"/>
      <c r="R10" s="82"/>
      <c r="S10" s="82"/>
      <c r="T10" s="82"/>
      <c r="U10" s="82"/>
    </row>
    <row r="11" spans="1:21">
      <c r="A11" s="79"/>
      <c r="B11" s="81" t="s">
        <v>260</v>
      </c>
      <c r="C11" s="81"/>
      <c r="D11" s="81"/>
      <c r="E11" s="81"/>
      <c r="F11" s="81"/>
      <c r="G11" s="81"/>
      <c r="H11" s="81"/>
      <c r="I11" s="81"/>
      <c r="J11" s="81"/>
      <c r="K11" s="81"/>
      <c r="L11" s="81"/>
      <c r="M11" s="81"/>
      <c r="N11" s="81"/>
      <c r="O11" s="81"/>
      <c r="P11" s="81"/>
      <c r="Q11" s="81"/>
      <c r="R11" s="81"/>
      <c r="S11" s="81"/>
      <c r="T11" s="81"/>
      <c r="U11" s="81"/>
    </row>
    <row r="12" spans="1:21" ht="25.5" customHeight="1">
      <c r="A12" s="79"/>
      <c r="B12" s="82" t="s">
        <v>261</v>
      </c>
      <c r="C12" s="82"/>
      <c r="D12" s="82"/>
      <c r="E12" s="82"/>
      <c r="F12" s="82"/>
      <c r="G12" s="82"/>
      <c r="H12" s="82"/>
      <c r="I12" s="82"/>
      <c r="J12" s="82"/>
      <c r="K12" s="82"/>
      <c r="L12" s="82"/>
      <c r="M12" s="82"/>
      <c r="N12" s="82"/>
      <c r="O12" s="82"/>
      <c r="P12" s="82"/>
      <c r="Q12" s="82"/>
      <c r="R12" s="82"/>
      <c r="S12" s="82"/>
      <c r="T12" s="82"/>
      <c r="U12" s="82"/>
    </row>
    <row r="13" spans="1:21" ht="25.5" customHeight="1">
      <c r="A13" s="79"/>
      <c r="B13" s="82" t="s">
        <v>262</v>
      </c>
      <c r="C13" s="82"/>
      <c r="D13" s="82"/>
      <c r="E13" s="82"/>
      <c r="F13" s="82"/>
      <c r="G13" s="82"/>
      <c r="H13" s="82"/>
      <c r="I13" s="82"/>
      <c r="J13" s="82"/>
      <c r="K13" s="82"/>
      <c r="L13" s="82"/>
      <c r="M13" s="82"/>
      <c r="N13" s="82"/>
      <c r="O13" s="82"/>
      <c r="P13" s="82"/>
      <c r="Q13" s="82"/>
      <c r="R13" s="82"/>
      <c r="S13" s="82"/>
      <c r="T13" s="82"/>
      <c r="U13" s="82"/>
    </row>
    <row r="14" spans="1:21">
      <c r="A14" s="79"/>
      <c r="B14" s="82" t="s">
        <v>263</v>
      </c>
      <c r="C14" s="82"/>
      <c r="D14" s="82"/>
      <c r="E14" s="82"/>
      <c r="F14" s="82"/>
      <c r="G14" s="82"/>
      <c r="H14" s="82"/>
      <c r="I14" s="82"/>
      <c r="J14" s="82"/>
      <c r="K14" s="82"/>
      <c r="L14" s="82"/>
      <c r="M14" s="82"/>
      <c r="N14" s="82"/>
      <c r="O14" s="82"/>
      <c r="P14" s="82"/>
      <c r="Q14" s="82"/>
      <c r="R14" s="82"/>
      <c r="S14" s="82"/>
      <c r="T14" s="82"/>
      <c r="U14" s="82"/>
    </row>
    <row r="15" spans="1:21">
      <c r="A15" s="79"/>
      <c r="B15" s="81" t="s">
        <v>264</v>
      </c>
      <c r="C15" s="81"/>
      <c r="D15" s="81"/>
      <c r="E15" s="81"/>
      <c r="F15" s="81"/>
      <c r="G15" s="81"/>
      <c r="H15" s="81"/>
      <c r="I15" s="81"/>
      <c r="J15" s="81"/>
      <c r="K15" s="81"/>
      <c r="L15" s="81"/>
      <c r="M15" s="81"/>
      <c r="N15" s="81"/>
      <c r="O15" s="81"/>
      <c r="P15" s="81"/>
      <c r="Q15" s="81"/>
      <c r="R15" s="81"/>
      <c r="S15" s="81"/>
      <c r="T15" s="81"/>
      <c r="U15" s="81"/>
    </row>
    <row r="16" spans="1:21" ht="25.5" customHeight="1">
      <c r="A16" s="79"/>
      <c r="B16" s="82" t="s">
        <v>265</v>
      </c>
      <c r="C16" s="82"/>
      <c r="D16" s="82"/>
      <c r="E16" s="82"/>
      <c r="F16" s="82"/>
      <c r="G16" s="82"/>
      <c r="H16" s="82"/>
      <c r="I16" s="82"/>
      <c r="J16" s="82"/>
      <c r="K16" s="82"/>
      <c r="L16" s="82"/>
      <c r="M16" s="82"/>
      <c r="N16" s="82"/>
      <c r="O16" s="82"/>
      <c r="P16" s="82"/>
      <c r="Q16" s="82"/>
      <c r="R16" s="82"/>
      <c r="S16" s="82"/>
      <c r="T16" s="82"/>
      <c r="U16" s="82"/>
    </row>
    <row r="17" spans="1:21">
      <c r="A17" s="79"/>
      <c r="B17" s="82" t="s">
        <v>266</v>
      </c>
      <c r="C17" s="82"/>
      <c r="D17" s="82"/>
      <c r="E17" s="82"/>
      <c r="F17" s="82"/>
      <c r="G17" s="82"/>
      <c r="H17" s="82"/>
      <c r="I17" s="82"/>
      <c r="J17" s="82"/>
      <c r="K17" s="82"/>
      <c r="L17" s="82"/>
      <c r="M17" s="82"/>
      <c r="N17" s="82"/>
      <c r="O17" s="82"/>
      <c r="P17" s="82"/>
      <c r="Q17" s="82"/>
      <c r="R17" s="82"/>
      <c r="S17" s="82"/>
      <c r="T17" s="82"/>
      <c r="U17" s="82"/>
    </row>
    <row r="18" spans="1:21">
      <c r="A18" s="79"/>
      <c r="B18" s="31"/>
      <c r="C18" s="31"/>
      <c r="D18" s="31"/>
      <c r="E18" s="31"/>
      <c r="F18" s="31"/>
      <c r="G18" s="31"/>
      <c r="H18" s="31"/>
      <c r="I18" s="31"/>
      <c r="J18" s="31"/>
      <c r="K18" s="31"/>
      <c r="L18" s="31"/>
      <c r="M18" s="31"/>
      <c r="N18" s="31"/>
      <c r="O18" s="31"/>
      <c r="P18" s="31"/>
      <c r="Q18" s="31"/>
      <c r="R18" s="31"/>
      <c r="S18" s="31"/>
      <c r="T18" s="31"/>
      <c r="U18" s="31"/>
    </row>
    <row r="19" spans="1:21">
      <c r="A19" s="79"/>
      <c r="B19" s="13"/>
      <c r="C19" s="13"/>
      <c r="D19" s="13"/>
      <c r="E19" s="13"/>
      <c r="F19" s="13"/>
      <c r="G19" s="13"/>
      <c r="H19" s="13"/>
      <c r="I19" s="13"/>
      <c r="J19" s="13"/>
      <c r="K19" s="13"/>
      <c r="L19" s="13"/>
      <c r="M19" s="13"/>
      <c r="N19" s="13"/>
      <c r="O19" s="13"/>
      <c r="P19" s="13"/>
      <c r="Q19" s="13"/>
      <c r="R19" s="13"/>
      <c r="S19" s="13"/>
      <c r="T19" s="13"/>
      <c r="U19" s="13"/>
    </row>
    <row r="20" spans="1:21">
      <c r="A20" s="79"/>
      <c r="B20" s="12"/>
      <c r="C20" s="34" t="s">
        <v>267</v>
      </c>
      <c r="D20" s="34"/>
      <c r="E20" s="34"/>
      <c r="F20" s="34"/>
      <c r="G20" s="34"/>
      <c r="H20" s="34"/>
      <c r="I20" s="34"/>
      <c r="J20" s="34"/>
      <c r="K20" s="34"/>
      <c r="L20" s="34"/>
      <c r="M20" s="34"/>
      <c r="N20" s="34"/>
      <c r="O20" s="34"/>
      <c r="P20" s="34"/>
      <c r="Q20" s="34"/>
      <c r="R20" s="34"/>
      <c r="S20" s="34"/>
      <c r="T20" s="34"/>
      <c r="U20" s="34"/>
    </row>
    <row r="21" spans="1:21">
      <c r="A21" s="79"/>
      <c r="B21" s="39"/>
      <c r="C21" s="34" t="s">
        <v>268</v>
      </c>
      <c r="D21" s="34"/>
      <c r="E21" s="34"/>
      <c r="F21" s="39"/>
      <c r="G21" s="34" t="s">
        <v>268</v>
      </c>
      <c r="H21" s="34"/>
      <c r="I21" s="34"/>
      <c r="J21" s="39"/>
      <c r="K21" s="34" t="s">
        <v>273</v>
      </c>
      <c r="L21" s="34"/>
      <c r="M21" s="34"/>
      <c r="N21" s="39"/>
      <c r="O21" s="34" t="s">
        <v>276</v>
      </c>
      <c r="P21" s="34"/>
      <c r="Q21" s="34"/>
      <c r="R21" s="39"/>
      <c r="S21" s="34" t="s">
        <v>188</v>
      </c>
      <c r="T21" s="34"/>
      <c r="U21" s="34"/>
    </row>
    <row r="22" spans="1:21">
      <c r="A22" s="79"/>
      <c r="B22" s="39"/>
      <c r="C22" s="34" t="s">
        <v>269</v>
      </c>
      <c r="D22" s="34"/>
      <c r="E22" s="34"/>
      <c r="F22" s="39"/>
      <c r="G22" s="34" t="s">
        <v>269</v>
      </c>
      <c r="H22" s="34"/>
      <c r="I22" s="34"/>
      <c r="J22" s="39"/>
      <c r="K22" s="34" t="s">
        <v>274</v>
      </c>
      <c r="L22" s="34"/>
      <c r="M22" s="34"/>
      <c r="N22" s="39"/>
      <c r="O22" s="34" t="s">
        <v>277</v>
      </c>
      <c r="P22" s="34"/>
      <c r="Q22" s="34"/>
      <c r="R22" s="39"/>
      <c r="S22" s="34"/>
      <c r="T22" s="34"/>
      <c r="U22" s="34"/>
    </row>
    <row r="23" spans="1:21">
      <c r="A23" s="79"/>
      <c r="B23" s="39"/>
      <c r="C23" s="34" t="s">
        <v>270</v>
      </c>
      <c r="D23" s="34"/>
      <c r="E23" s="34"/>
      <c r="F23" s="39"/>
      <c r="G23" s="34" t="s">
        <v>270</v>
      </c>
      <c r="H23" s="34"/>
      <c r="I23" s="34"/>
      <c r="J23" s="39"/>
      <c r="K23" s="34" t="s">
        <v>275</v>
      </c>
      <c r="L23" s="34"/>
      <c r="M23" s="34"/>
      <c r="N23" s="39"/>
      <c r="O23" s="34" t="s">
        <v>278</v>
      </c>
      <c r="P23" s="34"/>
      <c r="Q23" s="34"/>
      <c r="R23" s="39"/>
      <c r="S23" s="34"/>
      <c r="T23" s="34"/>
      <c r="U23" s="34"/>
    </row>
    <row r="24" spans="1:21" ht="15.75" thickBot="1">
      <c r="A24" s="79"/>
      <c r="B24" s="39"/>
      <c r="C24" s="32" t="s">
        <v>271</v>
      </c>
      <c r="D24" s="32"/>
      <c r="E24" s="32"/>
      <c r="F24" s="39"/>
      <c r="G24" s="32" t="s">
        <v>272</v>
      </c>
      <c r="H24" s="32"/>
      <c r="I24" s="32"/>
      <c r="J24" s="39"/>
      <c r="K24" s="85"/>
      <c r="L24" s="85"/>
      <c r="M24" s="85"/>
      <c r="N24" s="39"/>
      <c r="O24" s="85"/>
      <c r="P24" s="85"/>
      <c r="Q24" s="85"/>
      <c r="R24" s="39"/>
      <c r="S24" s="32"/>
      <c r="T24" s="32"/>
      <c r="U24" s="32"/>
    </row>
    <row r="25" spans="1:21">
      <c r="A25" s="79"/>
      <c r="B25" s="12"/>
      <c r="C25" s="34" t="s">
        <v>237</v>
      </c>
      <c r="D25" s="34"/>
      <c r="E25" s="34"/>
      <c r="F25" s="34"/>
      <c r="G25" s="34"/>
      <c r="H25" s="34"/>
      <c r="I25" s="34"/>
      <c r="J25" s="34"/>
      <c r="K25" s="34"/>
      <c r="L25" s="34"/>
      <c r="M25" s="34"/>
      <c r="N25" s="34"/>
      <c r="O25" s="34"/>
      <c r="P25" s="34"/>
      <c r="Q25" s="34"/>
      <c r="R25" s="34"/>
      <c r="S25" s="34"/>
      <c r="T25" s="34"/>
      <c r="U25" s="34"/>
    </row>
    <row r="26" spans="1:21">
      <c r="A26" s="79"/>
      <c r="B26" s="40" t="s">
        <v>279</v>
      </c>
      <c r="C26" s="40" t="s">
        <v>239</v>
      </c>
      <c r="D26" s="41" t="s">
        <v>280</v>
      </c>
      <c r="E26" s="40" t="s">
        <v>281</v>
      </c>
      <c r="F26" s="39"/>
      <c r="G26" s="40" t="s">
        <v>239</v>
      </c>
      <c r="H26" s="41" t="s">
        <v>282</v>
      </c>
      <c r="I26" s="40" t="s">
        <v>281</v>
      </c>
      <c r="J26" s="39"/>
      <c r="K26" s="40" t="s">
        <v>239</v>
      </c>
      <c r="L26" s="41" t="s">
        <v>283</v>
      </c>
      <c r="M26" s="40" t="s">
        <v>281</v>
      </c>
      <c r="N26" s="39"/>
      <c r="O26" s="40" t="s">
        <v>239</v>
      </c>
      <c r="P26" s="41">
        <v>2</v>
      </c>
      <c r="Q26" s="39"/>
      <c r="R26" s="39"/>
      <c r="S26" s="40" t="s">
        <v>239</v>
      </c>
      <c r="T26" s="41" t="s">
        <v>284</v>
      </c>
      <c r="U26" s="40" t="s">
        <v>281</v>
      </c>
    </row>
    <row r="27" spans="1:21">
      <c r="A27" s="79"/>
      <c r="B27" s="40"/>
      <c r="C27" s="40"/>
      <c r="D27" s="41"/>
      <c r="E27" s="40"/>
      <c r="F27" s="39"/>
      <c r="G27" s="40"/>
      <c r="H27" s="41"/>
      <c r="I27" s="40"/>
      <c r="J27" s="39"/>
      <c r="K27" s="40"/>
      <c r="L27" s="41"/>
      <c r="M27" s="40"/>
      <c r="N27" s="39"/>
      <c r="O27" s="40"/>
      <c r="P27" s="41"/>
      <c r="Q27" s="39"/>
      <c r="R27" s="39"/>
      <c r="S27" s="40"/>
      <c r="T27" s="41"/>
      <c r="U27" s="40"/>
    </row>
    <row r="28" spans="1:21">
      <c r="A28" s="79"/>
      <c r="B28" s="42" t="s">
        <v>285</v>
      </c>
      <c r="C28" s="44" t="s">
        <v>240</v>
      </c>
      <c r="D28" s="44"/>
      <c r="E28" s="35"/>
      <c r="F28" s="35"/>
      <c r="G28" s="44">
        <v>2</v>
      </c>
      <c r="H28" s="44"/>
      <c r="I28" s="35"/>
      <c r="J28" s="35"/>
      <c r="K28" s="44">
        <v>13</v>
      </c>
      <c r="L28" s="44"/>
      <c r="M28" s="35"/>
      <c r="N28" s="35"/>
      <c r="O28" s="44" t="s">
        <v>286</v>
      </c>
      <c r="P28" s="44"/>
      <c r="Q28" s="63" t="s">
        <v>281</v>
      </c>
      <c r="R28" s="35"/>
      <c r="S28" s="44">
        <v>13</v>
      </c>
      <c r="T28" s="44"/>
      <c r="U28" s="35"/>
    </row>
    <row r="29" spans="1:21">
      <c r="A29" s="79"/>
      <c r="B29" s="42"/>
      <c r="C29" s="44"/>
      <c r="D29" s="44"/>
      <c r="E29" s="35"/>
      <c r="F29" s="35"/>
      <c r="G29" s="44"/>
      <c r="H29" s="44"/>
      <c r="I29" s="35"/>
      <c r="J29" s="35"/>
      <c r="K29" s="44"/>
      <c r="L29" s="44"/>
      <c r="M29" s="35"/>
      <c r="N29" s="35"/>
      <c r="O29" s="44"/>
      <c r="P29" s="44"/>
      <c r="Q29" s="63"/>
      <c r="R29" s="35"/>
      <c r="S29" s="44"/>
      <c r="T29" s="44"/>
      <c r="U29" s="35"/>
    </row>
    <row r="30" spans="1:21">
      <c r="A30" s="79"/>
      <c r="B30" s="36" t="s">
        <v>287</v>
      </c>
      <c r="C30" s="41" t="s">
        <v>240</v>
      </c>
      <c r="D30" s="41"/>
      <c r="E30" s="39"/>
      <c r="F30" s="39"/>
      <c r="G30" s="41" t="s">
        <v>240</v>
      </c>
      <c r="H30" s="41"/>
      <c r="I30" s="39"/>
      <c r="J30" s="39"/>
      <c r="K30" s="41">
        <v>9</v>
      </c>
      <c r="L30" s="41"/>
      <c r="M30" s="39"/>
      <c r="N30" s="39"/>
      <c r="O30" s="41" t="s">
        <v>240</v>
      </c>
      <c r="P30" s="41"/>
      <c r="Q30" s="39"/>
      <c r="R30" s="39"/>
      <c r="S30" s="41">
        <v>9</v>
      </c>
      <c r="T30" s="41"/>
      <c r="U30" s="39"/>
    </row>
    <row r="31" spans="1:21" ht="15.75" thickBot="1">
      <c r="A31" s="79"/>
      <c r="B31" s="36"/>
      <c r="C31" s="50"/>
      <c r="D31" s="50"/>
      <c r="E31" s="49"/>
      <c r="F31" s="39"/>
      <c r="G31" s="50"/>
      <c r="H31" s="50"/>
      <c r="I31" s="49"/>
      <c r="J31" s="39"/>
      <c r="K31" s="50"/>
      <c r="L31" s="50"/>
      <c r="M31" s="49"/>
      <c r="N31" s="39"/>
      <c r="O31" s="50"/>
      <c r="P31" s="50"/>
      <c r="Q31" s="49"/>
      <c r="R31" s="39"/>
      <c r="S31" s="50"/>
      <c r="T31" s="50"/>
      <c r="U31" s="49"/>
    </row>
    <row r="32" spans="1:21">
      <c r="A32" s="79"/>
      <c r="B32" s="86" t="s">
        <v>288</v>
      </c>
      <c r="C32" s="60" t="s">
        <v>240</v>
      </c>
      <c r="D32" s="60"/>
      <c r="E32" s="56"/>
      <c r="F32" s="35"/>
      <c r="G32" s="60">
        <v>2</v>
      </c>
      <c r="H32" s="60"/>
      <c r="I32" s="56"/>
      <c r="J32" s="87"/>
      <c r="K32" s="60">
        <v>22</v>
      </c>
      <c r="L32" s="60"/>
      <c r="M32" s="56"/>
      <c r="N32" s="87"/>
      <c r="O32" s="60" t="s">
        <v>286</v>
      </c>
      <c r="P32" s="60"/>
      <c r="Q32" s="58" t="s">
        <v>281</v>
      </c>
      <c r="R32" s="87"/>
      <c r="S32" s="60">
        <v>22</v>
      </c>
      <c r="T32" s="60"/>
      <c r="U32" s="56"/>
    </row>
    <row r="33" spans="1:21" ht="15.75" thickBot="1">
      <c r="A33" s="79"/>
      <c r="B33" s="86"/>
      <c r="C33" s="66"/>
      <c r="D33" s="66"/>
      <c r="E33" s="65"/>
      <c r="F33" s="35"/>
      <c r="G33" s="66"/>
      <c r="H33" s="66"/>
      <c r="I33" s="65"/>
      <c r="J33" s="87"/>
      <c r="K33" s="66"/>
      <c r="L33" s="66"/>
      <c r="M33" s="65"/>
      <c r="N33" s="87"/>
      <c r="O33" s="66"/>
      <c r="P33" s="66"/>
      <c r="Q33" s="88"/>
      <c r="R33" s="87"/>
      <c r="S33" s="66"/>
      <c r="T33" s="66"/>
      <c r="U33" s="65"/>
    </row>
    <row r="34" spans="1:21">
      <c r="A34" s="79"/>
      <c r="B34" s="40" t="s">
        <v>289</v>
      </c>
      <c r="C34" s="73" t="s">
        <v>239</v>
      </c>
      <c r="D34" s="75" t="s">
        <v>280</v>
      </c>
      <c r="E34" s="73" t="s">
        <v>281</v>
      </c>
      <c r="F34" s="39"/>
      <c r="G34" s="73" t="s">
        <v>239</v>
      </c>
      <c r="H34" s="75" t="s">
        <v>290</v>
      </c>
      <c r="I34" s="73" t="s">
        <v>281</v>
      </c>
      <c r="J34" s="90"/>
      <c r="K34" s="73" t="s">
        <v>239</v>
      </c>
      <c r="L34" s="75" t="s">
        <v>291</v>
      </c>
      <c r="M34" s="73" t="s">
        <v>281</v>
      </c>
      <c r="N34" s="90"/>
      <c r="O34" s="73" t="s">
        <v>239</v>
      </c>
      <c r="P34" s="75" t="s">
        <v>240</v>
      </c>
      <c r="Q34" s="71"/>
      <c r="R34" s="90"/>
      <c r="S34" s="73" t="s">
        <v>239</v>
      </c>
      <c r="T34" s="75" t="s">
        <v>292</v>
      </c>
      <c r="U34" s="73" t="s">
        <v>281</v>
      </c>
    </row>
    <row r="35" spans="1:21" ht="15.75" thickBot="1">
      <c r="A35" s="79"/>
      <c r="B35" s="40"/>
      <c r="C35" s="89"/>
      <c r="D35" s="50"/>
      <c r="E35" s="89"/>
      <c r="F35" s="39"/>
      <c r="G35" s="89"/>
      <c r="H35" s="50"/>
      <c r="I35" s="89"/>
      <c r="J35" s="90"/>
      <c r="K35" s="89"/>
      <c r="L35" s="50"/>
      <c r="M35" s="89"/>
      <c r="N35" s="90"/>
      <c r="O35" s="89"/>
      <c r="P35" s="50"/>
      <c r="Q35" s="49"/>
      <c r="R35" s="90"/>
      <c r="S35" s="89"/>
      <c r="T35" s="50"/>
      <c r="U35" s="89"/>
    </row>
    <row r="36" spans="1:21">
      <c r="A36" s="79"/>
      <c r="B36" s="42" t="s">
        <v>285</v>
      </c>
      <c r="C36" s="60" t="s">
        <v>240</v>
      </c>
      <c r="D36" s="60"/>
      <c r="E36" s="56"/>
      <c r="F36" s="35"/>
      <c r="G36" s="60">
        <v>1</v>
      </c>
      <c r="H36" s="60"/>
      <c r="I36" s="56"/>
      <c r="J36" s="35"/>
      <c r="K36" s="60" t="s">
        <v>293</v>
      </c>
      <c r="L36" s="60"/>
      <c r="M36" s="58" t="s">
        <v>281</v>
      </c>
      <c r="N36" s="35"/>
      <c r="O36" s="60" t="s">
        <v>286</v>
      </c>
      <c r="P36" s="60"/>
      <c r="Q36" s="58" t="s">
        <v>281</v>
      </c>
      <c r="R36" s="35"/>
      <c r="S36" s="60" t="s">
        <v>294</v>
      </c>
      <c r="T36" s="60"/>
      <c r="U36" s="58" t="s">
        <v>281</v>
      </c>
    </row>
    <row r="37" spans="1:21">
      <c r="A37" s="79"/>
      <c r="B37" s="42"/>
      <c r="C37" s="44"/>
      <c r="D37" s="44"/>
      <c r="E37" s="35"/>
      <c r="F37" s="35"/>
      <c r="G37" s="44"/>
      <c r="H37" s="44"/>
      <c r="I37" s="35"/>
      <c r="J37" s="35"/>
      <c r="K37" s="44"/>
      <c r="L37" s="44"/>
      <c r="M37" s="63"/>
      <c r="N37" s="35"/>
      <c r="O37" s="44"/>
      <c r="P37" s="44"/>
      <c r="Q37" s="63"/>
      <c r="R37" s="35"/>
      <c r="S37" s="91"/>
      <c r="T37" s="91"/>
      <c r="U37" s="92"/>
    </row>
    <row r="38" spans="1:21">
      <c r="A38" s="79"/>
      <c r="B38" s="36" t="s">
        <v>287</v>
      </c>
      <c r="C38" s="41" t="s">
        <v>240</v>
      </c>
      <c r="D38" s="41"/>
      <c r="E38" s="39"/>
      <c r="F38" s="39"/>
      <c r="G38" s="41" t="s">
        <v>240</v>
      </c>
      <c r="H38" s="41"/>
      <c r="I38" s="39"/>
      <c r="J38" s="39"/>
      <c r="K38" s="41">
        <v>7</v>
      </c>
      <c r="L38" s="41"/>
      <c r="M38" s="39"/>
      <c r="N38" s="39"/>
      <c r="O38" s="41" t="s">
        <v>240</v>
      </c>
      <c r="P38" s="41"/>
      <c r="Q38" s="39"/>
      <c r="R38" s="39"/>
      <c r="S38" s="41">
        <v>7</v>
      </c>
      <c r="T38" s="41"/>
      <c r="U38" s="39"/>
    </row>
    <row r="39" spans="1:21" ht="15.75" thickBot="1">
      <c r="A39" s="79"/>
      <c r="B39" s="36"/>
      <c r="C39" s="50"/>
      <c r="D39" s="50"/>
      <c r="E39" s="49"/>
      <c r="F39" s="39"/>
      <c r="G39" s="50"/>
      <c r="H39" s="50"/>
      <c r="I39" s="49"/>
      <c r="J39" s="39"/>
      <c r="K39" s="50"/>
      <c r="L39" s="50"/>
      <c r="M39" s="49"/>
      <c r="N39" s="39"/>
      <c r="O39" s="50"/>
      <c r="P39" s="50"/>
      <c r="Q39" s="49"/>
      <c r="R39" s="39"/>
      <c r="S39" s="50"/>
      <c r="T39" s="50"/>
      <c r="U39" s="49"/>
    </row>
    <row r="40" spans="1:21">
      <c r="A40" s="79"/>
      <c r="B40" s="86" t="s">
        <v>288</v>
      </c>
      <c r="C40" s="60" t="s">
        <v>240</v>
      </c>
      <c r="D40" s="60"/>
      <c r="E40" s="56"/>
      <c r="F40" s="35"/>
      <c r="G40" s="60">
        <v>1</v>
      </c>
      <c r="H40" s="60"/>
      <c r="I40" s="56"/>
      <c r="J40" s="87"/>
      <c r="K40" s="60" t="s">
        <v>295</v>
      </c>
      <c r="L40" s="60"/>
      <c r="M40" s="58" t="s">
        <v>281</v>
      </c>
      <c r="N40" s="87"/>
      <c r="O40" s="60" t="s">
        <v>286</v>
      </c>
      <c r="P40" s="60"/>
      <c r="Q40" s="58" t="s">
        <v>281</v>
      </c>
      <c r="R40" s="87"/>
      <c r="S40" s="60" t="s">
        <v>296</v>
      </c>
      <c r="T40" s="60"/>
      <c r="U40" s="58" t="s">
        <v>281</v>
      </c>
    </row>
    <row r="41" spans="1:21" ht="15.75" thickBot="1">
      <c r="A41" s="79"/>
      <c r="B41" s="86"/>
      <c r="C41" s="66"/>
      <c r="D41" s="66"/>
      <c r="E41" s="65"/>
      <c r="F41" s="35"/>
      <c r="G41" s="66"/>
      <c r="H41" s="66"/>
      <c r="I41" s="65"/>
      <c r="J41" s="87"/>
      <c r="K41" s="66"/>
      <c r="L41" s="66"/>
      <c r="M41" s="88"/>
      <c r="N41" s="87"/>
      <c r="O41" s="66"/>
      <c r="P41" s="66"/>
      <c r="Q41" s="88"/>
      <c r="R41" s="87"/>
      <c r="S41" s="66"/>
      <c r="T41" s="66"/>
      <c r="U41" s="88"/>
    </row>
    <row r="42" spans="1:21">
      <c r="A42" s="79"/>
      <c r="B42" s="40" t="s">
        <v>297</v>
      </c>
      <c r="C42" s="67" t="s">
        <v>239</v>
      </c>
      <c r="D42" s="69" t="s">
        <v>280</v>
      </c>
      <c r="E42" s="67" t="s">
        <v>281</v>
      </c>
      <c r="F42" s="39"/>
      <c r="G42" s="67" t="s">
        <v>239</v>
      </c>
      <c r="H42" s="69" t="s">
        <v>298</v>
      </c>
      <c r="I42" s="67" t="s">
        <v>281</v>
      </c>
      <c r="J42" s="90"/>
      <c r="K42" s="67" t="s">
        <v>239</v>
      </c>
      <c r="L42" s="69" t="s">
        <v>299</v>
      </c>
      <c r="M42" s="67" t="s">
        <v>281</v>
      </c>
      <c r="N42" s="90"/>
      <c r="O42" s="67" t="s">
        <v>239</v>
      </c>
      <c r="P42" s="69" t="s">
        <v>286</v>
      </c>
      <c r="Q42" s="67" t="s">
        <v>281</v>
      </c>
      <c r="R42" s="90"/>
      <c r="S42" s="67" t="s">
        <v>239</v>
      </c>
      <c r="T42" s="69" t="s">
        <v>300</v>
      </c>
      <c r="U42" s="67" t="s">
        <v>281</v>
      </c>
    </row>
    <row r="43" spans="1:21" ht="15.75" thickBot="1">
      <c r="A43" s="79"/>
      <c r="B43" s="40"/>
      <c r="C43" s="68"/>
      <c r="D43" s="70"/>
      <c r="E43" s="68"/>
      <c r="F43" s="39"/>
      <c r="G43" s="68"/>
      <c r="H43" s="70"/>
      <c r="I43" s="68"/>
      <c r="J43" s="90"/>
      <c r="K43" s="68"/>
      <c r="L43" s="70"/>
      <c r="M43" s="68"/>
      <c r="N43" s="90"/>
      <c r="O43" s="68"/>
      <c r="P43" s="70"/>
      <c r="Q43" s="68"/>
      <c r="R43" s="90"/>
      <c r="S43" s="68"/>
      <c r="T43" s="70"/>
      <c r="U43" s="68"/>
    </row>
    <row r="44" spans="1:21" ht="15.75" thickTop="1">
      <c r="A44" s="79"/>
      <c r="B44" s="90" t="s">
        <v>301</v>
      </c>
      <c r="C44" s="90"/>
      <c r="D44" s="90"/>
      <c r="E44" s="90"/>
      <c r="F44" s="90"/>
      <c r="G44" s="90"/>
      <c r="H44" s="90"/>
      <c r="I44" s="90"/>
      <c r="J44" s="90"/>
      <c r="K44" s="90"/>
      <c r="L44" s="90"/>
      <c r="M44" s="90"/>
      <c r="N44" s="90"/>
      <c r="O44" s="90"/>
      <c r="P44" s="90"/>
      <c r="Q44" s="90"/>
      <c r="R44" s="90"/>
      <c r="S44" s="90"/>
      <c r="T44" s="90"/>
      <c r="U44" s="90"/>
    </row>
    <row r="45" spans="1:21">
      <c r="A45" s="79"/>
      <c r="B45" s="40" t="s">
        <v>302</v>
      </c>
      <c r="C45" s="40"/>
      <c r="D45" s="40"/>
      <c r="E45" s="40"/>
      <c r="F45" s="40"/>
      <c r="G45" s="40"/>
      <c r="H45" s="40"/>
      <c r="I45" s="40"/>
      <c r="J45" s="40"/>
      <c r="K45" s="40"/>
      <c r="L45" s="40"/>
      <c r="M45" s="40"/>
      <c r="N45" s="40"/>
      <c r="O45" s="40"/>
      <c r="P45" s="40"/>
      <c r="Q45" s="40"/>
      <c r="R45" s="40"/>
      <c r="S45" s="40"/>
      <c r="T45" s="40"/>
      <c r="U45" s="40"/>
    </row>
    <row r="46" spans="1:21">
      <c r="A46" s="79"/>
      <c r="B46" s="13"/>
      <c r="C46" s="13"/>
    </row>
    <row r="47" spans="1:21" ht="67.5">
      <c r="A47" s="79"/>
      <c r="B47" s="93" t="s">
        <v>275</v>
      </c>
      <c r="C47" s="94" t="s">
        <v>303</v>
      </c>
    </row>
    <row r="48" spans="1:21">
      <c r="A48" s="79"/>
      <c r="B48" s="81" t="s">
        <v>304</v>
      </c>
      <c r="C48" s="81"/>
      <c r="D48" s="81"/>
      <c r="E48" s="81"/>
      <c r="F48" s="81"/>
      <c r="G48" s="81"/>
      <c r="H48" s="81"/>
      <c r="I48" s="81"/>
      <c r="J48" s="81"/>
      <c r="K48" s="81"/>
      <c r="L48" s="81"/>
      <c r="M48" s="81"/>
      <c r="N48" s="81"/>
      <c r="O48" s="81"/>
      <c r="P48" s="81"/>
      <c r="Q48" s="81"/>
      <c r="R48" s="81"/>
      <c r="S48" s="81"/>
      <c r="T48" s="81"/>
      <c r="U48" s="81"/>
    </row>
    <row r="49" spans="1:21">
      <c r="A49" s="79"/>
      <c r="B49" s="82" t="s">
        <v>305</v>
      </c>
      <c r="C49" s="82"/>
      <c r="D49" s="82"/>
      <c r="E49" s="82"/>
      <c r="F49" s="82"/>
      <c r="G49" s="82"/>
      <c r="H49" s="82"/>
      <c r="I49" s="82"/>
      <c r="J49" s="82"/>
      <c r="K49" s="82"/>
      <c r="L49" s="82"/>
      <c r="M49" s="82"/>
      <c r="N49" s="82"/>
      <c r="O49" s="82"/>
      <c r="P49" s="82"/>
      <c r="Q49" s="82"/>
      <c r="R49" s="82"/>
      <c r="S49" s="82"/>
      <c r="T49" s="82"/>
      <c r="U49" s="82"/>
    </row>
    <row r="50" spans="1:21">
      <c r="A50" s="79"/>
      <c r="B50" s="81" t="s">
        <v>306</v>
      </c>
      <c r="C50" s="81"/>
      <c r="D50" s="81"/>
      <c r="E50" s="81"/>
      <c r="F50" s="81"/>
      <c r="G50" s="81"/>
      <c r="H50" s="81"/>
      <c r="I50" s="81"/>
      <c r="J50" s="81"/>
      <c r="K50" s="81"/>
      <c r="L50" s="81"/>
      <c r="M50" s="81"/>
      <c r="N50" s="81"/>
      <c r="O50" s="81"/>
      <c r="P50" s="81"/>
      <c r="Q50" s="81"/>
      <c r="R50" s="81"/>
      <c r="S50" s="81"/>
      <c r="T50" s="81"/>
      <c r="U50" s="81"/>
    </row>
    <row r="51" spans="1:21">
      <c r="A51" s="79"/>
      <c r="B51" s="82" t="s">
        <v>307</v>
      </c>
      <c r="C51" s="82"/>
      <c r="D51" s="82"/>
      <c r="E51" s="82"/>
      <c r="F51" s="82"/>
      <c r="G51" s="82"/>
      <c r="H51" s="82"/>
      <c r="I51" s="82"/>
      <c r="J51" s="82"/>
      <c r="K51" s="82"/>
      <c r="L51" s="82"/>
      <c r="M51" s="82"/>
      <c r="N51" s="82"/>
      <c r="O51" s="82"/>
      <c r="P51" s="82"/>
      <c r="Q51" s="82"/>
      <c r="R51" s="82"/>
      <c r="S51" s="82"/>
      <c r="T51" s="82"/>
      <c r="U51" s="82"/>
    </row>
    <row r="52" spans="1:21" ht="25.5" customHeight="1">
      <c r="A52" s="79"/>
      <c r="B52" s="82" t="s">
        <v>308</v>
      </c>
      <c r="C52" s="82"/>
      <c r="D52" s="82"/>
      <c r="E52" s="82"/>
      <c r="F52" s="82"/>
      <c r="G52" s="82"/>
      <c r="H52" s="82"/>
      <c r="I52" s="82"/>
      <c r="J52" s="82"/>
      <c r="K52" s="82"/>
      <c r="L52" s="82"/>
      <c r="M52" s="82"/>
      <c r="N52" s="82"/>
      <c r="O52" s="82"/>
      <c r="P52" s="82"/>
      <c r="Q52" s="82"/>
      <c r="R52" s="82"/>
      <c r="S52" s="82"/>
      <c r="T52" s="82"/>
      <c r="U52" s="82"/>
    </row>
    <row r="53" spans="1:21">
      <c r="A53" s="79"/>
      <c r="B53" s="82" t="s">
        <v>309</v>
      </c>
      <c r="C53" s="82"/>
      <c r="D53" s="82"/>
      <c r="E53" s="82"/>
      <c r="F53" s="82"/>
      <c r="G53" s="82"/>
      <c r="H53" s="82"/>
      <c r="I53" s="82"/>
      <c r="J53" s="82"/>
      <c r="K53" s="82"/>
      <c r="L53" s="82"/>
      <c r="M53" s="82"/>
      <c r="N53" s="82"/>
      <c r="O53" s="82"/>
      <c r="P53" s="82"/>
      <c r="Q53" s="82"/>
      <c r="R53" s="82"/>
      <c r="S53" s="82"/>
      <c r="T53" s="82"/>
      <c r="U53" s="82"/>
    </row>
    <row r="54" spans="1:21">
      <c r="A54" s="79"/>
      <c r="B54" s="82" t="s">
        <v>310</v>
      </c>
      <c r="C54" s="82"/>
      <c r="D54" s="82"/>
      <c r="E54" s="82"/>
      <c r="F54" s="82"/>
      <c r="G54" s="82"/>
      <c r="H54" s="82"/>
      <c r="I54" s="82"/>
      <c r="J54" s="82"/>
      <c r="K54" s="82"/>
      <c r="L54" s="82"/>
      <c r="M54" s="82"/>
      <c r="N54" s="82"/>
      <c r="O54" s="82"/>
      <c r="P54" s="82"/>
      <c r="Q54" s="82"/>
      <c r="R54" s="82"/>
      <c r="S54" s="82"/>
      <c r="T54" s="82"/>
      <c r="U54" s="82"/>
    </row>
    <row r="55" spans="1:21">
      <c r="A55" s="79"/>
      <c r="B55" s="81" t="s">
        <v>311</v>
      </c>
      <c r="C55" s="81"/>
      <c r="D55" s="81"/>
      <c r="E55" s="81"/>
      <c r="F55" s="81"/>
      <c r="G55" s="81"/>
      <c r="H55" s="81"/>
      <c r="I55" s="81"/>
      <c r="J55" s="81"/>
      <c r="K55" s="81"/>
      <c r="L55" s="81"/>
      <c r="M55" s="81"/>
      <c r="N55" s="81"/>
      <c r="O55" s="81"/>
      <c r="P55" s="81"/>
      <c r="Q55" s="81"/>
      <c r="R55" s="81"/>
      <c r="S55" s="81"/>
      <c r="T55" s="81"/>
      <c r="U55" s="81"/>
    </row>
    <row r="56" spans="1:21">
      <c r="A56" s="79"/>
      <c r="B56" s="82" t="s">
        <v>312</v>
      </c>
      <c r="C56" s="82"/>
      <c r="D56" s="82"/>
      <c r="E56" s="82"/>
      <c r="F56" s="82"/>
      <c r="G56" s="82"/>
      <c r="H56" s="82"/>
      <c r="I56" s="82"/>
      <c r="J56" s="82"/>
      <c r="K56" s="82"/>
      <c r="L56" s="82"/>
      <c r="M56" s="82"/>
      <c r="N56" s="82"/>
      <c r="O56" s="82"/>
      <c r="P56" s="82"/>
      <c r="Q56" s="82"/>
      <c r="R56" s="82"/>
      <c r="S56" s="82"/>
      <c r="T56" s="82"/>
      <c r="U56" s="82"/>
    </row>
    <row r="57" spans="1:21" ht="25.5" customHeight="1">
      <c r="A57" s="79"/>
      <c r="B57" s="82" t="s">
        <v>313</v>
      </c>
      <c r="C57" s="82"/>
      <c r="D57" s="82"/>
      <c r="E57" s="82"/>
      <c r="F57" s="82"/>
      <c r="G57" s="82"/>
      <c r="H57" s="82"/>
      <c r="I57" s="82"/>
      <c r="J57" s="82"/>
      <c r="K57" s="82"/>
      <c r="L57" s="82"/>
      <c r="M57" s="82"/>
      <c r="N57" s="82"/>
      <c r="O57" s="82"/>
      <c r="P57" s="82"/>
      <c r="Q57" s="82"/>
      <c r="R57" s="82"/>
      <c r="S57" s="82"/>
      <c r="T57" s="82"/>
      <c r="U57" s="82"/>
    </row>
    <row r="58" spans="1:21">
      <c r="A58" s="79"/>
      <c r="B58" s="82" t="s">
        <v>314</v>
      </c>
      <c r="C58" s="82"/>
      <c r="D58" s="82"/>
      <c r="E58" s="82"/>
      <c r="F58" s="82"/>
      <c r="G58" s="82"/>
      <c r="H58" s="82"/>
      <c r="I58" s="82"/>
      <c r="J58" s="82"/>
      <c r="K58" s="82"/>
      <c r="L58" s="82"/>
      <c r="M58" s="82"/>
      <c r="N58" s="82"/>
      <c r="O58" s="82"/>
      <c r="P58" s="82"/>
      <c r="Q58" s="82"/>
      <c r="R58" s="82"/>
      <c r="S58" s="82"/>
      <c r="T58" s="82"/>
      <c r="U58" s="82"/>
    </row>
    <row r="59" spans="1:21">
      <c r="A59" s="79"/>
      <c r="B59" s="81" t="s">
        <v>85</v>
      </c>
      <c r="C59" s="81"/>
      <c r="D59" s="81"/>
      <c r="E59" s="81"/>
      <c r="F59" s="81"/>
      <c r="G59" s="81"/>
      <c r="H59" s="81"/>
      <c r="I59" s="81"/>
      <c r="J59" s="81"/>
      <c r="K59" s="81"/>
      <c r="L59" s="81"/>
      <c r="M59" s="81"/>
      <c r="N59" s="81"/>
      <c r="O59" s="81"/>
      <c r="P59" s="81"/>
      <c r="Q59" s="81"/>
      <c r="R59" s="81"/>
      <c r="S59" s="81"/>
      <c r="T59" s="81"/>
      <c r="U59" s="81"/>
    </row>
    <row r="60" spans="1:21">
      <c r="A60" s="79"/>
      <c r="B60" s="82" t="s">
        <v>315</v>
      </c>
      <c r="C60" s="82"/>
      <c r="D60" s="82"/>
      <c r="E60" s="82"/>
      <c r="F60" s="82"/>
      <c r="G60" s="82"/>
      <c r="H60" s="82"/>
      <c r="I60" s="82"/>
      <c r="J60" s="82"/>
      <c r="K60" s="82"/>
      <c r="L60" s="82"/>
      <c r="M60" s="82"/>
      <c r="N60" s="82"/>
      <c r="O60" s="82"/>
      <c r="P60" s="82"/>
      <c r="Q60" s="82"/>
      <c r="R60" s="82"/>
      <c r="S60" s="82"/>
      <c r="T60" s="82"/>
      <c r="U60" s="82"/>
    </row>
    <row r="61" spans="1:21">
      <c r="A61" s="79"/>
      <c r="B61" s="82" t="s">
        <v>316</v>
      </c>
      <c r="C61" s="82"/>
      <c r="D61" s="82"/>
      <c r="E61" s="82"/>
      <c r="F61" s="82"/>
      <c r="G61" s="82"/>
      <c r="H61" s="82"/>
      <c r="I61" s="82"/>
      <c r="J61" s="82"/>
      <c r="K61" s="82"/>
      <c r="L61" s="82"/>
      <c r="M61" s="82"/>
      <c r="N61" s="82"/>
      <c r="O61" s="82"/>
      <c r="P61" s="82"/>
      <c r="Q61" s="82"/>
      <c r="R61" s="82"/>
      <c r="S61" s="82"/>
      <c r="T61" s="82"/>
      <c r="U61" s="82"/>
    </row>
    <row r="62" spans="1:21">
      <c r="A62" s="79"/>
      <c r="B62" s="81" t="s">
        <v>317</v>
      </c>
      <c r="C62" s="81"/>
      <c r="D62" s="81"/>
      <c r="E62" s="81"/>
      <c r="F62" s="81"/>
      <c r="G62" s="81"/>
      <c r="H62" s="81"/>
      <c r="I62" s="81"/>
      <c r="J62" s="81"/>
      <c r="K62" s="81"/>
      <c r="L62" s="81"/>
      <c r="M62" s="81"/>
      <c r="N62" s="81"/>
      <c r="O62" s="81"/>
      <c r="P62" s="81"/>
      <c r="Q62" s="81"/>
      <c r="R62" s="81"/>
      <c r="S62" s="81"/>
      <c r="T62" s="81"/>
      <c r="U62" s="81"/>
    </row>
    <row r="63" spans="1:21">
      <c r="A63" s="79"/>
      <c r="B63" s="82" t="s">
        <v>318</v>
      </c>
      <c r="C63" s="82"/>
      <c r="D63" s="82"/>
      <c r="E63" s="82"/>
      <c r="F63" s="82"/>
      <c r="G63" s="82"/>
      <c r="H63" s="82"/>
      <c r="I63" s="82"/>
      <c r="J63" s="82"/>
      <c r="K63" s="82"/>
      <c r="L63" s="82"/>
      <c r="M63" s="82"/>
      <c r="N63" s="82"/>
      <c r="O63" s="82"/>
      <c r="P63" s="82"/>
      <c r="Q63" s="82"/>
      <c r="R63" s="82"/>
      <c r="S63" s="82"/>
      <c r="T63" s="82"/>
      <c r="U63" s="82"/>
    </row>
    <row r="64" spans="1:21">
      <c r="A64" s="79"/>
      <c r="B64" s="82" t="s">
        <v>319</v>
      </c>
      <c r="C64" s="82"/>
      <c r="D64" s="82"/>
      <c r="E64" s="82"/>
      <c r="F64" s="82"/>
      <c r="G64" s="82"/>
      <c r="H64" s="82"/>
      <c r="I64" s="82"/>
      <c r="J64" s="82"/>
      <c r="K64" s="82"/>
      <c r="L64" s="82"/>
      <c r="M64" s="82"/>
      <c r="N64" s="82"/>
      <c r="O64" s="82"/>
      <c r="P64" s="82"/>
      <c r="Q64" s="82"/>
      <c r="R64" s="82"/>
      <c r="S64" s="82"/>
      <c r="T64" s="82"/>
      <c r="U64" s="82"/>
    </row>
    <row r="65" spans="1:21">
      <c r="A65" s="79"/>
      <c r="B65" s="82" t="s">
        <v>320</v>
      </c>
      <c r="C65" s="82"/>
      <c r="D65" s="82"/>
      <c r="E65" s="82"/>
      <c r="F65" s="82"/>
      <c r="G65" s="82"/>
      <c r="H65" s="82"/>
      <c r="I65" s="82"/>
      <c r="J65" s="82"/>
      <c r="K65" s="82"/>
      <c r="L65" s="82"/>
      <c r="M65" s="82"/>
      <c r="N65" s="82"/>
      <c r="O65" s="82"/>
      <c r="P65" s="82"/>
      <c r="Q65" s="82"/>
      <c r="R65" s="82"/>
      <c r="S65" s="82"/>
      <c r="T65" s="82"/>
      <c r="U65" s="82"/>
    </row>
    <row r="66" spans="1:21">
      <c r="A66" s="79"/>
      <c r="B66" s="82" t="s">
        <v>321</v>
      </c>
      <c r="C66" s="82"/>
      <c r="D66" s="82"/>
      <c r="E66" s="82"/>
      <c r="F66" s="82"/>
      <c r="G66" s="82"/>
      <c r="H66" s="82"/>
      <c r="I66" s="82"/>
      <c r="J66" s="82"/>
      <c r="K66" s="82"/>
      <c r="L66" s="82"/>
      <c r="M66" s="82"/>
      <c r="N66" s="82"/>
      <c r="O66" s="82"/>
      <c r="P66" s="82"/>
      <c r="Q66" s="82"/>
      <c r="R66" s="82"/>
      <c r="S66" s="82"/>
      <c r="T66" s="82"/>
      <c r="U66" s="82"/>
    </row>
    <row r="67" spans="1:21" ht="25.5" customHeight="1">
      <c r="A67" s="79"/>
      <c r="B67" s="82" t="s">
        <v>322</v>
      </c>
      <c r="C67" s="82"/>
      <c r="D67" s="82"/>
      <c r="E67" s="82"/>
      <c r="F67" s="82"/>
      <c r="G67" s="82"/>
      <c r="H67" s="82"/>
      <c r="I67" s="82"/>
      <c r="J67" s="82"/>
      <c r="K67" s="82"/>
      <c r="L67" s="82"/>
      <c r="M67" s="82"/>
      <c r="N67" s="82"/>
      <c r="O67" s="82"/>
      <c r="P67" s="82"/>
      <c r="Q67" s="82"/>
      <c r="R67" s="82"/>
      <c r="S67" s="82"/>
      <c r="T67" s="82"/>
      <c r="U67" s="82"/>
    </row>
    <row r="68" spans="1:21">
      <c r="A68" s="79"/>
      <c r="B68" s="82" t="s">
        <v>323</v>
      </c>
      <c r="C68" s="82"/>
      <c r="D68" s="82"/>
      <c r="E68" s="82"/>
      <c r="F68" s="82"/>
      <c r="G68" s="82"/>
      <c r="H68" s="82"/>
      <c r="I68" s="82"/>
      <c r="J68" s="82"/>
      <c r="K68" s="82"/>
      <c r="L68" s="82"/>
      <c r="M68" s="82"/>
      <c r="N68" s="82"/>
      <c r="O68" s="82"/>
      <c r="P68" s="82"/>
      <c r="Q68" s="82"/>
      <c r="R68" s="82"/>
      <c r="S68" s="82"/>
      <c r="T68" s="82"/>
      <c r="U68" s="82"/>
    </row>
    <row r="69" spans="1:21">
      <c r="A69" s="79"/>
      <c r="B69" s="81" t="s">
        <v>324</v>
      </c>
      <c r="C69" s="81"/>
      <c r="D69" s="81"/>
      <c r="E69" s="81"/>
      <c r="F69" s="81"/>
      <c r="G69" s="81"/>
      <c r="H69" s="81"/>
      <c r="I69" s="81"/>
      <c r="J69" s="81"/>
      <c r="K69" s="81"/>
      <c r="L69" s="81"/>
      <c r="M69" s="81"/>
      <c r="N69" s="81"/>
      <c r="O69" s="81"/>
      <c r="P69" s="81"/>
      <c r="Q69" s="81"/>
      <c r="R69" s="81"/>
      <c r="S69" s="81"/>
      <c r="T69" s="81"/>
      <c r="U69" s="81"/>
    </row>
    <row r="70" spans="1:21" ht="25.5" customHeight="1">
      <c r="A70" s="79"/>
      <c r="B70" s="82" t="s">
        <v>325</v>
      </c>
      <c r="C70" s="82"/>
      <c r="D70" s="82"/>
      <c r="E70" s="82"/>
      <c r="F70" s="82"/>
      <c r="G70" s="82"/>
      <c r="H70" s="82"/>
      <c r="I70" s="82"/>
      <c r="J70" s="82"/>
      <c r="K70" s="82"/>
      <c r="L70" s="82"/>
      <c r="M70" s="82"/>
      <c r="N70" s="82"/>
      <c r="O70" s="82"/>
      <c r="P70" s="82"/>
      <c r="Q70" s="82"/>
      <c r="R70" s="82"/>
      <c r="S70" s="82"/>
      <c r="T70" s="82"/>
      <c r="U70" s="82"/>
    </row>
    <row r="71" spans="1:21">
      <c r="A71" s="79"/>
      <c r="B71" s="81" t="s">
        <v>326</v>
      </c>
      <c r="C71" s="81"/>
      <c r="D71" s="81"/>
      <c r="E71" s="81"/>
      <c r="F71" s="81"/>
      <c r="G71" s="81"/>
      <c r="H71" s="81"/>
      <c r="I71" s="81"/>
      <c r="J71" s="81"/>
      <c r="K71" s="81"/>
      <c r="L71" s="81"/>
      <c r="M71" s="81"/>
      <c r="N71" s="81"/>
      <c r="O71" s="81"/>
      <c r="P71" s="81"/>
      <c r="Q71" s="81"/>
      <c r="R71" s="81"/>
      <c r="S71" s="81"/>
      <c r="T71" s="81"/>
      <c r="U71" s="81"/>
    </row>
    <row r="72" spans="1:21">
      <c r="A72" s="79"/>
      <c r="B72" s="82" t="s">
        <v>327</v>
      </c>
      <c r="C72" s="82"/>
      <c r="D72" s="82"/>
      <c r="E72" s="82"/>
      <c r="F72" s="82"/>
      <c r="G72" s="82"/>
      <c r="H72" s="82"/>
      <c r="I72" s="82"/>
      <c r="J72" s="82"/>
      <c r="K72" s="82"/>
      <c r="L72" s="82"/>
      <c r="M72" s="82"/>
      <c r="N72" s="82"/>
      <c r="O72" s="82"/>
      <c r="P72" s="82"/>
      <c r="Q72" s="82"/>
      <c r="R72" s="82"/>
      <c r="S72" s="82"/>
      <c r="T72" s="82"/>
      <c r="U72" s="82"/>
    </row>
    <row r="73" spans="1:21">
      <c r="A73" s="79"/>
      <c r="B73" s="31"/>
      <c r="C73" s="31"/>
      <c r="D73" s="31"/>
      <c r="E73" s="31"/>
      <c r="F73" s="31"/>
      <c r="G73" s="31"/>
      <c r="H73" s="31"/>
      <c r="I73" s="31"/>
    </row>
    <row r="74" spans="1:21">
      <c r="A74" s="79"/>
      <c r="B74" s="13"/>
      <c r="C74" s="13"/>
      <c r="D74" s="13"/>
      <c r="E74" s="13"/>
      <c r="F74" s="13"/>
      <c r="G74" s="13"/>
      <c r="H74" s="13"/>
      <c r="I74" s="13"/>
    </row>
    <row r="75" spans="1:21" ht="15.75" thickBot="1">
      <c r="A75" s="79"/>
      <c r="B75" s="12"/>
      <c r="C75" s="32" t="s">
        <v>234</v>
      </c>
      <c r="D75" s="32"/>
      <c r="E75" s="32"/>
      <c r="F75" s="12"/>
      <c r="G75" s="32" t="s">
        <v>235</v>
      </c>
      <c r="H75" s="32"/>
      <c r="I75" s="32"/>
    </row>
    <row r="76" spans="1:21">
      <c r="A76" s="79"/>
      <c r="B76" s="12"/>
      <c r="C76" s="34" t="s">
        <v>237</v>
      </c>
      <c r="D76" s="34"/>
      <c r="E76" s="34"/>
      <c r="F76" s="34"/>
      <c r="G76" s="34"/>
      <c r="H76" s="34"/>
      <c r="I76" s="34"/>
    </row>
    <row r="77" spans="1:21">
      <c r="A77" s="79"/>
      <c r="B77" s="63" t="s">
        <v>328</v>
      </c>
      <c r="C77" s="51" t="s">
        <v>239</v>
      </c>
      <c r="D77" s="43">
        <v>1</v>
      </c>
      <c r="E77" s="35"/>
      <c r="F77" s="35"/>
      <c r="G77" s="63" t="s">
        <v>239</v>
      </c>
      <c r="H77" s="44">
        <v>2</v>
      </c>
      <c r="I77" s="35"/>
    </row>
    <row r="78" spans="1:21">
      <c r="A78" s="79"/>
      <c r="B78" s="63"/>
      <c r="C78" s="51"/>
      <c r="D78" s="43"/>
      <c r="E78" s="35"/>
      <c r="F78" s="35"/>
      <c r="G78" s="63"/>
      <c r="H78" s="44"/>
      <c r="I78" s="35"/>
    </row>
    <row r="79" spans="1:21">
      <c r="A79" s="79"/>
      <c r="B79" s="40" t="s">
        <v>329</v>
      </c>
      <c r="C79" s="38">
        <v>45</v>
      </c>
      <c r="D79" s="38"/>
      <c r="E79" s="39"/>
      <c r="F79" s="39"/>
      <c r="G79" s="41">
        <v>51</v>
      </c>
      <c r="H79" s="41"/>
      <c r="I79" s="39"/>
    </row>
    <row r="80" spans="1:21">
      <c r="A80" s="79"/>
      <c r="B80" s="40"/>
      <c r="C80" s="38"/>
      <c r="D80" s="38"/>
      <c r="E80" s="39"/>
      <c r="F80" s="39"/>
      <c r="G80" s="41"/>
      <c r="H80" s="41"/>
      <c r="I80" s="39"/>
    </row>
    <row r="81" spans="1:21">
      <c r="A81" s="79"/>
      <c r="B81" s="63" t="s">
        <v>330</v>
      </c>
      <c r="C81" s="43">
        <v>122</v>
      </c>
      <c r="D81" s="43"/>
      <c r="E81" s="35"/>
      <c r="F81" s="35"/>
      <c r="G81" s="44">
        <v>126</v>
      </c>
      <c r="H81" s="44"/>
      <c r="I81" s="35"/>
    </row>
    <row r="82" spans="1:21" ht="15.75" thickBot="1">
      <c r="A82" s="79"/>
      <c r="B82" s="63"/>
      <c r="C82" s="64"/>
      <c r="D82" s="64"/>
      <c r="E82" s="65"/>
      <c r="F82" s="35"/>
      <c r="G82" s="66"/>
      <c r="H82" s="66"/>
      <c r="I82" s="65"/>
    </row>
    <row r="83" spans="1:21">
      <c r="A83" s="79"/>
      <c r="B83" s="39"/>
      <c r="C83" s="69">
        <v>168</v>
      </c>
      <c r="D83" s="69"/>
      <c r="E83" s="71"/>
      <c r="F83" s="39"/>
      <c r="G83" s="75">
        <v>179</v>
      </c>
      <c r="H83" s="75"/>
      <c r="I83" s="71"/>
    </row>
    <row r="84" spans="1:21">
      <c r="A84" s="79"/>
      <c r="B84" s="39"/>
      <c r="C84" s="38"/>
      <c r="D84" s="38"/>
      <c r="E84" s="39"/>
      <c r="F84" s="39"/>
      <c r="G84" s="41"/>
      <c r="H84" s="41"/>
      <c r="I84" s="39"/>
    </row>
    <row r="85" spans="1:21">
      <c r="A85" s="79"/>
      <c r="B85" s="63" t="s">
        <v>331</v>
      </c>
      <c r="C85" s="43">
        <v>57</v>
      </c>
      <c r="D85" s="43"/>
      <c r="E85" s="35"/>
      <c r="F85" s="35"/>
      <c r="G85" s="44">
        <v>45</v>
      </c>
      <c r="H85" s="44"/>
      <c r="I85" s="35"/>
    </row>
    <row r="86" spans="1:21" ht="15.75" thickBot="1">
      <c r="A86" s="79"/>
      <c r="B86" s="63"/>
      <c r="C86" s="64"/>
      <c r="D86" s="64"/>
      <c r="E86" s="65"/>
      <c r="F86" s="35"/>
      <c r="G86" s="66"/>
      <c r="H86" s="66"/>
      <c r="I86" s="65"/>
    </row>
    <row r="87" spans="1:21">
      <c r="A87" s="79"/>
      <c r="B87" s="40" t="s">
        <v>332</v>
      </c>
      <c r="C87" s="69">
        <v>111</v>
      </c>
      <c r="D87" s="69"/>
      <c r="E87" s="71"/>
      <c r="F87" s="39"/>
      <c r="G87" s="75">
        <v>134</v>
      </c>
      <c r="H87" s="75"/>
      <c r="I87" s="71"/>
    </row>
    <row r="88" spans="1:21">
      <c r="A88" s="79"/>
      <c r="B88" s="40"/>
      <c r="C88" s="38"/>
      <c r="D88" s="38"/>
      <c r="E88" s="39"/>
      <c r="F88" s="39"/>
      <c r="G88" s="41"/>
      <c r="H88" s="41"/>
      <c r="I88" s="39"/>
    </row>
    <row r="89" spans="1:21">
      <c r="A89" s="79"/>
      <c r="B89" s="63" t="s">
        <v>333</v>
      </c>
      <c r="C89" s="43">
        <v>9</v>
      </c>
      <c r="D89" s="43"/>
      <c r="E89" s="35"/>
      <c r="F89" s="35"/>
      <c r="G89" s="44">
        <v>12</v>
      </c>
      <c r="H89" s="44"/>
      <c r="I89" s="35"/>
    </row>
    <row r="90" spans="1:21" ht="15.75" thickBot="1">
      <c r="A90" s="79"/>
      <c r="B90" s="63"/>
      <c r="C90" s="64"/>
      <c r="D90" s="64"/>
      <c r="E90" s="65"/>
      <c r="F90" s="35"/>
      <c r="G90" s="66"/>
      <c r="H90" s="66"/>
      <c r="I90" s="65"/>
    </row>
    <row r="91" spans="1:21">
      <c r="A91" s="79"/>
      <c r="B91" s="39"/>
      <c r="C91" s="67" t="s">
        <v>239</v>
      </c>
      <c r="D91" s="69">
        <v>102</v>
      </c>
      <c r="E91" s="71"/>
      <c r="F91" s="39"/>
      <c r="G91" s="73" t="s">
        <v>239</v>
      </c>
      <c r="H91" s="75">
        <v>122</v>
      </c>
      <c r="I91" s="71"/>
    </row>
    <row r="92" spans="1:21" ht="15.75" thickBot="1">
      <c r="A92" s="79"/>
      <c r="B92" s="39"/>
      <c r="C92" s="68"/>
      <c r="D92" s="70"/>
      <c r="E92" s="72"/>
      <c r="F92" s="39"/>
      <c r="G92" s="74"/>
      <c r="H92" s="76"/>
      <c r="I92" s="72"/>
    </row>
    <row r="93" spans="1:21" ht="15.75" thickTop="1">
      <c r="A93" s="79"/>
      <c r="B93" s="82" t="s">
        <v>334</v>
      </c>
      <c r="C93" s="82"/>
      <c r="D93" s="82"/>
      <c r="E93" s="82"/>
      <c r="F93" s="82"/>
      <c r="G93" s="82"/>
      <c r="H93" s="82"/>
      <c r="I93" s="82"/>
      <c r="J93" s="82"/>
      <c r="K93" s="82"/>
      <c r="L93" s="82"/>
      <c r="M93" s="82"/>
      <c r="N93" s="82"/>
      <c r="O93" s="82"/>
      <c r="P93" s="82"/>
      <c r="Q93" s="82"/>
      <c r="R93" s="82"/>
      <c r="S93" s="82"/>
      <c r="T93" s="82"/>
      <c r="U93" s="82"/>
    </row>
    <row r="94" spans="1:21">
      <c r="A94" s="79"/>
      <c r="B94" s="82" t="s">
        <v>335</v>
      </c>
      <c r="C94" s="82"/>
      <c r="D94" s="82"/>
      <c r="E94" s="82"/>
      <c r="F94" s="82"/>
      <c r="G94" s="82"/>
      <c r="H94" s="82"/>
      <c r="I94" s="82"/>
      <c r="J94" s="82"/>
      <c r="K94" s="82"/>
      <c r="L94" s="82"/>
      <c r="M94" s="82"/>
      <c r="N94" s="82"/>
      <c r="O94" s="82"/>
      <c r="P94" s="82"/>
      <c r="Q94" s="82"/>
      <c r="R94" s="82"/>
      <c r="S94" s="82"/>
      <c r="T94" s="82"/>
      <c r="U94" s="82"/>
    </row>
    <row r="95" spans="1:21">
      <c r="A95" s="79"/>
      <c r="B95" s="31"/>
      <c r="C95" s="31"/>
      <c r="D95" s="31"/>
      <c r="E95" s="31"/>
    </row>
    <row r="96" spans="1:21">
      <c r="A96" s="79"/>
      <c r="B96" s="13"/>
      <c r="C96" s="13"/>
      <c r="D96" s="13"/>
      <c r="E96" s="13"/>
    </row>
    <row r="97" spans="1:21">
      <c r="A97" s="79"/>
      <c r="B97" s="21" t="s">
        <v>336</v>
      </c>
      <c r="C97" s="34" t="s">
        <v>237</v>
      </c>
      <c r="D97" s="34"/>
      <c r="E97" s="34"/>
    </row>
    <row r="98" spans="1:21">
      <c r="A98" s="79"/>
      <c r="B98" s="63">
        <v>2015</v>
      </c>
      <c r="C98" s="63" t="s">
        <v>239</v>
      </c>
      <c r="D98" s="44">
        <v>12</v>
      </c>
      <c r="E98" s="35"/>
    </row>
    <row r="99" spans="1:21">
      <c r="A99" s="79"/>
      <c r="B99" s="63"/>
      <c r="C99" s="63"/>
      <c r="D99" s="44"/>
      <c r="E99" s="35"/>
    </row>
    <row r="100" spans="1:21">
      <c r="A100" s="79"/>
      <c r="B100" s="40">
        <v>2016</v>
      </c>
      <c r="C100" s="40" t="s">
        <v>239</v>
      </c>
      <c r="D100" s="41">
        <v>11</v>
      </c>
      <c r="E100" s="39"/>
    </row>
    <row r="101" spans="1:21">
      <c r="A101" s="79"/>
      <c r="B101" s="40"/>
      <c r="C101" s="40"/>
      <c r="D101" s="41"/>
      <c r="E101" s="39"/>
    </row>
    <row r="102" spans="1:21">
      <c r="A102" s="79"/>
      <c r="B102" s="63">
        <v>2017</v>
      </c>
      <c r="C102" s="63" t="s">
        <v>239</v>
      </c>
      <c r="D102" s="44">
        <v>8</v>
      </c>
      <c r="E102" s="35"/>
    </row>
    <row r="103" spans="1:21">
      <c r="A103" s="79"/>
      <c r="B103" s="63"/>
      <c r="C103" s="63"/>
      <c r="D103" s="44"/>
      <c r="E103" s="35"/>
    </row>
    <row r="104" spans="1:21">
      <c r="A104" s="79"/>
      <c r="B104" s="40">
        <v>2018</v>
      </c>
      <c r="C104" s="40" t="s">
        <v>239</v>
      </c>
      <c r="D104" s="41">
        <v>8</v>
      </c>
      <c r="E104" s="39"/>
    </row>
    <row r="105" spans="1:21">
      <c r="A105" s="79"/>
      <c r="B105" s="40"/>
      <c r="C105" s="40"/>
      <c r="D105" s="41"/>
      <c r="E105" s="39"/>
    </row>
    <row r="106" spans="1:21">
      <c r="A106" s="79"/>
      <c r="B106" s="63">
        <v>2019</v>
      </c>
      <c r="C106" s="63" t="s">
        <v>239</v>
      </c>
      <c r="D106" s="44">
        <v>6</v>
      </c>
      <c r="E106" s="35"/>
    </row>
    <row r="107" spans="1:21">
      <c r="A107" s="79"/>
      <c r="B107" s="63"/>
      <c r="C107" s="63"/>
      <c r="D107" s="44"/>
      <c r="E107" s="35"/>
    </row>
    <row r="108" spans="1:21">
      <c r="A108" s="79"/>
      <c r="B108" s="81" t="s">
        <v>337</v>
      </c>
      <c r="C108" s="81"/>
      <c r="D108" s="81"/>
      <c r="E108" s="81"/>
      <c r="F108" s="81"/>
      <c r="G108" s="81"/>
      <c r="H108" s="81"/>
      <c r="I108" s="81"/>
      <c r="J108" s="81"/>
      <c r="K108" s="81"/>
      <c r="L108" s="81"/>
      <c r="M108" s="81"/>
      <c r="N108" s="81"/>
      <c r="O108" s="81"/>
      <c r="P108" s="81"/>
      <c r="Q108" s="81"/>
      <c r="R108" s="81"/>
      <c r="S108" s="81"/>
      <c r="T108" s="81"/>
      <c r="U108" s="81"/>
    </row>
    <row r="109" spans="1:21">
      <c r="A109" s="79"/>
      <c r="B109" s="82" t="s">
        <v>338</v>
      </c>
      <c r="C109" s="82"/>
      <c r="D109" s="82"/>
      <c r="E109" s="82"/>
      <c r="F109" s="82"/>
      <c r="G109" s="82"/>
      <c r="H109" s="82"/>
      <c r="I109" s="82"/>
      <c r="J109" s="82"/>
      <c r="K109" s="82"/>
      <c r="L109" s="82"/>
      <c r="M109" s="82"/>
      <c r="N109" s="82"/>
      <c r="O109" s="82"/>
      <c r="P109" s="82"/>
      <c r="Q109" s="82"/>
      <c r="R109" s="82"/>
      <c r="S109" s="82"/>
      <c r="T109" s="82"/>
      <c r="U109" s="82"/>
    </row>
    <row r="110" spans="1:21">
      <c r="A110" s="79"/>
      <c r="B110" s="81" t="s">
        <v>339</v>
      </c>
      <c r="C110" s="81"/>
      <c r="D110" s="81"/>
      <c r="E110" s="81"/>
      <c r="F110" s="81"/>
      <c r="G110" s="81"/>
      <c r="H110" s="81"/>
      <c r="I110" s="81"/>
      <c r="J110" s="81"/>
      <c r="K110" s="81"/>
      <c r="L110" s="81"/>
      <c r="M110" s="81"/>
      <c r="N110" s="81"/>
      <c r="O110" s="81"/>
      <c r="P110" s="81"/>
      <c r="Q110" s="81"/>
      <c r="R110" s="81"/>
      <c r="S110" s="81"/>
      <c r="T110" s="81"/>
      <c r="U110" s="81"/>
    </row>
    <row r="111" spans="1:21" ht="25.5" customHeight="1">
      <c r="A111" s="79"/>
      <c r="B111" s="82" t="s">
        <v>340</v>
      </c>
      <c r="C111" s="82"/>
      <c r="D111" s="82"/>
      <c r="E111" s="82"/>
      <c r="F111" s="82"/>
      <c r="G111" s="82"/>
      <c r="H111" s="82"/>
      <c r="I111" s="82"/>
      <c r="J111" s="82"/>
      <c r="K111" s="82"/>
      <c r="L111" s="82"/>
      <c r="M111" s="82"/>
      <c r="N111" s="82"/>
      <c r="O111" s="82"/>
      <c r="P111" s="82"/>
      <c r="Q111" s="82"/>
      <c r="R111" s="82"/>
      <c r="S111" s="82"/>
      <c r="T111" s="82"/>
      <c r="U111" s="82"/>
    </row>
    <row r="112" spans="1:21">
      <c r="A112" s="79"/>
      <c r="B112" s="81" t="s">
        <v>341</v>
      </c>
      <c r="C112" s="81"/>
      <c r="D112" s="81"/>
      <c r="E112" s="81"/>
      <c r="F112" s="81"/>
      <c r="G112" s="81"/>
      <c r="H112" s="81"/>
      <c r="I112" s="81"/>
      <c r="J112" s="81"/>
      <c r="K112" s="81"/>
      <c r="L112" s="81"/>
      <c r="M112" s="81"/>
      <c r="N112" s="81"/>
      <c r="O112" s="81"/>
      <c r="P112" s="81"/>
      <c r="Q112" s="81"/>
      <c r="R112" s="81"/>
      <c r="S112" s="81"/>
      <c r="T112" s="81"/>
      <c r="U112" s="81"/>
    </row>
    <row r="113" spans="1:21" ht="25.5" customHeight="1">
      <c r="A113" s="79"/>
      <c r="B113" s="82" t="s">
        <v>342</v>
      </c>
      <c r="C113" s="82"/>
      <c r="D113" s="82"/>
      <c r="E113" s="82"/>
      <c r="F113" s="82"/>
      <c r="G113" s="82"/>
      <c r="H113" s="82"/>
      <c r="I113" s="82"/>
      <c r="J113" s="82"/>
      <c r="K113" s="82"/>
      <c r="L113" s="82"/>
      <c r="M113" s="82"/>
      <c r="N113" s="82"/>
      <c r="O113" s="82"/>
      <c r="P113" s="82"/>
      <c r="Q113" s="82"/>
      <c r="R113" s="82"/>
      <c r="S113" s="82"/>
      <c r="T113" s="82"/>
      <c r="U113" s="82"/>
    </row>
    <row r="114" spans="1:21">
      <c r="A114" s="79"/>
      <c r="B114" s="81" t="s">
        <v>343</v>
      </c>
      <c r="C114" s="81"/>
      <c r="D114" s="81"/>
      <c r="E114" s="81"/>
      <c r="F114" s="81"/>
      <c r="G114" s="81"/>
      <c r="H114" s="81"/>
      <c r="I114" s="81"/>
      <c r="J114" s="81"/>
      <c r="K114" s="81"/>
      <c r="L114" s="81"/>
      <c r="M114" s="81"/>
      <c r="N114" s="81"/>
      <c r="O114" s="81"/>
      <c r="P114" s="81"/>
      <c r="Q114" s="81"/>
      <c r="R114" s="81"/>
      <c r="S114" s="81"/>
      <c r="T114" s="81"/>
      <c r="U114" s="81"/>
    </row>
    <row r="115" spans="1:21" ht="25.5" customHeight="1">
      <c r="A115" s="79"/>
      <c r="B115" s="82" t="s">
        <v>344</v>
      </c>
      <c r="C115" s="82"/>
      <c r="D115" s="82"/>
      <c r="E115" s="82"/>
      <c r="F115" s="82"/>
      <c r="G115" s="82"/>
      <c r="H115" s="82"/>
      <c r="I115" s="82"/>
      <c r="J115" s="82"/>
      <c r="K115" s="82"/>
      <c r="L115" s="82"/>
      <c r="M115" s="82"/>
      <c r="N115" s="82"/>
      <c r="O115" s="82"/>
      <c r="P115" s="82"/>
      <c r="Q115" s="82"/>
      <c r="R115" s="82"/>
      <c r="S115" s="82"/>
      <c r="T115" s="82"/>
      <c r="U115" s="82"/>
    </row>
    <row r="116" spans="1:21">
      <c r="A116" s="79"/>
      <c r="B116" s="81" t="s">
        <v>345</v>
      </c>
      <c r="C116" s="81"/>
      <c r="D116" s="81"/>
      <c r="E116" s="81"/>
      <c r="F116" s="81"/>
      <c r="G116" s="81"/>
      <c r="H116" s="81"/>
      <c r="I116" s="81"/>
      <c r="J116" s="81"/>
      <c r="K116" s="81"/>
      <c r="L116" s="81"/>
      <c r="M116" s="81"/>
      <c r="N116" s="81"/>
      <c r="O116" s="81"/>
      <c r="P116" s="81"/>
      <c r="Q116" s="81"/>
      <c r="R116" s="81"/>
      <c r="S116" s="81"/>
      <c r="T116" s="81"/>
      <c r="U116" s="81"/>
    </row>
    <row r="117" spans="1:21">
      <c r="A117" s="79"/>
      <c r="B117" s="82" t="s">
        <v>346</v>
      </c>
      <c r="C117" s="82"/>
      <c r="D117" s="82"/>
      <c r="E117" s="82"/>
      <c r="F117" s="82"/>
      <c r="G117" s="82"/>
      <c r="H117" s="82"/>
      <c r="I117" s="82"/>
      <c r="J117" s="82"/>
      <c r="K117" s="82"/>
      <c r="L117" s="82"/>
      <c r="M117" s="82"/>
      <c r="N117" s="82"/>
      <c r="O117" s="82"/>
      <c r="P117" s="82"/>
      <c r="Q117" s="82"/>
      <c r="R117" s="82"/>
      <c r="S117" s="82"/>
      <c r="T117" s="82"/>
      <c r="U117" s="82"/>
    </row>
    <row r="118" spans="1:21">
      <c r="A118" s="79"/>
      <c r="B118" s="81" t="s">
        <v>347</v>
      </c>
      <c r="C118" s="81"/>
      <c r="D118" s="81"/>
      <c r="E118" s="81"/>
      <c r="F118" s="81"/>
      <c r="G118" s="81"/>
      <c r="H118" s="81"/>
      <c r="I118" s="81"/>
      <c r="J118" s="81"/>
      <c r="K118" s="81"/>
      <c r="L118" s="81"/>
      <c r="M118" s="81"/>
      <c r="N118" s="81"/>
      <c r="O118" s="81"/>
      <c r="P118" s="81"/>
      <c r="Q118" s="81"/>
      <c r="R118" s="81"/>
      <c r="S118" s="81"/>
      <c r="T118" s="81"/>
      <c r="U118" s="81"/>
    </row>
    <row r="119" spans="1:21">
      <c r="A119" s="79"/>
      <c r="B119" s="82" t="s">
        <v>348</v>
      </c>
      <c r="C119" s="82"/>
      <c r="D119" s="82"/>
      <c r="E119" s="82"/>
      <c r="F119" s="82"/>
      <c r="G119" s="82"/>
      <c r="H119" s="82"/>
      <c r="I119" s="82"/>
      <c r="J119" s="82"/>
      <c r="K119" s="82"/>
      <c r="L119" s="82"/>
      <c r="M119" s="82"/>
      <c r="N119" s="82"/>
      <c r="O119" s="82"/>
      <c r="P119" s="82"/>
      <c r="Q119" s="82"/>
      <c r="R119" s="82"/>
      <c r="S119" s="82"/>
      <c r="T119" s="82"/>
      <c r="U119" s="82"/>
    </row>
    <row r="120" spans="1:21">
      <c r="A120" s="79"/>
      <c r="B120" s="31"/>
      <c r="C120" s="31"/>
      <c r="D120" s="31"/>
    </row>
    <row r="121" spans="1:21">
      <c r="A121" s="79"/>
      <c r="B121" s="13"/>
      <c r="C121" s="13"/>
      <c r="D121" s="13"/>
    </row>
    <row r="122" spans="1:21" ht="15.75" thickBot="1">
      <c r="A122" s="79"/>
      <c r="B122" s="17" t="s">
        <v>349</v>
      </c>
      <c r="C122" s="12"/>
      <c r="D122" s="17" t="s">
        <v>350</v>
      </c>
    </row>
    <row r="123" spans="1:21">
      <c r="A123" s="79"/>
      <c r="B123" s="95">
        <v>7</v>
      </c>
      <c r="C123" s="19"/>
      <c r="D123" s="30" t="s">
        <v>351</v>
      </c>
    </row>
    <row r="124" spans="1:21">
      <c r="A124" s="79"/>
      <c r="B124" s="96">
        <v>8</v>
      </c>
      <c r="C124" s="12"/>
      <c r="D124" s="23" t="s">
        <v>352</v>
      </c>
    </row>
    <row r="125" spans="1:21">
      <c r="A125" s="79"/>
      <c r="B125" s="95">
        <v>9</v>
      </c>
      <c r="C125" s="19"/>
      <c r="D125" s="30" t="s">
        <v>353</v>
      </c>
    </row>
    <row r="126" spans="1:21">
      <c r="A126" s="79"/>
      <c r="B126" s="96">
        <v>11</v>
      </c>
      <c r="C126" s="12"/>
      <c r="D126" s="23" t="s">
        <v>354</v>
      </c>
    </row>
    <row r="127" spans="1:21">
      <c r="A127" s="79"/>
      <c r="B127" s="95">
        <v>12</v>
      </c>
      <c r="C127" s="19"/>
      <c r="D127" s="30" t="s">
        <v>355</v>
      </c>
    </row>
    <row r="128" spans="1:21">
      <c r="A128" s="79"/>
      <c r="B128" s="96">
        <v>19</v>
      </c>
      <c r="C128" s="12"/>
      <c r="D128" s="23" t="s">
        <v>356</v>
      </c>
    </row>
  </sheetData>
  <mergeCells count="314">
    <mergeCell ref="B117:U117"/>
    <mergeCell ref="B118:U118"/>
    <mergeCell ref="B119:U119"/>
    <mergeCell ref="B111:U111"/>
    <mergeCell ref="B112:U112"/>
    <mergeCell ref="B113:U113"/>
    <mergeCell ref="B114:U114"/>
    <mergeCell ref="B115:U115"/>
    <mergeCell ref="B116:U116"/>
    <mergeCell ref="B72:U72"/>
    <mergeCell ref="B93:U93"/>
    <mergeCell ref="B94:U94"/>
    <mergeCell ref="B108:U108"/>
    <mergeCell ref="B109:U109"/>
    <mergeCell ref="B110:U110"/>
    <mergeCell ref="B66:U66"/>
    <mergeCell ref="B67:U67"/>
    <mergeCell ref="B68:U68"/>
    <mergeCell ref="B69:U69"/>
    <mergeCell ref="B70:U70"/>
    <mergeCell ref="B71:U71"/>
    <mergeCell ref="B60:U60"/>
    <mergeCell ref="B61:U61"/>
    <mergeCell ref="B62:U62"/>
    <mergeCell ref="B63:U63"/>
    <mergeCell ref="B64:U64"/>
    <mergeCell ref="B65:U65"/>
    <mergeCell ref="B54:U54"/>
    <mergeCell ref="B55:U55"/>
    <mergeCell ref="B56:U56"/>
    <mergeCell ref="B57:U57"/>
    <mergeCell ref="B58:U58"/>
    <mergeCell ref="B59:U59"/>
    <mergeCell ref="B48:U48"/>
    <mergeCell ref="B49:U49"/>
    <mergeCell ref="B50:U50"/>
    <mergeCell ref="B51:U51"/>
    <mergeCell ref="B52:U52"/>
    <mergeCell ref="B53:U53"/>
    <mergeCell ref="B14:U14"/>
    <mergeCell ref="B15:U15"/>
    <mergeCell ref="B16:U16"/>
    <mergeCell ref="B17:U17"/>
    <mergeCell ref="B44:U44"/>
    <mergeCell ref="B45:U45"/>
    <mergeCell ref="B8:U8"/>
    <mergeCell ref="B9:U9"/>
    <mergeCell ref="B10:U10"/>
    <mergeCell ref="B11:U11"/>
    <mergeCell ref="B12:U12"/>
    <mergeCell ref="B13:U13"/>
    <mergeCell ref="B120:D120"/>
    <mergeCell ref="A1:A2"/>
    <mergeCell ref="B1:U1"/>
    <mergeCell ref="B2:U2"/>
    <mergeCell ref="B3:U3"/>
    <mergeCell ref="A4:A128"/>
    <mergeCell ref="B4:U4"/>
    <mergeCell ref="B5:U5"/>
    <mergeCell ref="B6:U6"/>
    <mergeCell ref="B7:U7"/>
    <mergeCell ref="B104:B105"/>
    <mergeCell ref="C104:C105"/>
    <mergeCell ref="D104:D105"/>
    <mergeCell ref="E104:E105"/>
    <mergeCell ref="B106:B107"/>
    <mergeCell ref="C106:C107"/>
    <mergeCell ref="D106:D107"/>
    <mergeCell ref="E106:E107"/>
    <mergeCell ref="B100:B101"/>
    <mergeCell ref="C100:C101"/>
    <mergeCell ref="D100:D101"/>
    <mergeCell ref="E100:E101"/>
    <mergeCell ref="B102:B103"/>
    <mergeCell ref="C102:C103"/>
    <mergeCell ref="D102:D103"/>
    <mergeCell ref="E102:E103"/>
    <mergeCell ref="H91:H92"/>
    <mergeCell ref="I91:I92"/>
    <mergeCell ref="B95:E95"/>
    <mergeCell ref="C97:E97"/>
    <mergeCell ref="B98:B99"/>
    <mergeCell ref="C98:C99"/>
    <mergeCell ref="D98:D99"/>
    <mergeCell ref="E98:E99"/>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H77:H78"/>
    <mergeCell ref="I77:I78"/>
    <mergeCell ref="B79:B80"/>
    <mergeCell ref="C79:D80"/>
    <mergeCell ref="E79:E80"/>
    <mergeCell ref="F79:F80"/>
    <mergeCell ref="G79:H80"/>
    <mergeCell ref="I79:I80"/>
    <mergeCell ref="B73:I73"/>
    <mergeCell ref="C75:E75"/>
    <mergeCell ref="G75:I75"/>
    <mergeCell ref="C76:I76"/>
    <mergeCell ref="B77:B78"/>
    <mergeCell ref="C77:C78"/>
    <mergeCell ref="D77:D78"/>
    <mergeCell ref="E77:E78"/>
    <mergeCell ref="F77:F78"/>
    <mergeCell ref="G77:G78"/>
    <mergeCell ref="P42:P43"/>
    <mergeCell ref="Q42:Q43"/>
    <mergeCell ref="R42:R43"/>
    <mergeCell ref="S42:S43"/>
    <mergeCell ref="T42:T43"/>
    <mergeCell ref="U42:U43"/>
    <mergeCell ref="J42:J43"/>
    <mergeCell ref="K42:K43"/>
    <mergeCell ref="L42:L43"/>
    <mergeCell ref="M42:M43"/>
    <mergeCell ref="N42:N43"/>
    <mergeCell ref="O42:O43"/>
    <mergeCell ref="S40:T41"/>
    <mergeCell ref="U40:U41"/>
    <mergeCell ref="B42:B43"/>
    <mergeCell ref="C42:C43"/>
    <mergeCell ref="D42:D43"/>
    <mergeCell ref="E42:E43"/>
    <mergeCell ref="F42:F43"/>
    <mergeCell ref="G42:G43"/>
    <mergeCell ref="H42:H43"/>
    <mergeCell ref="I42:I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Q36:Q37"/>
    <mergeCell ref="R36:R37"/>
    <mergeCell ref="S36:T37"/>
    <mergeCell ref="U36:U37"/>
    <mergeCell ref="B38:B39"/>
    <mergeCell ref="C38:D39"/>
    <mergeCell ref="E38:E39"/>
    <mergeCell ref="F38:F39"/>
    <mergeCell ref="G38:H39"/>
    <mergeCell ref="I38:I39"/>
    <mergeCell ref="I36:I37"/>
    <mergeCell ref="J36:J37"/>
    <mergeCell ref="K36:L37"/>
    <mergeCell ref="M36:M37"/>
    <mergeCell ref="N36:N37"/>
    <mergeCell ref="O36:P37"/>
    <mergeCell ref="Q34:Q35"/>
    <mergeCell ref="R34:R35"/>
    <mergeCell ref="S34:S35"/>
    <mergeCell ref="T34:T35"/>
    <mergeCell ref="U34:U35"/>
    <mergeCell ref="B36:B37"/>
    <mergeCell ref="C36:D37"/>
    <mergeCell ref="E36:E37"/>
    <mergeCell ref="F36:F37"/>
    <mergeCell ref="G36:H37"/>
    <mergeCell ref="K34:K35"/>
    <mergeCell ref="L34:L35"/>
    <mergeCell ref="M34:M35"/>
    <mergeCell ref="N34:N35"/>
    <mergeCell ref="O34:O35"/>
    <mergeCell ref="P34:P35"/>
    <mergeCell ref="U32:U33"/>
    <mergeCell ref="B34:B35"/>
    <mergeCell ref="C34:C35"/>
    <mergeCell ref="D34:D35"/>
    <mergeCell ref="E34:E35"/>
    <mergeCell ref="F34:F35"/>
    <mergeCell ref="G34:G35"/>
    <mergeCell ref="H34:H35"/>
    <mergeCell ref="I34:I35"/>
    <mergeCell ref="J34:J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P26:P27"/>
    <mergeCell ref="Q26:Q27"/>
    <mergeCell ref="R26:R27"/>
    <mergeCell ref="S26:S27"/>
    <mergeCell ref="T26:T27"/>
    <mergeCell ref="U26:U27"/>
    <mergeCell ref="J26:J27"/>
    <mergeCell ref="K26:K27"/>
    <mergeCell ref="L26:L27"/>
    <mergeCell ref="M26:M27"/>
    <mergeCell ref="N26:N27"/>
    <mergeCell ref="O26:O27"/>
    <mergeCell ref="S21:U24"/>
    <mergeCell ref="C25:U25"/>
    <mergeCell ref="B26:B27"/>
    <mergeCell ref="C26:C27"/>
    <mergeCell ref="D26:D27"/>
    <mergeCell ref="E26:E27"/>
    <mergeCell ref="F26:F27"/>
    <mergeCell ref="G26:G27"/>
    <mergeCell ref="H26:H27"/>
    <mergeCell ref="I26:I27"/>
    <mergeCell ref="N21:N24"/>
    <mergeCell ref="O21:Q21"/>
    <mergeCell ref="O22:Q22"/>
    <mergeCell ref="O23:Q23"/>
    <mergeCell ref="O24:Q24"/>
    <mergeCell ref="R21:R24"/>
    <mergeCell ref="G23:I23"/>
    <mergeCell ref="G24:I24"/>
    <mergeCell ref="J21:J24"/>
    <mergeCell ref="K21:M21"/>
    <mergeCell ref="K22:M22"/>
    <mergeCell ref="K23:M23"/>
    <mergeCell ref="K24:M24"/>
    <mergeCell ref="B18:U18"/>
    <mergeCell ref="C20:U20"/>
    <mergeCell ref="B21:B24"/>
    <mergeCell ref="C21:E21"/>
    <mergeCell ref="C22:E22"/>
    <mergeCell ref="C23:E23"/>
    <mergeCell ref="C24:E24"/>
    <mergeCell ref="F21:F24"/>
    <mergeCell ref="G21:I21"/>
    <mergeCell ref="G22:I2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7109375" bestFit="1" customWidth="1"/>
  </cols>
  <sheetData>
    <row r="1" spans="1:3" ht="30">
      <c r="A1" s="1" t="s">
        <v>1959</v>
      </c>
      <c r="B1" s="1" t="s">
        <v>3</v>
      </c>
      <c r="C1" s="1" t="s">
        <v>29</v>
      </c>
    </row>
    <row r="2" spans="1:3">
      <c r="A2" s="3" t="s">
        <v>1960</v>
      </c>
      <c r="B2" s="4"/>
      <c r="C2" s="4"/>
    </row>
    <row r="3" spans="1:3">
      <c r="A3" s="2" t="s">
        <v>1961</v>
      </c>
      <c r="B3" s="8">
        <v>602000000</v>
      </c>
      <c r="C3" s="4"/>
    </row>
    <row r="4" spans="1:3" ht="30">
      <c r="A4" s="2" t="s">
        <v>1962</v>
      </c>
      <c r="B4" s="200">
        <v>4.0000000000000001E-3</v>
      </c>
      <c r="C4" s="200">
        <v>2E-3</v>
      </c>
    </row>
    <row r="5" spans="1:3" ht="30">
      <c r="A5" s="2" t="s">
        <v>1963</v>
      </c>
      <c r="B5" s="6">
        <v>730000000</v>
      </c>
      <c r="C5" s="4"/>
    </row>
    <row r="6" spans="1:3" ht="30">
      <c r="A6" s="2" t="s">
        <v>1964</v>
      </c>
      <c r="B6" s="6">
        <v>4578000000</v>
      </c>
      <c r="C6" s="6">
        <v>4150000000</v>
      </c>
    </row>
    <row r="7" spans="1:3" ht="30">
      <c r="A7" s="2" t="s">
        <v>1965</v>
      </c>
      <c r="B7" s="4">
        <v>0</v>
      </c>
      <c r="C7" s="4"/>
    </row>
    <row r="8" spans="1:3">
      <c r="A8" s="2" t="s">
        <v>1926</v>
      </c>
      <c r="B8" s="4"/>
      <c r="C8" s="4"/>
    </row>
    <row r="9" spans="1:3">
      <c r="A9" s="3" t="s">
        <v>1960</v>
      </c>
      <c r="B9" s="4"/>
      <c r="C9" s="4"/>
    </row>
    <row r="10" spans="1:3" ht="30">
      <c r="A10" s="2" t="s">
        <v>1966</v>
      </c>
      <c r="B10" s="4">
        <v>0.5</v>
      </c>
      <c r="C10" s="4"/>
    </row>
    <row r="11" spans="1:3">
      <c r="A11" s="2" t="s">
        <v>1961</v>
      </c>
      <c r="B11" s="6">
        <v>407000000</v>
      </c>
      <c r="C11" s="4"/>
    </row>
    <row r="12" spans="1:3">
      <c r="A12" s="2" t="s">
        <v>1930</v>
      </c>
      <c r="B12" s="4"/>
      <c r="C12" s="4"/>
    </row>
    <row r="13" spans="1:3">
      <c r="A13" s="3" t="s">
        <v>1960</v>
      </c>
      <c r="B13" s="4"/>
      <c r="C13" s="4"/>
    </row>
    <row r="14" spans="1:3" ht="30">
      <c r="A14" s="2" t="s">
        <v>1966</v>
      </c>
      <c r="B14" s="4">
        <v>0.51</v>
      </c>
      <c r="C14" s="4"/>
    </row>
    <row r="15" spans="1:3">
      <c r="A15" s="2" t="s">
        <v>1961</v>
      </c>
      <c r="B15" s="6">
        <v>50000000</v>
      </c>
      <c r="C15" s="4"/>
    </row>
    <row r="16" spans="1:3">
      <c r="A16" s="2" t="s">
        <v>1933</v>
      </c>
      <c r="B16" s="4"/>
      <c r="C16" s="4"/>
    </row>
    <row r="17" spans="1:3">
      <c r="A17" s="3" t="s">
        <v>1960</v>
      </c>
      <c r="B17" s="4"/>
      <c r="C17" s="4"/>
    </row>
    <row r="18" spans="1:3" ht="30">
      <c r="A18" s="2" t="s">
        <v>1966</v>
      </c>
      <c r="B18" s="4">
        <v>0.48</v>
      </c>
      <c r="C18" s="4"/>
    </row>
    <row r="19" spans="1:3">
      <c r="A19" s="2" t="s">
        <v>1961</v>
      </c>
      <c r="B19" s="6">
        <v>145000000</v>
      </c>
      <c r="C19" s="4"/>
    </row>
    <row r="20" spans="1:3">
      <c r="A20" s="2" t="s">
        <v>1939</v>
      </c>
      <c r="B20" s="4"/>
      <c r="C20" s="4"/>
    </row>
    <row r="21" spans="1:3">
      <c r="A21" s="3" t="s">
        <v>1960</v>
      </c>
      <c r="B21" s="4"/>
      <c r="C21" s="4"/>
    </row>
    <row r="22" spans="1:3">
      <c r="A22" s="2" t="s">
        <v>1961</v>
      </c>
      <c r="B22" s="6">
        <v>204000000</v>
      </c>
      <c r="C22" s="4"/>
    </row>
    <row r="23" spans="1:3" ht="30">
      <c r="A23" s="2" t="s">
        <v>1940</v>
      </c>
      <c r="B23" s="4"/>
      <c r="C23" s="4"/>
    </row>
    <row r="24" spans="1:3">
      <c r="A24" s="3" t="s">
        <v>1960</v>
      </c>
      <c r="B24" s="4"/>
      <c r="C24" s="4"/>
    </row>
    <row r="25" spans="1:3">
      <c r="A25" s="2" t="s">
        <v>1961</v>
      </c>
      <c r="B25" s="6">
        <v>204000000</v>
      </c>
      <c r="C25" s="4"/>
    </row>
    <row r="26" spans="1:3" ht="30">
      <c r="A26" s="2" t="s">
        <v>1941</v>
      </c>
      <c r="B26" s="4"/>
      <c r="C26" s="4"/>
    </row>
    <row r="27" spans="1:3">
      <c r="A27" s="3" t="s">
        <v>1960</v>
      </c>
      <c r="B27" s="4"/>
      <c r="C27" s="4"/>
    </row>
    <row r="28" spans="1:3">
      <c r="A28" s="2" t="s">
        <v>1961</v>
      </c>
      <c r="B28" s="4">
        <v>0</v>
      </c>
      <c r="C28" s="4"/>
    </row>
    <row r="29" spans="1:3" ht="30">
      <c r="A29" s="2" t="s">
        <v>1942</v>
      </c>
      <c r="B29" s="4"/>
      <c r="C29" s="4"/>
    </row>
    <row r="30" spans="1:3">
      <c r="A30" s="3" t="s">
        <v>1960</v>
      </c>
      <c r="B30" s="4"/>
      <c r="C30" s="4"/>
    </row>
    <row r="31" spans="1:3">
      <c r="A31" s="2" t="s">
        <v>1961</v>
      </c>
      <c r="B31" s="4">
        <v>0</v>
      </c>
      <c r="C31" s="4"/>
    </row>
    <row r="32" spans="1:3" ht="30">
      <c r="A32" s="2" t="s">
        <v>1967</v>
      </c>
      <c r="B32" s="4"/>
      <c r="C32" s="4"/>
    </row>
    <row r="33" spans="1:3">
      <c r="A33" s="3" t="s">
        <v>1960</v>
      </c>
      <c r="B33" s="4"/>
      <c r="C33" s="4"/>
    </row>
    <row r="34" spans="1:3" ht="30">
      <c r="A34" s="2" t="s">
        <v>1968</v>
      </c>
      <c r="B34" s="6">
        <v>100000000</v>
      </c>
      <c r="C34" s="4"/>
    </row>
    <row r="35" spans="1:3">
      <c r="A35" s="2" t="s">
        <v>1969</v>
      </c>
      <c r="B35" s="6">
        <v>50000000</v>
      </c>
      <c r="C35" s="4"/>
    </row>
    <row r="36" spans="1:3" ht="30">
      <c r="A36" s="2" t="s">
        <v>1970</v>
      </c>
      <c r="B36" s="6">
        <v>37000000</v>
      </c>
      <c r="C36" s="6">
        <v>138000000</v>
      </c>
    </row>
    <row r="37" spans="1:3" ht="45">
      <c r="A37" s="2" t="s">
        <v>1971</v>
      </c>
      <c r="B37" s="4"/>
      <c r="C37" s="4"/>
    </row>
    <row r="38" spans="1:3">
      <c r="A38" s="3" t="s">
        <v>1960</v>
      </c>
      <c r="B38" s="4"/>
      <c r="C38" s="4"/>
    </row>
    <row r="39" spans="1:3" ht="30">
      <c r="A39" s="2" t="s">
        <v>1968</v>
      </c>
      <c r="B39" s="6">
        <v>150000000</v>
      </c>
      <c r="C39" s="4"/>
    </row>
    <row r="40" spans="1:3" ht="45">
      <c r="A40" s="2" t="s">
        <v>1972</v>
      </c>
      <c r="B40" s="4"/>
      <c r="C40" s="4"/>
    </row>
    <row r="41" spans="1:3">
      <c r="A41" s="3" t="s">
        <v>1960</v>
      </c>
      <c r="B41" s="4"/>
      <c r="C41" s="4"/>
    </row>
    <row r="42" spans="1:3">
      <c r="A42" s="2" t="s">
        <v>1961</v>
      </c>
      <c r="B42" s="6">
        <v>35000000</v>
      </c>
      <c r="C42" s="4"/>
    </row>
    <row r="43" spans="1:3" ht="45">
      <c r="A43" s="2" t="s">
        <v>1973</v>
      </c>
      <c r="B43" s="4"/>
      <c r="C43" s="4"/>
    </row>
    <row r="44" spans="1:3">
      <c r="A44" s="3" t="s">
        <v>1960</v>
      </c>
      <c r="B44" s="4"/>
      <c r="C44" s="4"/>
    </row>
    <row r="45" spans="1:3" ht="30">
      <c r="A45" s="2" t="s">
        <v>1968</v>
      </c>
      <c r="B45" s="8">
        <v>50000000</v>
      </c>
      <c r="C45" s="4"/>
    </row>
    <row r="46" spans="1:3">
      <c r="A46" s="2" t="s">
        <v>1535</v>
      </c>
      <c r="B46" s="4"/>
      <c r="C46" s="4"/>
    </row>
    <row r="47" spans="1:3">
      <c r="A47" s="3" t="s">
        <v>1960</v>
      </c>
      <c r="B47" s="4"/>
      <c r="C47" s="4"/>
    </row>
    <row r="48" spans="1:3" ht="30">
      <c r="A48" s="2" t="s">
        <v>1966</v>
      </c>
      <c r="B48" s="4">
        <v>0.65</v>
      </c>
      <c r="C48" s="4"/>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1974</v>
      </c>
      <c r="B1" s="9" t="s">
        <v>3</v>
      </c>
    </row>
    <row r="2" spans="1:2">
      <c r="A2" s="1" t="s">
        <v>64</v>
      </c>
      <c r="B2" s="9"/>
    </row>
    <row r="3" spans="1:2" ht="45">
      <c r="A3" s="3" t="s">
        <v>1975</v>
      </c>
      <c r="B3" s="4"/>
    </row>
    <row r="4" spans="1:2">
      <c r="A4" s="2">
        <v>2015</v>
      </c>
      <c r="B4" s="8">
        <v>42</v>
      </c>
    </row>
    <row r="5" spans="1:2">
      <c r="A5" s="2">
        <v>2016</v>
      </c>
      <c r="B5" s="4">
        <v>34</v>
      </c>
    </row>
    <row r="6" spans="1:2">
      <c r="A6" s="2">
        <v>2017</v>
      </c>
      <c r="B6" s="4">
        <v>28</v>
      </c>
    </row>
    <row r="7" spans="1:2">
      <c r="A7" s="2">
        <v>2018</v>
      </c>
      <c r="B7" s="4">
        <v>23</v>
      </c>
    </row>
    <row r="8" spans="1:2">
      <c r="A8" s="2">
        <v>2019</v>
      </c>
      <c r="B8" s="4">
        <v>14</v>
      </c>
    </row>
    <row r="9" spans="1:2">
      <c r="A9" s="2" t="s">
        <v>969</v>
      </c>
      <c r="B9" s="4">
        <v>78</v>
      </c>
    </row>
    <row r="10" spans="1:2">
      <c r="A10" s="2" t="s">
        <v>970</v>
      </c>
      <c r="B10" s="8">
        <v>219</v>
      </c>
    </row>
  </sheetData>
  <mergeCells count="1">
    <mergeCell ref="B1:B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2.28515625" bestFit="1" customWidth="1"/>
  </cols>
  <sheetData>
    <row r="1" spans="1:2" ht="45">
      <c r="A1" s="1" t="s">
        <v>1976</v>
      </c>
      <c r="B1" s="9" t="s">
        <v>3</v>
      </c>
    </row>
    <row r="2" spans="1:2">
      <c r="A2" s="1" t="s">
        <v>64</v>
      </c>
      <c r="B2" s="9"/>
    </row>
    <row r="3" spans="1:2">
      <c r="A3" s="3" t="s">
        <v>1977</v>
      </c>
      <c r="B3" s="4"/>
    </row>
    <row r="4" spans="1:2">
      <c r="A4" s="2">
        <v>2015</v>
      </c>
      <c r="B4" s="8">
        <v>12</v>
      </c>
    </row>
    <row r="5" spans="1:2">
      <c r="A5" s="2">
        <v>2016</v>
      </c>
      <c r="B5" s="4">
        <v>13</v>
      </c>
    </row>
    <row r="6" spans="1:2">
      <c r="A6" s="2">
        <v>2017</v>
      </c>
      <c r="B6" s="4">
        <v>13</v>
      </c>
    </row>
    <row r="7" spans="1:2">
      <c r="A7" s="2">
        <v>2018</v>
      </c>
      <c r="B7" s="4">
        <v>13</v>
      </c>
    </row>
    <row r="8" spans="1:2">
      <c r="A8" s="2">
        <v>2019</v>
      </c>
      <c r="B8" s="4">
        <v>10</v>
      </c>
    </row>
    <row r="9" spans="1:2">
      <c r="A9" s="2" t="s">
        <v>969</v>
      </c>
      <c r="B9" s="4">
        <v>9</v>
      </c>
    </row>
    <row r="10" spans="1:2">
      <c r="A10" s="2" t="s">
        <v>974</v>
      </c>
      <c r="B10" s="4">
        <v>70</v>
      </c>
    </row>
    <row r="11" spans="1:2">
      <c r="A11" s="2" t="s">
        <v>975</v>
      </c>
      <c r="B11" s="4">
        <v>40</v>
      </c>
    </row>
    <row r="12" spans="1:2">
      <c r="A12" s="2" t="s">
        <v>976</v>
      </c>
      <c r="B12" s="4">
        <v>-34</v>
      </c>
    </row>
    <row r="13" spans="1:2">
      <c r="A13" s="2" t="s">
        <v>977</v>
      </c>
      <c r="B13" s="4">
        <v>76</v>
      </c>
    </row>
    <row r="14" spans="1:2">
      <c r="A14" s="2" t="s">
        <v>978</v>
      </c>
      <c r="B14" s="4">
        <v>-5</v>
      </c>
    </row>
    <row r="15" spans="1:2">
      <c r="A15" s="2" t="s">
        <v>1978</v>
      </c>
      <c r="B15" s="8">
        <v>71</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1979</v>
      </c>
      <c r="B1" s="9" t="s">
        <v>2</v>
      </c>
      <c r="C1" s="9"/>
      <c r="D1" s="9"/>
    </row>
    <row r="2" spans="1:4">
      <c r="A2" s="1" t="s">
        <v>64</v>
      </c>
      <c r="B2" s="1" t="s">
        <v>3</v>
      </c>
      <c r="C2" s="1" t="s">
        <v>29</v>
      </c>
      <c r="D2" s="1" t="s">
        <v>30</v>
      </c>
    </row>
    <row r="3" spans="1:4">
      <c r="A3" s="3" t="s">
        <v>962</v>
      </c>
      <c r="B3" s="4"/>
      <c r="C3" s="4"/>
      <c r="D3" s="4"/>
    </row>
    <row r="4" spans="1:4">
      <c r="A4" s="2" t="s">
        <v>1980</v>
      </c>
      <c r="B4" s="8">
        <v>38</v>
      </c>
      <c r="C4" s="8">
        <v>34</v>
      </c>
      <c r="D4" s="8">
        <v>36</v>
      </c>
    </row>
    <row r="5" spans="1:4">
      <c r="A5" s="2" t="s">
        <v>1981</v>
      </c>
      <c r="B5" s="4"/>
      <c r="C5" s="4"/>
      <c r="D5" s="4"/>
    </row>
    <row r="6" spans="1:4" ht="30">
      <c r="A6" s="3" t="s">
        <v>1982</v>
      </c>
      <c r="B6" s="4"/>
      <c r="C6" s="4"/>
      <c r="D6" s="4"/>
    </row>
    <row r="7" spans="1:4">
      <c r="A7" s="2" t="s">
        <v>1983</v>
      </c>
      <c r="B7" s="4" t="s">
        <v>1984</v>
      </c>
      <c r="C7" s="4"/>
      <c r="D7" s="4"/>
    </row>
    <row r="8" spans="1:4">
      <c r="A8" s="2" t="s">
        <v>1985</v>
      </c>
      <c r="B8" s="200">
        <v>0.4</v>
      </c>
      <c r="C8" s="4"/>
      <c r="D8" s="4"/>
    </row>
    <row r="9" spans="1:4" ht="30">
      <c r="A9" s="2" t="s">
        <v>1986</v>
      </c>
      <c r="B9" s="4"/>
      <c r="C9" s="4"/>
      <c r="D9" s="4"/>
    </row>
    <row r="10" spans="1:4" ht="30">
      <c r="A10" s="3" t="s">
        <v>1982</v>
      </c>
      <c r="B10" s="4"/>
      <c r="C10" s="4"/>
      <c r="D10" s="4"/>
    </row>
    <row r="11" spans="1:4">
      <c r="A11" s="2" t="s">
        <v>1983</v>
      </c>
      <c r="B11" s="4" t="s">
        <v>1592</v>
      </c>
      <c r="C11" s="4"/>
      <c r="D11" s="4"/>
    </row>
    <row r="12" spans="1:4" ht="30">
      <c r="A12" s="2" t="s">
        <v>1987</v>
      </c>
      <c r="B12" s="4"/>
      <c r="C12" s="4"/>
      <c r="D12" s="4"/>
    </row>
    <row r="13" spans="1:4" ht="30">
      <c r="A13" s="3" t="s">
        <v>1982</v>
      </c>
      <c r="B13" s="4"/>
      <c r="C13" s="4"/>
      <c r="D13" s="4"/>
    </row>
    <row r="14" spans="1:4">
      <c r="A14" s="2" t="s">
        <v>1983</v>
      </c>
      <c r="B14" s="4" t="s">
        <v>1984</v>
      </c>
      <c r="C14" s="4"/>
      <c r="D14"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1988</v>
      </c>
      <c r="B1" s="9" t="s">
        <v>3</v>
      </c>
    </row>
    <row r="2" spans="1:2">
      <c r="A2" s="1" t="s">
        <v>64</v>
      </c>
      <c r="B2" s="9"/>
    </row>
    <row r="3" spans="1:2" ht="30">
      <c r="A3" s="3" t="s">
        <v>1989</v>
      </c>
      <c r="B3" s="4"/>
    </row>
    <row r="4" spans="1:2">
      <c r="A4" s="2">
        <v>2015</v>
      </c>
      <c r="B4" s="8">
        <v>2384</v>
      </c>
    </row>
    <row r="5" spans="1:2">
      <c r="A5" s="2">
        <v>2016</v>
      </c>
      <c r="B5" s="6">
        <v>1258</v>
      </c>
    </row>
    <row r="6" spans="1:2">
      <c r="A6" s="2">
        <v>2017</v>
      </c>
      <c r="B6" s="4">
        <v>742</v>
      </c>
    </row>
    <row r="7" spans="1:2">
      <c r="A7" s="2">
        <v>2018</v>
      </c>
      <c r="B7" s="4">
        <v>477</v>
      </c>
    </row>
    <row r="8" spans="1:2">
      <c r="A8" s="2">
        <v>2019</v>
      </c>
      <c r="B8" s="4">
        <v>431</v>
      </c>
    </row>
    <row r="9" spans="1:2">
      <c r="A9" s="2" t="s">
        <v>1028</v>
      </c>
      <c r="B9" s="6">
        <v>3723</v>
      </c>
    </row>
    <row r="10" spans="1:2">
      <c r="A10" s="2" t="s">
        <v>1990</v>
      </c>
      <c r="B10" s="8">
        <v>9015</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showGridLines="0" workbookViewId="0"/>
  </sheetViews>
  <sheetFormatPr defaultRowHeight="15"/>
  <cols>
    <col min="1" max="1" width="36.5703125" bestFit="1" customWidth="1"/>
    <col min="2" max="2" width="15.42578125" bestFit="1" customWidth="1"/>
    <col min="3" max="3" width="16.42578125" bestFit="1" customWidth="1"/>
    <col min="4" max="6" width="15.42578125" bestFit="1" customWidth="1"/>
    <col min="7" max="7" width="13.42578125" bestFit="1" customWidth="1"/>
    <col min="8" max="8" width="12.28515625" bestFit="1" customWidth="1"/>
  </cols>
  <sheetData>
    <row r="1" spans="1:8">
      <c r="A1" s="9" t="s">
        <v>1991</v>
      </c>
      <c r="B1" s="1" t="s">
        <v>1992</v>
      </c>
      <c r="C1" s="1" t="s">
        <v>2</v>
      </c>
      <c r="D1" s="1" t="s">
        <v>1656</v>
      </c>
      <c r="E1" s="1" t="s">
        <v>1993</v>
      </c>
      <c r="F1" s="1" t="s">
        <v>1994</v>
      </c>
      <c r="G1" s="1"/>
      <c r="H1" s="1"/>
    </row>
    <row r="2" spans="1:8">
      <c r="A2" s="9"/>
      <c r="B2" s="9" t="s">
        <v>1995</v>
      </c>
      <c r="C2" s="9" t="s">
        <v>3</v>
      </c>
      <c r="D2" s="202">
        <v>41790</v>
      </c>
      <c r="E2" s="201">
        <v>41774</v>
      </c>
      <c r="F2" s="1" t="s">
        <v>3</v>
      </c>
      <c r="G2" s="1" t="s">
        <v>1998</v>
      </c>
      <c r="H2" s="9" t="s">
        <v>29</v>
      </c>
    </row>
    <row r="3" spans="1:8">
      <c r="A3" s="9"/>
      <c r="B3" s="9"/>
      <c r="C3" s="9"/>
      <c r="D3" s="202"/>
      <c r="E3" s="1" t="s">
        <v>1996</v>
      </c>
      <c r="F3" s="1" t="s">
        <v>1996</v>
      </c>
      <c r="G3" s="1" t="s">
        <v>1997</v>
      </c>
      <c r="H3" s="9"/>
    </row>
    <row r="4" spans="1:8">
      <c r="A4" s="9"/>
      <c r="B4" s="9"/>
      <c r="C4" s="9"/>
      <c r="D4" s="202"/>
      <c r="E4" s="1"/>
      <c r="F4" s="1" t="s">
        <v>1605</v>
      </c>
      <c r="G4" s="1"/>
      <c r="H4" s="9"/>
    </row>
    <row r="5" spans="1:8">
      <c r="A5" s="9"/>
      <c r="B5" s="9"/>
      <c r="C5" s="9"/>
      <c r="D5" s="202"/>
      <c r="E5" s="1"/>
      <c r="F5" s="1" t="s">
        <v>1997</v>
      </c>
      <c r="G5" s="1"/>
      <c r="H5" s="9"/>
    </row>
    <row r="6" spans="1:8">
      <c r="A6" s="3" t="s">
        <v>1999</v>
      </c>
      <c r="B6" s="4"/>
      <c r="C6" s="4"/>
      <c r="D6" s="4"/>
      <c r="E6" s="4"/>
      <c r="F6" s="4"/>
      <c r="G6" s="4"/>
      <c r="H6" s="4"/>
    </row>
    <row r="7" spans="1:8">
      <c r="A7" s="2" t="s">
        <v>2000</v>
      </c>
      <c r="B7" s="4"/>
      <c r="C7" s="4"/>
      <c r="D7" s="4"/>
      <c r="E7" s="4"/>
      <c r="F7" s="4"/>
      <c r="G7" s="4">
        <v>2</v>
      </c>
      <c r="H7" s="4"/>
    </row>
    <row r="8" spans="1:8" ht="45">
      <c r="A8" s="2" t="s">
        <v>2001</v>
      </c>
      <c r="B8" s="4"/>
      <c r="C8" s="8">
        <v>1000000</v>
      </c>
      <c r="D8" s="4"/>
      <c r="E8" s="4"/>
      <c r="F8" s="4"/>
      <c r="G8" s="4"/>
      <c r="H8" s="4"/>
    </row>
    <row r="9" spans="1:8" ht="60">
      <c r="A9" s="2" t="s">
        <v>2002</v>
      </c>
      <c r="B9" s="4"/>
      <c r="C9" s="6">
        <v>13000000</v>
      </c>
      <c r="D9" s="4"/>
      <c r="E9" s="4"/>
      <c r="F9" s="4"/>
      <c r="G9" s="4"/>
      <c r="H9" s="4"/>
    </row>
    <row r="10" spans="1:8" ht="30">
      <c r="A10" s="2" t="s">
        <v>2003</v>
      </c>
      <c r="B10" s="4"/>
      <c r="C10" s="4" t="s">
        <v>1532</v>
      </c>
      <c r="D10" s="4"/>
      <c r="E10" s="4"/>
      <c r="F10" s="4"/>
      <c r="G10" s="4"/>
      <c r="H10" s="4"/>
    </row>
    <row r="11" spans="1:8" ht="45">
      <c r="A11" s="2" t="s">
        <v>2004</v>
      </c>
      <c r="B11" s="6">
        <v>300000</v>
      </c>
      <c r="C11" s="4"/>
      <c r="D11" s="4"/>
      <c r="E11" s="4"/>
      <c r="F11" s="4"/>
      <c r="G11" s="4"/>
      <c r="H11" s="4"/>
    </row>
    <row r="12" spans="1:8" ht="60">
      <c r="A12" s="2" t="s">
        <v>2005</v>
      </c>
      <c r="B12" s="4"/>
      <c r="C12" s="6">
        <v>300000</v>
      </c>
      <c r="D12" s="4"/>
      <c r="E12" s="4"/>
      <c r="F12" s="4"/>
      <c r="G12" s="4"/>
      <c r="H12" s="4"/>
    </row>
    <row r="13" spans="1:8" ht="30">
      <c r="A13" s="2" t="s">
        <v>2006</v>
      </c>
      <c r="B13" s="4"/>
      <c r="C13" s="4" t="s">
        <v>2007</v>
      </c>
      <c r="D13" s="4"/>
      <c r="E13" s="4"/>
      <c r="F13" s="4"/>
      <c r="G13" s="4"/>
      <c r="H13" s="4"/>
    </row>
    <row r="14" spans="1:8">
      <c r="A14" s="2" t="s">
        <v>2008</v>
      </c>
      <c r="B14" s="4"/>
      <c r="C14" s="4" t="s">
        <v>2009</v>
      </c>
      <c r="D14" s="4"/>
      <c r="E14" s="4"/>
      <c r="F14" s="4"/>
      <c r="G14" s="4"/>
      <c r="H14" s="4"/>
    </row>
    <row r="15" spans="1:8">
      <c r="A15" s="2" t="s">
        <v>1990</v>
      </c>
      <c r="B15" s="4"/>
      <c r="C15" s="6">
        <v>9015000000</v>
      </c>
      <c r="D15" s="4"/>
      <c r="E15" s="4"/>
      <c r="F15" s="6">
        <v>9015000000</v>
      </c>
      <c r="G15" s="4"/>
      <c r="H15" s="4"/>
    </row>
    <row r="16" spans="1:8" ht="30">
      <c r="A16" s="2" t="s">
        <v>2010</v>
      </c>
      <c r="B16" s="4"/>
      <c r="C16" s="6">
        <v>2600000000</v>
      </c>
      <c r="D16" s="4"/>
      <c r="E16" s="4"/>
      <c r="F16" s="6">
        <v>2600000000</v>
      </c>
      <c r="G16" s="4"/>
      <c r="H16" s="4"/>
    </row>
    <row r="17" spans="1:8">
      <c r="A17" s="2" t="s">
        <v>1579</v>
      </c>
      <c r="B17" s="4"/>
      <c r="C17" s="4"/>
      <c r="D17" s="4"/>
      <c r="E17" s="4"/>
      <c r="F17" s="4"/>
      <c r="G17" s="4"/>
      <c r="H17" s="4"/>
    </row>
    <row r="18" spans="1:8">
      <c r="A18" s="3" t="s">
        <v>1999</v>
      </c>
      <c r="B18" s="4"/>
      <c r="C18" s="4"/>
      <c r="D18" s="4"/>
      <c r="E18" s="4"/>
      <c r="F18" s="4"/>
      <c r="G18" s="4"/>
      <c r="H18" s="4"/>
    </row>
    <row r="19" spans="1:8">
      <c r="A19" s="2" t="s">
        <v>2011</v>
      </c>
      <c r="B19" s="4"/>
      <c r="C19" s="4">
        <v>15</v>
      </c>
      <c r="D19" s="4"/>
      <c r="E19" s="4"/>
      <c r="F19" s="4"/>
      <c r="G19" s="4"/>
      <c r="H19" s="4"/>
    </row>
    <row r="20" spans="1:8" ht="30">
      <c r="A20" s="2" t="s">
        <v>2012</v>
      </c>
      <c r="B20" s="4"/>
      <c r="C20" s="6">
        <v>24000000</v>
      </c>
      <c r="D20" s="4"/>
      <c r="E20" s="4"/>
      <c r="F20" s="6">
        <v>24000000</v>
      </c>
      <c r="G20" s="4"/>
      <c r="H20" s="6">
        <v>28000000</v>
      </c>
    </row>
    <row r="21" spans="1:8" ht="30">
      <c r="A21" s="2" t="s">
        <v>2013</v>
      </c>
      <c r="B21" s="4"/>
      <c r="C21" s="4" t="s">
        <v>1670</v>
      </c>
      <c r="D21" s="4"/>
      <c r="E21" s="4"/>
      <c r="F21" s="4"/>
      <c r="G21" s="4"/>
      <c r="H21" s="4"/>
    </row>
    <row r="22" spans="1:8">
      <c r="A22" s="2" t="s">
        <v>1573</v>
      </c>
      <c r="B22" s="4"/>
      <c r="C22" s="4"/>
      <c r="D22" s="4"/>
      <c r="E22" s="4"/>
      <c r="F22" s="4"/>
      <c r="G22" s="4"/>
      <c r="H22" s="4"/>
    </row>
    <row r="23" spans="1:8">
      <c r="A23" s="3" t="s">
        <v>1999</v>
      </c>
      <c r="B23" s="4"/>
      <c r="C23" s="4"/>
      <c r="D23" s="4"/>
      <c r="E23" s="4"/>
      <c r="F23" s="4"/>
      <c r="G23" s="4"/>
      <c r="H23" s="4"/>
    </row>
    <row r="24" spans="1:8" ht="30">
      <c r="A24" s="2" t="s">
        <v>2014</v>
      </c>
      <c r="B24" s="4"/>
      <c r="C24" s="6">
        <v>2200000000</v>
      </c>
      <c r="D24" s="4"/>
      <c r="E24" s="4"/>
      <c r="F24" s="4"/>
      <c r="G24" s="4"/>
      <c r="H24" s="4"/>
    </row>
    <row r="25" spans="1:8" ht="30">
      <c r="A25" s="2" t="s">
        <v>2015</v>
      </c>
      <c r="B25" s="4"/>
      <c r="C25" s="6">
        <v>100000000</v>
      </c>
      <c r="D25" s="4"/>
      <c r="E25" s="4"/>
      <c r="F25" s="4"/>
      <c r="G25" s="4"/>
      <c r="H25" s="4"/>
    </row>
    <row r="26" spans="1:8" ht="30">
      <c r="A26" s="2" t="s">
        <v>2016</v>
      </c>
      <c r="B26" s="4"/>
      <c r="C26" s="6">
        <v>30000000</v>
      </c>
      <c r="D26" s="4"/>
      <c r="E26" s="4"/>
      <c r="F26" s="4"/>
      <c r="G26" s="4"/>
      <c r="H26" s="4"/>
    </row>
    <row r="27" spans="1:8" ht="30">
      <c r="A27" s="2" t="s">
        <v>2017</v>
      </c>
      <c r="B27" s="4"/>
      <c r="C27" s="4">
        <v>5</v>
      </c>
      <c r="D27" s="4"/>
      <c r="E27" s="4"/>
      <c r="F27" s="4">
        <v>5</v>
      </c>
      <c r="G27" s="4"/>
      <c r="H27" s="4"/>
    </row>
    <row r="28" spans="1:8" ht="30">
      <c r="A28" s="2" t="s">
        <v>2018</v>
      </c>
      <c r="B28" s="4"/>
      <c r="C28" s="4">
        <v>2</v>
      </c>
      <c r="D28" s="4"/>
      <c r="E28" s="4"/>
      <c r="F28" s="4">
        <v>2</v>
      </c>
      <c r="G28" s="4"/>
      <c r="H28" s="4"/>
    </row>
    <row r="29" spans="1:8" ht="45">
      <c r="A29" s="2" t="s">
        <v>2019</v>
      </c>
      <c r="B29" s="4"/>
      <c r="C29" s="4"/>
      <c r="D29" s="4" t="s">
        <v>1592</v>
      </c>
      <c r="E29" s="4"/>
      <c r="F29" s="4"/>
      <c r="G29" s="4"/>
      <c r="H29" s="4"/>
    </row>
    <row r="30" spans="1:8">
      <c r="A30" s="2" t="s">
        <v>2011</v>
      </c>
      <c r="B30" s="4"/>
      <c r="C30" s="4">
        <v>3</v>
      </c>
      <c r="D30" s="4"/>
      <c r="E30" s="4"/>
      <c r="F30" s="4"/>
      <c r="G30" s="4"/>
      <c r="H30" s="4"/>
    </row>
    <row r="31" spans="1:8" ht="30">
      <c r="A31" s="2" t="s">
        <v>2012</v>
      </c>
      <c r="B31" s="4"/>
      <c r="C31" s="6">
        <v>10000000</v>
      </c>
      <c r="D31" s="4"/>
      <c r="E31" s="4"/>
      <c r="F31" s="6">
        <v>10000000</v>
      </c>
      <c r="G31" s="4"/>
      <c r="H31" s="6">
        <v>8000000</v>
      </c>
    </row>
    <row r="32" spans="1:8" ht="30">
      <c r="A32" s="2" t="s">
        <v>2020</v>
      </c>
      <c r="B32" s="4"/>
      <c r="C32" s="4">
        <v>3</v>
      </c>
      <c r="D32" s="4"/>
      <c r="E32" s="4"/>
      <c r="F32" s="4"/>
      <c r="G32" s="4"/>
      <c r="H32" s="4"/>
    </row>
    <row r="33" spans="1:8" ht="30">
      <c r="A33" s="2" t="s">
        <v>2021</v>
      </c>
      <c r="B33" s="4"/>
      <c r="C33" s="6">
        <v>490000000</v>
      </c>
      <c r="D33" s="4"/>
      <c r="E33" s="4"/>
      <c r="F33" s="4"/>
      <c r="G33" s="4"/>
      <c r="H33" s="4"/>
    </row>
    <row r="34" spans="1:8" ht="30">
      <c r="A34" s="2" t="s">
        <v>2022</v>
      </c>
      <c r="B34" s="4"/>
      <c r="C34" s="4" t="s">
        <v>1592</v>
      </c>
      <c r="D34" s="4"/>
      <c r="E34" s="4"/>
      <c r="F34" s="4"/>
      <c r="G34" s="4"/>
      <c r="H34" s="4"/>
    </row>
    <row r="35" spans="1:8">
      <c r="A35" s="2" t="s">
        <v>2023</v>
      </c>
      <c r="B35" s="4"/>
      <c r="C35" s="6">
        <v>1500000000</v>
      </c>
      <c r="D35" s="4"/>
      <c r="E35" s="4"/>
      <c r="F35" s="4"/>
      <c r="G35" s="4"/>
      <c r="H35" s="4"/>
    </row>
    <row r="36" spans="1:8" ht="60">
      <c r="A36" s="2" t="s">
        <v>2024</v>
      </c>
      <c r="B36" s="4"/>
      <c r="C36" s="6">
        <v>1250000000</v>
      </c>
      <c r="D36" s="4"/>
      <c r="E36" s="4"/>
      <c r="F36" s="4"/>
      <c r="G36" s="4"/>
      <c r="H36" s="4"/>
    </row>
    <row r="37" spans="1:8" ht="30">
      <c r="A37" s="2" t="s">
        <v>2025</v>
      </c>
      <c r="B37" s="4"/>
      <c r="C37" s="6">
        <v>2750000000</v>
      </c>
      <c r="D37" s="4"/>
      <c r="E37" s="4"/>
      <c r="F37" s="4"/>
      <c r="G37" s="4"/>
      <c r="H37" s="4"/>
    </row>
    <row r="38" spans="1:8" ht="30">
      <c r="A38" s="2" t="s">
        <v>2026</v>
      </c>
      <c r="B38" s="4"/>
      <c r="C38" s="6">
        <v>1000000</v>
      </c>
      <c r="D38" s="4"/>
      <c r="E38" s="4"/>
      <c r="F38" s="6">
        <v>1000000</v>
      </c>
      <c r="G38" s="4"/>
      <c r="H38" s="4"/>
    </row>
    <row r="39" spans="1:8" ht="30">
      <c r="A39" s="2" t="s">
        <v>2027</v>
      </c>
      <c r="B39" s="4"/>
      <c r="C39" s="6">
        <v>2000000000</v>
      </c>
      <c r="D39" s="4"/>
      <c r="E39" s="4"/>
      <c r="F39" s="6">
        <v>2000000000</v>
      </c>
      <c r="G39" s="4"/>
      <c r="H39" s="4"/>
    </row>
    <row r="40" spans="1:8" ht="30">
      <c r="A40" s="2" t="s">
        <v>2028</v>
      </c>
      <c r="B40" s="4"/>
      <c r="C40" s="6">
        <v>328000000</v>
      </c>
      <c r="D40" s="4"/>
      <c r="E40" s="4"/>
      <c r="F40" s="4"/>
      <c r="G40" s="4"/>
      <c r="H40" s="4"/>
    </row>
    <row r="41" spans="1:8" ht="45">
      <c r="A41" s="2" t="s">
        <v>2029</v>
      </c>
      <c r="B41" s="4"/>
      <c r="C41" s="4" t="s">
        <v>2030</v>
      </c>
      <c r="D41" s="4"/>
      <c r="E41" s="4"/>
      <c r="F41" s="4"/>
      <c r="G41" s="4"/>
      <c r="H41" s="4"/>
    </row>
    <row r="42" spans="1:8" ht="30">
      <c r="A42" s="2" t="s">
        <v>2031</v>
      </c>
      <c r="B42" s="4"/>
      <c r="C42" s="4" t="s">
        <v>1534</v>
      </c>
      <c r="D42" s="4"/>
      <c r="E42" s="4"/>
      <c r="F42" s="4"/>
      <c r="G42" s="4"/>
      <c r="H42" s="4"/>
    </row>
    <row r="43" spans="1:8">
      <c r="A43" s="2" t="s">
        <v>2032</v>
      </c>
      <c r="B43" s="4"/>
      <c r="C43" s="6">
        <v>3200000000</v>
      </c>
      <c r="D43" s="4"/>
      <c r="E43" s="4"/>
      <c r="F43" s="4"/>
      <c r="G43" s="4"/>
      <c r="H43" s="4"/>
    </row>
    <row r="44" spans="1:8" ht="30">
      <c r="A44" s="2" t="s">
        <v>2033</v>
      </c>
      <c r="B44" s="4"/>
      <c r="C44" s="6">
        <v>35000000</v>
      </c>
      <c r="D44" s="4"/>
      <c r="E44" s="4"/>
      <c r="F44" s="4"/>
      <c r="G44" s="4"/>
      <c r="H44" s="4"/>
    </row>
    <row r="45" spans="1:8" ht="30">
      <c r="A45" s="2" t="s">
        <v>2034</v>
      </c>
      <c r="B45" s="4"/>
      <c r="C45" s="6">
        <v>375000000</v>
      </c>
      <c r="D45" s="4"/>
      <c r="E45" s="4"/>
      <c r="F45" s="4"/>
      <c r="G45" s="4"/>
      <c r="H45" s="4"/>
    </row>
    <row r="46" spans="1:8" ht="45">
      <c r="A46" s="2" t="s">
        <v>2035</v>
      </c>
      <c r="B46" s="4"/>
      <c r="C46" s="6">
        <v>300000000</v>
      </c>
      <c r="D46" s="4"/>
      <c r="E46" s="4"/>
      <c r="F46" s="4"/>
      <c r="G46" s="4"/>
      <c r="H46" s="4"/>
    </row>
    <row r="47" spans="1:8" ht="30">
      <c r="A47" s="2" t="s">
        <v>2036</v>
      </c>
      <c r="B47" s="4"/>
      <c r="C47" s="6">
        <v>127000000</v>
      </c>
      <c r="D47" s="4"/>
      <c r="E47" s="4"/>
      <c r="F47" s="4"/>
      <c r="G47" s="4"/>
      <c r="H47" s="4"/>
    </row>
    <row r="48" spans="1:8" ht="30">
      <c r="A48" s="2" t="s">
        <v>2037</v>
      </c>
      <c r="B48" s="4"/>
      <c r="C48" s="6">
        <v>19000000</v>
      </c>
      <c r="D48" s="4"/>
      <c r="E48" s="4"/>
      <c r="F48" s="4"/>
      <c r="G48" s="4"/>
      <c r="H48" s="4"/>
    </row>
    <row r="49" spans="1:8" ht="30">
      <c r="A49" s="2" t="s">
        <v>2038</v>
      </c>
      <c r="B49" s="4"/>
      <c r="C49" s="4"/>
      <c r="D49" s="4"/>
      <c r="E49" s="4">
        <v>1</v>
      </c>
      <c r="F49" s="4"/>
      <c r="G49" s="4"/>
      <c r="H49" s="4"/>
    </row>
    <row r="50" spans="1:8" ht="30">
      <c r="A50" s="2" t="s">
        <v>2039</v>
      </c>
      <c r="B50" s="4"/>
      <c r="C50" s="4"/>
      <c r="D50" s="4"/>
      <c r="E50" s="4"/>
      <c r="F50" s="4">
        <v>0</v>
      </c>
      <c r="G50" s="4"/>
      <c r="H50" s="4"/>
    </row>
    <row r="51" spans="1:8">
      <c r="A51" s="2" t="s">
        <v>2040</v>
      </c>
      <c r="B51" s="4"/>
      <c r="C51" s="4"/>
      <c r="D51" s="4"/>
      <c r="E51" s="4"/>
      <c r="F51" s="4"/>
      <c r="G51" s="4"/>
      <c r="H51" s="4"/>
    </row>
    <row r="52" spans="1:8">
      <c r="A52" s="3" t="s">
        <v>1999</v>
      </c>
      <c r="B52" s="4"/>
      <c r="C52" s="4"/>
      <c r="D52" s="4"/>
      <c r="E52" s="4"/>
      <c r="F52" s="4"/>
      <c r="G52" s="4"/>
      <c r="H52" s="4"/>
    </row>
    <row r="53" spans="1:8" ht="30">
      <c r="A53" s="2" t="s">
        <v>2041</v>
      </c>
      <c r="B53" s="4"/>
      <c r="C53" s="6">
        <v>1000000000</v>
      </c>
      <c r="D53" s="4"/>
      <c r="E53" s="4"/>
      <c r="F53" s="6">
        <v>1000000000</v>
      </c>
      <c r="G53" s="4"/>
      <c r="H53" s="4"/>
    </row>
    <row r="54" spans="1:8" ht="30">
      <c r="A54" s="2" t="s">
        <v>2042</v>
      </c>
      <c r="B54" s="4"/>
      <c r="C54" s="4"/>
      <c r="D54" s="4"/>
      <c r="E54" s="4"/>
      <c r="F54" s="4"/>
      <c r="G54" s="4"/>
      <c r="H54" s="4"/>
    </row>
    <row r="55" spans="1:8">
      <c r="A55" s="3" t="s">
        <v>1999</v>
      </c>
      <c r="B55" s="4"/>
      <c r="C55" s="4"/>
      <c r="D55" s="4"/>
      <c r="E55" s="4"/>
      <c r="F55" s="4"/>
      <c r="G55" s="4"/>
      <c r="H55" s="4"/>
    </row>
    <row r="56" spans="1:8" ht="30">
      <c r="A56" s="2" t="s">
        <v>2041</v>
      </c>
      <c r="B56" s="4"/>
      <c r="C56" s="6">
        <v>172000000</v>
      </c>
      <c r="D56" s="4"/>
      <c r="E56" s="4"/>
      <c r="F56" s="6">
        <v>172000000</v>
      </c>
      <c r="G56" s="4"/>
      <c r="H56" s="4"/>
    </row>
    <row r="57" spans="1:8">
      <c r="A57" s="2" t="s">
        <v>2043</v>
      </c>
      <c r="B57" s="4"/>
      <c r="C57" s="4"/>
      <c r="D57" s="4"/>
      <c r="E57" s="4"/>
      <c r="F57" s="4"/>
      <c r="G57" s="4"/>
      <c r="H57" s="4"/>
    </row>
    <row r="58" spans="1:8">
      <c r="A58" s="3" t="s">
        <v>1999</v>
      </c>
      <c r="B58" s="4"/>
      <c r="C58" s="4"/>
      <c r="D58" s="4"/>
      <c r="E58" s="4"/>
      <c r="F58" s="4"/>
      <c r="G58" s="4"/>
      <c r="H58" s="4"/>
    </row>
    <row r="59" spans="1:8" ht="30">
      <c r="A59" s="2" t="s">
        <v>2041</v>
      </c>
      <c r="B59" s="4"/>
      <c r="C59" s="6">
        <v>60000000</v>
      </c>
      <c r="D59" s="4"/>
      <c r="E59" s="4"/>
      <c r="F59" s="6">
        <v>60000000</v>
      </c>
      <c r="G59" s="4"/>
      <c r="H59" s="4"/>
    </row>
    <row r="60" spans="1:8">
      <c r="A60" s="2" t="s">
        <v>2044</v>
      </c>
      <c r="B60" s="4"/>
      <c r="C60" s="4"/>
      <c r="D60" s="4"/>
      <c r="E60" s="4"/>
      <c r="F60" s="4"/>
      <c r="G60" s="4"/>
      <c r="H60" s="4"/>
    </row>
    <row r="61" spans="1:8">
      <c r="A61" s="3" t="s">
        <v>1999</v>
      </c>
      <c r="B61" s="4"/>
      <c r="C61" s="4"/>
      <c r="D61" s="4"/>
      <c r="E61" s="4"/>
      <c r="F61" s="4"/>
      <c r="G61" s="4"/>
      <c r="H61" s="4"/>
    </row>
    <row r="62" spans="1:8">
      <c r="A62" s="2" t="s">
        <v>2045</v>
      </c>
      <c r="B62" s="4"/>
      <c r="C62" s="8">
        <v>49000000</v>
      </c>
      <c r="D62" s="4"/>
      <c r="E62" s="4"/>
      <c r="F62" s="8">
        <v>49000000</v>
      </c>
      <c r="G62" s="4"/>
      <c r="H62" s="4"/>
    </row>
    <row r="63" spans="1:8">
      <c r="A63" s="2" t="s">
        <v>2046</v>
      </c>
      <c r="B63" s="4"/>
      <c r="C63" s="4"/>
      <c r="D63" s="4"/>
      <c r="E63" s="4"/>
      <c r="F63" s="4"/>
      <c r="G63" s="4"/>
      <c r="H63" s="4"/>
    </row>
    <row r="64" spans="1:8">
      <c r="A64" s="3" t="s">
        <v>1999</v>
      </c>
      <c r="B64" s="4"/>
      <c r="C64" s="4"/>
      <c r="D64" s="4"/>
      <c r="E64" s="4"/>
      <c r="F64" s="4"/>
      <c r="G64" s="4"/>
      <c r="H64" s="4"/>
    </row>
    <row r="65" spans="1:8">
      <c r="A65" s="2" t="s">
        <v>2047</v>
      </c>
      <c r="B65" s="4"/>
      <c r="C65" s="6">
        <v>4900</v>
      </c>
      <c r="D65" s="4"/>
      <c r="E65" s="4"/>
      <c r="F65" s="6">
        <v>4900</v>
      </c>
      <c r="G65" s="4"/>
      <c r="H65" s="4"/>
    </row>
    <row r="66" spans="1:8" ht="30">
      <c r="A66" s="2" t="s">
        <v>2048</v>
      </c>
      <c r="B66" s="4"/>
      <c r="C66" s="4"/>
      <c r="D66" s="4"/>
      <c r="E66" s="4"/>
      <c r="F66" s="4"/>
      <c r="G66" s="4"/>
      <c r="H66" s="4"/>
    </row>
    <row r="67" spans="1:8">
      <c r="A67" s="3" t="s">
        <v>1999</v>
      </c>
      <c r="B67" s="4"/>
      <c r="C67" s="4"/>
      <c r="D67" s="4"/>
      <c r="E67" s="4"/>
      <c r="F67" s="4"/>
      <c r="G67" s="4"/>
      <c r="H67" s="4"/>
    </row>
    <row r="68" spans="1:8">
      <c r="A68" s="2" t="s">
        <v>2011</v>
      </c>
      <c r="B68" s="4"/>
      <c r="C68" s="4">
        <v>3</v>
      </c>
      <c r="D68" s="4"/>
      <c r="E68" s="4"/>
      <c r="F68" s="4"/>
      <c r="G68" s="4"/>
      <c r="H68" s="4"/>
    </row>
    <row r="69" spans="1:8" ht="30">
      <c r="A69" s="2" t="s">
        <v>2049</v>
      </c>
      <c r="B69" s="4"/>
      <c r="C69" s="4"/>
      <c r="D69" s="4"/>
      <c r="E69" s="4"/>
      <c r="F69" s="4"/>
      <c r="G69" s="4"/>
      <c r="H69" s="4"/>
    </row>
    <row r="70" spans="1:8">
      <c r="A70" s="3" t="s">
        <v>1999</v>
      </c>
      <c r="B70" s="4"/>
      <c r="C70" s="4"/>
      <c r="D70" s="4"/>
      <c r="E70" s="4"/>
      <c r="F70" s="4"/>
      <c r="G70" s="4"/>
      <c r="H70" s="4"/>
    </row>
    <row r="71" spans="1:8">
      <c r="A71" s="2" t="s">
        <v>2011</v>
      </c>
      <c r="B71" s="4"/>
      <c r="C71" s="4">
        <v>2</v>
      </c>
      <c r="D71" s="4"/>
      <c r="E71" s="4"/>
      <c r="F71" s="4"/>
      <c r="G71" s="4"/>
      <c r="H71" s="4"/>
    </row>
  </sheetData>
  <mergeCells count="5">
    <mergeCell ref="A1:A5"/>
    <mergeCell ref="B2:B5"/>
    <mergeCell ref="C2:C5"/>
    <mergeCell ref="D2:D5"/>
    <mergeCell ref="H2:H5"/>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2050</v>
      </c>
      <c r="B1" s="9" t="s">
        <v>2</v>
      </c>
      <c r="C1" s="9"/>
      <c r="D1" s="9"/>
    </row>
    <row r="2" spans="1:4">
      <c r="A2" s="1" t="s">
        <v>64</v>
      </c>
      <c r="B2" s="1" t="s">
        <v>3</v>
      </c>
      <c r="C2" s="1" t="s">
        <v>29</v>
      </c>
      <c r="D2" s="1" t="s">
        <v>30</v>
      </c>
    </row>
    <row r="3" spans="1:4">
      <c r="A3" s="2" t="s">
        <v>1452</v>
      </c>
      <c r="B3" s="4"/>
      <c r="C3" s="4"/>
      <c r="D3" s="4"/>
    </row>
    <row r="4" spans="1:4" ht="30">
      <c r="A4" s="3" t="s">
        <v>2051</v>
      </c>
      <c r="B4" s="4"/>
      <c r="C4" s="4"/>
      <c r="D4" s="4"/>
    </row>
    <row r="5" spans="1:4">
      <c r="A5" s="2" t="s">
        <v>1044</v>
      </c>
      <c r="B5" s="8">
        <v>83</v>
      </c>
      <c r="C5" s="8">
        <v>94</v>
      </c>
      <c r="D5" s="8">
        <v>82</v>
      </c>
    </row>
    <row r="6" spans="1:4">
      <c r="A6" s="2" t="s">
        <v>1045</v>
      </c>
      <c r="B6" s="4">
        <v>212</v>
      </c>
      <c r="C6" s="4">
        <v>192</v>
      </c>
      <c r="D6" s="4">
        <v>204</v>
      </c>
    </row>
    <row r="7" spans="1:4">
      <c r="A7" s="2" t="s">
        <v>1046</v>
      </c>
      <c r="B7" s="4">
        <v>-273</v>
      </c>
      <c r="C7" s="4">
        <v>-266</v>
      </c>
      <c r="D7" s="4">
        <v>-244</v>
      </c>
    </row>
    <row r="8" spans="1:4">
      <c r="A8" s="2" t="s">
        <v>2052</v>
      </c>
      <c r="B8" s="4">
        <v>157</v>
      </c>
      <c r="C8" s="4">
        <v>208</v>
      </c>
      <c r="D8" s="4">
        <v>176</v>
      </c>
    </row>
    <row r="9" spans="1:4">
      <c r="A9" s="2" t="s">
        <v>1052</v>
      </c>
      <c r="B9" s="4">
        <v>0</v>
      </c>
      <c r="C9" s="4">
        <v>0</v>
      </c>
      <c r="D9" s="4">
        <v>2</v>
      </c>
    </row>
    <row r="10" spans="1:4">
      <c r="A10" s="2" t="s">
        <v>1053</v>
      </c>
      <c r="B10" s="8">
        <v>179</v>
      </c>
      <c r="C10" s="8">
        <v>228</v>
      </c>
      <c r="D10" s="8">
        <v>220</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2053</v>
      </c>
      <c r="B1" s="9" t="s">
        <v>2</v>
      </c>
      <c r="C1" s="9"/>
    </row>
    <row r="2" spans="1:3">
      <c r="A2" s="1" t="s">
        <v>64</v>
      </c>
      <c r="B2" s="1" t="s">
        <v>3</v>
      </c>
      <c r="C2" s="1" t="s">
        <v>29</v>
      </c>
    </row>
    <row r="3" spans="1:3">
      <c r="A3" s="2" t="s">
        <v>1452</v>
      </c>
      <c r="B3" s="4"/>
      <c r="C3" s="4"/>
    </row>
    <row r="4" spans="1:3" ht="60">
      <c r="A4" s="3" t="s">
        <v>1054</v>
      </c>
      <c r="B4" s="4"/>
      <c r="C4" s="4"/>
    </row>
    <row r="5" spans="1:3">
      <c r="A5" s="2" t="s">
        <v>1055</v>
      </c>
      <c r="B5" s="8">
        <v>805</v>
      </c>
      <c r="C5" s="8">
        <v>-581</v>
      </c>
    </row>
    <row r="6" spans="1:3">
      <c r="A6" s="2" t="s">
        <v>1057</v>
      </c>
      <c r="B6" s="4">
        <v>-157</v>
      </c>
      <c r="C6" s="4">
        <v>-208</v>
      </c>
    </row>
    <row r="7" spans="1:3">
      <c r="A7" s="2" t="s">
        <v>1060</v>
      </c>
      <c r="B7" s="4">
        <v>-7</v>
      </c>
      <c r="C7" s="4">
        <v>0</v>
      </c>
    </row>
    <row r="8" spans="1:3" ht="30">
      <c r="A8" s="2" t="s">
        <v>2054</v>
      </c>
      <c r="B8" s="4">
        <v>641</v>
      </c>
      <c r="C8" s="4">
        <v>-789</v>
      </c>
    </row>
    <row r="9" spans="1:3" ht="45">
      <c r="A9" s="2" t="s">
        <v>1063</v>
      </c>
      <c r="B9" s="4">
        <v>820</v>
      </c>
      <c r="C9" s="4">
        <v>-561</v>
      </c>
    </row>
    <row r="10" spans="1:3" ht="75">
      <c r="A10" s="3" t="s">
        <v>1065</v>
      </c>
      <c r="B10" s="4"/>
      <c r="C10" s="4"/>
    </row>
    <row r="11" spans="1:3" ht="30">
      <c r="A11" s="2" t="s">
        <v>2055</v>
      </c>
      <c r="B11" s="8">
        <v>206</v>
      </c>
      <c r="C11" s="8">
        <v>151</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2056</v>
      </c>
      <c r="B1" s="9" t="s">
        <v>2</v>
      </c>
      <c r="C1" s="9"/>
      <c r="D1" s="9"/>
    </row>
    <row r="2" spans="1:4">
      <c r="A2" s="1" t="s">
        <v>64</v>
      </c>
      <c r="B2" s="1" t="s">
        <v>3</v>
      </c>
      <c r="C2" s="1" t="s">
        <v>29</v>
      </c>
      <c r="D2" s="1" t="s">
        <v>30</v>
      </c>
    </row>
    <row r="3" spans="1:4" ht="30">
      <c r="A3" s="3" t="s">
        <v>1093</v>
      </c>
      <c r="B3" s="4"/>
      <c r="C3" s="4"/>
      <c r="D3" s="4"/>
    </row>
    <row r="4" spans="1:4">
      <c r="A4" s="2" t="s">
        <v>1625</v>
      </c>
      <c r="B4" s="8">
        <v>3727</v>
      </c>
      <c r="C4" s="8">
        <v>2863</v>
      </c>
      <c r="D4" s="4"/>
    </row>
    <row r="5" spans="1:4">
      <c r="A5" s="2" t="s">
        <v>1452</v>
      </c>
      <c r="B5" s="4"/>
      <c r="C5" s="4"/>
      <c r="D5" s="4"/>
    </row>
    <row r="6" spans="1:4" ht="45">
      <c r="A6" s="3" t="s">
        <v>2057</v>
      </c>
      <c r="B6" s="4"/>
      <c r="C6" s="4"/>
      <c r="D6" s="4"/>
    </row>
    <row r="7" spans="1:4" ht="30">
      <c r="A7" s="2" t="s">
        <v>1068</v>
      </c>
      <c r="B7" s="6">
        <v>4853</v>
      </c>
      <c r="C7" s="6">
        <v>4068</v>
      </c>
      <c r="D7" s="4"/>
    </row>
    <row r="8" spans="1:4" ht="30">
      <c r="A8" s="3" t="s">
        <v>1172</v>
      </c>
      <c r="B8" s="4"/>
      <c r="C8" s="4"/>
      <c r="D8" s="4"/>
    </row>
    <row r="9" spans="1:4">
      <c r="A9" s="2" t="s">
        <v>2058</v>
      </c>
      <c r="B9" s="6">
        <v>4380</v>
      </c>
      <c r="C9" s="6">
        <v>4729</v>
      </c>
      <c r="D9" s="4"/>
    </row>
    <row r="10" spans="1:4">
      <c r="A10" s="2" t="s">
        <v>1044</v>
      </c>
      <c r="B10" s="4">
        <v>83</v>
      </c>
      <c r="C10" s="4">
        <v>94</v>
      </c>
      <c r="D10" s="4">
        <v>82</v>
      </c>
    </row>
    <row r="11" spans="1:4">
      <c r="A11" s="2" t="s">
        <v>1045</v>
      </c>
      <c r="B11" s="4">
        <v>212</v>
      </c>
      <c r="C11" s="4">
        <v>192</v>
      </c>
      <c r="D11" s="4">
        <v>204</v>
      </c>
    </row>
    <row r="12" spans="1:4">
      <c r="A12" s="2" t="s">
        <v>1071</v>
      </c>
      <c r="B12" s="4">
        <v>-7</v>
      </c>
      <c r="C12" s="4">
        <v>-3</v>
      </c>
      <c r="D12" s="4"/>
    </row>
    <row r="13" spans="1:4">
      <c r="A13" s="2" t="s">
        <v>1072</v>
      </c>
      <c r="B13" s="4">
        <v>836</v>
      </c>
      <c r="C13" s="4">
        <v>-400</v>
      </c>
      <c r="D13" s="4"/>
    </row>
    <row r="14" spans="1:4">
      <c r="A14" s="2" t="s">
        <v>1074</v>
      </c>
      <c r="B14" s="4">
        <v>-235</v>
      </c>
      <c r="C14" s="4">
        <v>-232</v>
      </c>
      <c r="D14" s="4"/>
    </row>
    <row r="15" spans="1:4">
      <c r="A15" s="2" t="s">
        <v>2059</v>
      </c>
      <c r="B15" s="6">
        <v>5269</v>
      </c>
      <c r="C15" s="6">
        <v>4380</v>
      </c>
      <c r="D15" s="6">
        <v>4729</v>
      </c>
    </row>
    <row r="16" spans="1:4" ht="30">
      <c r="A16" s="3" t="s">
        <v>2060</v>
      </c>
      <c r="B16" s="4"/>
      <c r="C16" s="4"/>
      <c r="D16" s="4"/>
    </row>
    <row r="17" spans="1:4" ht="30">
      <c r="A17" s="2" t="s">
        <v>1079</v>
      </c>
      <c r="B17" s="6">
        <v>3720</v>
      </c>
      <c r="C17" s="6">
        <v>3223</v>
      </c>
      <c r="D17" s="4"/>
    </row>
    <row r="18" spans="1:4">
      <c r="A18" s="2" t="s">
        <v>1080</v>
      </c>
      <c r="B18" s="4">
        <v>301</v>
      </c>
      <c r="C18" s="4">
        <v>445</v>
      </c>
      <c r="D18" s="4"/>
    </row>
    <row r="19" spans="1:4">
      <c r="A19" s="2" t="s">
        <v>1081</v>
      </c>
      <c r="B19" s="4">
        <v>195</v>
      </c>
      <c r="C19" s="4">
        <v>284</v>
      </c>
      <c r="D19" s="4"/>
    </row>
    <row r="20" spans="1:4">
      <c r="A20" s="2" t="s">
        <v>1074</v>
      </c>
      <c r="B20" s="4">
        <v>-235</v>
      </c>
      <c r="C20" s="4">
        <v>-232</v>
      </c>
      <c r="D20" s="4"/>
    </row>
    <row r="21" spans="1:4">
      <c r="A21" s="2" t="s">
        <v>1082</v>
      </c>
      <c r="B21" s="6">
        <v>3981</v>
      </c>
      <c r="C21" s="6">
        <v>3720</v>
      </c>
      <c r="D21" s="6">
        <v>3223</v>
      </c>
    </row>
    <row r="22" spans="1:4">
      <c r="A22" s="2" t="s">
        <v>1083</v>
      </c>
      <c r="B22" s="6">
        <v>-1288</v>
      </c>
      <c r="C22" s="4">
        <v>-660</v>
      </c>
      <c r="D22" s="4"/>
    </row>
    <row r="23" spans="1:4">
      <c r="A23" s="3" t="s">
        <v>1086</v>
      </c>
      <c r="B23" s="4"/>
      <c r="C23" s="4"/>
      <c r="D23" s="4"/>
    </row>
    <row r="24" spans="1:4">
      <c r="A24" s="2" t="s">
        <v>1087</v>
      </c>
      <c r="B24" s="4">
        <v>-8</v>
      </c>
      <c r="C24" s="4">
        <v>-7</v>
      </c>
      <c r="D24" s="4"/>
    </row>
    <row r="25" spans="1:4">
      <c r="A25" s="2" t="s">
        <v>1088</v>
      </c>
      <c r="B25" s="6">
        <v>-1280</v>
      </c>
      <c r="C25" s="4">
        <v>-653</v>
      </c>
      <c r="D25" s="4"/>
    </row>
    <row r="26" spans="1:4" ht="30">
      <c r="A26" s="2" t="s">
        <v>2061</v>
      </c>
      <c r="B26" s="6">
        <v>-1288</v>
      </c>
      <c r="C26" s="4">
        <v>-660</v>
      </c>
      <c r="D26" s="4"/>
    </row>
    <row r="27" spans="1:4" ht="30">
      <c r="A27" s="3" t="s">
        <v>1091</v>
      </c>
      <c r="B27" s="4"/>
      <c r="C27" s="4"/>
      <c r="D27" s="4"/>
    </row>
    <row r="28" spans="1:4">
      <c r="A28" s="2" t="s">
        <v>1066</v>
      </c>
      <c r="B28" s="4">
        <v>194</v>
      </c>
      <c r="C28" s="4">
        <v>174</v>
      </c>
      <c r="D28" s="4"/>
    </row>
    <row r="29" spans="1:4">
      <c r="A29" s="2" t="s">
        <v>1092</v>
      </c>
      <c r="B29" s="4">
        <v>-1</v>
      </c>
      <c r="C29" s="4">
        <v>-1</v>
      </c>
      <c r="D29" s="4"/>
    </row>
    <row r="30" spans="1:4" ht="60">
      <c r="A30" s="2" t="s">
        <v>2062</v>
      </c>
      <c r="B30" s="4">
        <v>193</v>
      </c>
      <c r="C30" s="4">
        <v>173</v>
      </c>
      <c r="D30" s="4"/>
    </row>
    <row r="31" spans="1:4" ht="30">
      <c r="A31" s="3" t="s">
        <v>1093</v>
      </c>
      <c r="B31" s="4"/>
      <c r="C31" s="4"/>
      <c r="D31" s="4"/>
    </row>
    <row r="32" spans="1:4">
      <c r="A32" s="2" t="s">
        <v>1066</v>
      </c>
      <c r="B32" s="6">
        <v>2285</v>
      </c>
      <c r="C32" s="6">
        <v>1654</v>
      </c>
      <c r="D32" s="4"/>
    </row>
    <row r="33" spans="1:4">
      <c r="A33" s="2" t="s">
        <v>1158</v>
      </c>
      <c r="B33" s="4">
        <v>-1</v>
      </c>
      <c r="C33" s="4">
        <v>6</v>
      </c>
      <c r="D33" s="4"/>
    </row>
    <row r="34" spans="1:4">
      <c r="A34" s="2" t="s">
        <v>1625</v>
      </c>
      <c r="B34" s="8">
        <v>2284</v>
      </c>
      <c r="C34" s="8">
        <v>1660</v>
      </c>
      <c r="D34"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90">
      <c r="A1" s="1" t="s">
        <v>2063</v>
      </c>
      <c r="B1" s="9" t="s">
        <v>3</v>
      </c>
    </row>
    <row r="2" spans="1:2">
      <c r="A2" s="1" t="s">
        <v>64</v>
      </c>
      <c r="B2" s="9"/>
    </row>
    <row r="3" spans="1:2">
      <c r="A3" s="2" t="s">
        <v>1452</v>
      </c>
      <c r="B3" s="4"/>
    </row>
    <row r="4" spans="1:2" ht="45">
      <c r="A4" s="3" t="s">
        <v>2064</v>
      </c>
      <c r="B4" s="4"/>
    </row>
    <row r="5" spans="1:2">
      <c r="A5" s="2">
        <v>2015</v>
      </c>
      <c r="B5" s="8">
        <v>269</v>
      </c>
    </row>
    <row r="6" spans="1:2">
      <c r="A6" s="2">
        <v>2016</v>
      </c>
      <c r="B6" s="4">
        <v>277</v>
      </c>
    </row>
    <row r="7" spans="1:2">
      <c r="A7" s="2">
        <v>2017</v>
      </c>
      <c r="B7" s="4">
        <v>286</v>
      </c>
    </row>
    <row r="8" spans="1:2">
      <c r="A8" s="2">
        <v>2018</v>
      </c>
      <c r="B8" s="4">
        <v>298</v>
      </c>
    </row>
    <row r="9" spans="1:2">
      <c r="A9" s="2">
        <v>2019</v>
      </c>
      <c r="B9" s="4">
        <v>309</v>
      </c>
    </row>
    <row r="10" spans="1:2">
      <c r="A10" s="2" t="s">
        <v>1096</v>
      </c>
      <c r="B10" s="6">
        <v>1634</v>
      </c>
    </row>
    <row r="11" spans="1:2" ht="30">
      <c r="A11" s="2" t="s">
        <v>2065</v>
      </c>
      <c r="B11" s="8">
        <v>3073</v>
      </c>
    </row>
  </sheetData>
  <mergeCells count="1">
    <mergeCell ref="B1:B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357</v>
      </c>
      <c r="B1" s="1" t="s">
        <v>2</v>
      </c>
    </row>
    <row r="2" spans="1:2">
      <c r="A2" s="9"/>
      <c r="B2" s="1" t="s">
        <v>3</v>
      </c>
    </row>
    <row r="3" spans="1:2" ht="45">
      <c r="A3" s="3" t="s">
        <v>358</v>
      </c>
      <c r="B3" s="4"/>
    </row>
    <row r="4" spans="1:2" ht="26.25">
      <c r="A4" s="79" t="s">
        <v>359</v>
      </c>
      <c r="B4" s="10" t="s">
        <v>360</v>
      </c>
    </row>
    <row r="5" spans="1:2" ht="332.25">
      <c r="A5" s="79"/>
      <c r="B5" s="11" t="s">
        <v>361</v>
      </c>
    </row>
  </sheetData>
  <mergeCells count="2">
    <mergeCell ref="A1:A2"/>
    <mergeCell ref="A4:A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ustomHeight="1">
      <c r="A1" s="9" t="s">
        <v>2066</v>
      </c>
      <c r="B1" s="9" t="s">
        <v>2</v>
      </c>
      <c r="C1" s="9"/>
      <c r="D1" s="9"/>
    </row>
    <row r="2" spans="1:4">
      <c r="A2" s="9"/>
      <c r="B2" s="1" t="s">
        <v>3</v>
      </c>
      <c r="C2" s="1" t="s">
        <v>29</v>
      </c>
      <c r="D2" s="1" t="s">
        <v>30</v>
      </c>
    </row>
    <row r="3" spans="1:4">
      <c r="A3" s="2" t="s">
        <v>1452</v>
      </c>
      <c r="B3" s="4"/>
      <c r="C3" s="4"/>
      <c r="D3" s="4"/>
    </row>
    <row r="4" spans="1:4">
      <c r="A4" s="3" t="s">
        <v>1098</v>
      </c>
      <c r="B4" s="4"/>
      <c r="C4" s="4"/>
      <c r="D4" s="4"/>
    </row>
    <row r="5" spans="1:4">
      <c r="A5" s="2" t="s">
        <v>1099</v>
      </c>
      <c r="B5" s="200">
        <v>4.1200000000000001E-2</v>
      </c>
      <c r="C5" s="200">
        <v>4.9500000000000002E-2</v>
      </c>
      <c r="D5" s="200">
        <v>4.1500000000000002E-2</v>
      </c>
    </row>
    <row r="6" spans="1:4">
      <c r="A6" s="2" t="s">
        <v>1100</v>
      </c>
      <c r="B6" s="200">
        <v>4.65E-2</v>
      </c>
      <c r="C6" s="200">
        <v>4.2000000000000003E-2</v>
      </c>
      <c r="D6" s="200">
        <v>4.2000000000000003E-2</v>
      </c>
    </row>
    <row r="7" spans="1:4">
      <c r="A7" s="3" t="s">
        <v>1101</v>
      </c>
      <c r="B7" s="4"/>
      <c r="C7" s="4"/>
      <c r="D7" s="4"/>
    </row>
    <row r="8" spans="1:4">
      <c r="A8" s="2" t="s">
        <v>1099</v>
      </c>
      <c r="B8" s="200">
        <v>4.9500000000000002E-2</v>
      </c>
      <c r="C8" s="200">
        <v>4.1500000000000002E-2</v>
      </c>
      <c r="D8" s="200">
        <v>0.05</v>
      </c>
    </row>
    <row r="9" spans="1:4">
      <c r="A9" s="2" t="s">
        <v>1100</v>
      </c>
      <c r="B9" s="200">
        <v>4.2000000000000003E-2</v>
      </c>
      <c r="C9" s="200">
        <v>4.2000000000000003E-2</v>
      </c>
      <c r="D9" s="200">
        <v>4.2000000000000003E-2</v>
      </c>
    </row>
    <row r="10" spans="1:4" ht="30">
      <c r="A10" s="2" t="s">
        <v>1102</v>
      </c>
      <c r="B10" s="200">
        <v>7.7499999999999999E-2</v>
      </c>
      <c r="C10" s="200">
        <v>8.2500000000000004E-2</v>
      </c>
      <c r="D10" s="200">
        <v>8.2500000000000004E-2</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30" customHeight="1">
      <c r="A1" s="9" t="s">
        <v>2067</v>
      </c>
      <c r="B1" s="1" t="s">
        <v>2</v>
      </c>
    </row>
    <row r="2" spans="1:2">
      <c r="A2" s="9"/>
      <c r="B2" s="1" t="s">
        <v>3</v>
      </c>
    </row>
    <row r="3" spans="1:2" ht="30">
      <c r="A3" s="3" t="s">
        <v>2068</v>
      </c>
      <c r="B3" s="4"/>
    </row>
    <row r="4" spans="1:2">
      <c r="A4" s="2" t="s">
        <v>2069</v>
      </c>
      <c r="B4" s="200">
        <v>1</v>
      </c>
    </row>
    <row r="5" spans="1:2" ht="30">
      <c r="A5" s="2" t="s">
        <v>2070</v>
      </c>
      <c r="B5" s="4"/>
    </row>
    <row r="6" spans="1:2" ht="30">
      <c r="A6" s="3" t="s">
        <v>2068</v>
      </c>
      <c r="B6" s="4"/>
    </row>
    <row r="7" spans="1:2">
      <c r="A7" s="2" t="s">
        <v>2069</v>
      </c>
      <c r="B7" s="200">
        <v>0.22</v>
      </c>
    </row>
    <row r="8" spans="1:2" ht="30">
      <c r="A8" s="2" t="s">
        <v>2071</v>
      </c>
      <c r="B8" s="4"/>
    </row>
    <row r="9" spans="1:2" ht="30">
      <c r="A9" s="3" t="s">
        <v>2068</v>
      </c>
      <c r="B9" s="4"/>
    </row>
    <row r="10" spans="1:2">
      <c r="A10" s="2" t="s">
        <v>2069</v>
      </c>
      <c r="B10" s="200">
        <v>0.05</v>
      </c>
    </row>
    <row r="11" spans="1:2">
      <c r="A11" s="2" t="s">
        <v>2072</v>
      </c>
      <c r="B11" s="4"/>
    </row>
    <row r="12" spans="1:2" ht="30">
      <c r="A12" s="3" t="s">
        <v>2068</v>
      </c>
      <c r="B12" s="4"/>
    </row>
    <row r="13" spans="1:2">
      <c r="A13" s="2" t="s">
        <v>2069</v>
      </c>
      <c r="B13" s="200">
        <v>0.2</v>
      </c>
    </row>
    <row r="14" spans="1:2">
      <c r="A14" s="2" t="s">
        <v>2073</v>
      </c>
      <c r="B14" s="4"/>
    </row>
    <row r="15" spans="1:2" ht="30">
      <c r="A15" s="3" t="s">
        <v>2068</v>
      </c>
      <c r="B15" s="4"/>
    </row>
    <row r="16" spans="1:2">
      <c r="A16" s="2" t="s">
        <v>2069</v>
      </c>
      <c r="B16" s="200">
        <v>0.25</v>
      </c>
    </row>
    <row r="17" spans="1:2">
      <c r="A17" s="2" t="s">
        <v>2074</v>
      </c>
      <c r="B17" s="4"/>
    </row>
    <row r="18" spans="1:2" ht="30">
      <c r="A18" s="3" t="s">
        <v>2068</v>
      </c>
      <c r="B18" s="4"/>
    </row>
    <row r="19" spans="1:2">
      <c r="A19" s="2" t="s">
        <v>2069</v>
      </c>
      <c r="B19" s="200">
        <v>0.2</v>
      </c>
    </row>
    <row r="20" spans="1:2">
      <c r="A20" s="2" t="s">
        <v>2075</v>
      </c>
      <c r="B20" s="4"/>
    </row>
    <row r="21" spans="1:2" ht="30">
      <c r="A21" s="3" t="s">
        <v>2068</v>
      </c>
      <c r="B21" s="4"/>
    </row>
    <row r="22" spans="1:2">
      <c r="A22" s="2" t="s">
        <v>2069</v>
      </c>
      <c r="B22" s="200">
        <v>0.08</v>
      </c>
    </row>
  </sheetData>
  <mergeCells count="1">
    <mergeCell ref="A1:A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showGridLines="0" workbookViewId="0"/>
  </sheetViews>
  <sheetFormatPr defaultRowHeight="15"/>
  <cols>
    <col min="1" max="1" width="36.5703125" bestFit="1" customWidth="1"/>
    <col min="2" max="4" width="12.28515625" bestFit="1" customWidth="1"/>
  </cols>
  <sheetData>
    <row r="1" spans="1:4" ht="60">
      <c r="A1" s="1" t="s">
        <v>2076</v>
      </c>
      <c r="B1" s="9" t="s">
        <v>3</v>
      </c>
      <c r="C1" s="9" t="s">
        <v>29</v>
      </c>
      <c r="D1" s="9" t="s">
        <v>30</v>
      </c>
    </row>
    <row r="2" spans="1:4">
      <c r="A2" s="1" t="s">
        <v>64</v>
      </c>
      <c r="B2" s="9"/>
      <c r="C2" s="9"/>
      <c r="D2" s="9"/>
    </row>
    <row r="3" spans="1:4" ht="30">
      <c r="A3" s="3" t="s">
        <v>2068</v>
      </c>
      <c r="B3" s="4"/>
      <c r="C3" s="4"/>
      <c r="D3" s="4"/>
    </row>
    <row r="4" spans="1:4" ht="30">
      <c r="A4" s="2" t="s">
        <v>2077</v>
      </c>
      <c r="B4" s="8">
        <v>3981</v>
      </c>
      <c r="C4" s="8">
        <v>3720</v>
      </c>
      <c r="D4" s="8">
        <v>3223</v>
      </c>
    </row>
    <row r="5" spans="1:4">
      <c r="A5" s="2" t="s">
        <v>2078</v>
      </c>
      <c r="B5" s="4"/>
      <c r="C5" s="4"/>
      <c r="D5" s="4"/>
    </row>
    <row r="6" spans="1:4" ht="30">
      <c r="A6" s="3" t="s">
        <v>2068</v>
      </c>
      <c r="B6" s="4"/>
      <c r="C6" s="4"/>
      <c r="D6" s="4"/>
    </row>
    <row r="7" spans="1:4" ht="30">
      <c r="A7" s="2" t="s">
        <v>2077</v>
      </c>
      <c r="B7" s="4">
        <v>46</v>
      </c>
      <c r="C7" s="4">
        <v>22</v>
      </c>
      <c r="D7" s="4"/>
    </row>
    <row r="8" spans="1:4" ht="30">
      <c r="A8" s="2" t="s">
        <v>2070</v>
      </c>
      <c r="B8" s="4"/>
      <c r="C8" s="4"/>
      <c r="D8" s="4"/>
    </row>
    <row r="9" spans="1:4" ht="30">
      <c r="A9" s="3" t="s">
        <v>2068</v>
      </c>
      <c r="B9" s="4"/>
      <c r="C9" s="4"/>
      <c r="D9" s="4"/>
    </row>
    <row r="10" spans="1:4" ht="30">
      <c r="A10" s="2" t="s">
        <v>2077</v>
      </c>
      <c r="B10" s="4">
        <v>899</v>
      </c>
      <c r="C10" s="4">
        <v>896</v>
      </c>
      <c r="D10" s="4"/>
    </row>
    <row r="11" spans="1:4" ht="30">
      <c r="A11" s="2" t="s">
        <v>2071</v>
      </c>
      <c r="B11" s="4"/>
      <c r="C11" s="4"/>
      <c r="D11" s="4"/>
    </row>
    <row r="12" spans="1:4" ht="30">
      <c r="A12" s="3" t="s">
        <v>2068</v>
      </c>
      <c r="B12" s="4"/>
      <c r="C12" s="4"/>
      <c r="D12" s="4"/>
    </row>
    <row r="13" spans="1:4" ht="30">
      <c r="A13" s="2" t="s">
        <v>2077</v>
      </c>
      <c r="B13" s="4">
        <v>225</v>
      </c>
      <c r="C13" s="4">
        <v>221</v>
      </c>
      <c r="D13" s="4"/>
    </row>
    <row r="14" spans="1:4">
      <c r="A14" s="2" t="s">
        <v>2072</v>
      </c>
      <c r="B14" s="4"/>
      <c r="C14" s="4"/>
      <c r="D14" s="4"/>
    </row>
    <row r="15" spans="1:4" ht="30">
      <c r="A15" s="3" t="s">
        <v>2068</v>
      </c>
      <c r="B15" s="4"/>
      <c r="C15" s="4"/>
      <c r="D15" s="4"/>
    </row>
    <row r="16" spans="1:4" ht="30">
      <c r="A16" s="2" t="s">
        <v>2077</v>
      </c>
      <c r="B16" s="4">
        <v>745</v>
      </c>
      <c r="C16" s="4">
        <v>741</v>
      </c>
      <c r="D16" s="4"/>
    </row>
    <row r="17" spans="1:4">
      <c r="A17" s="2" t="s">
        <v>2073</v>
      </c>
      <c r="B17" s="4"/>
      <c r="C17" s="4"/>
      <c r="D17" s="4"/>
    </row>
    <row r="18" spans="1:4" ht="30">
      <c r="A18" s="3" t="s">
        <v>2068</v>
      </c>
      <c r="B18" s="4"/>
      <c r="C18" s="4"/>
      <c r="D18" s="4"/>
    </row>
    <row r="19" spans="1:4" ht="30">
      <c r="A19" s="2" t="s">
        <v>2077</v>
      </c>
      <c r="B19" s="6">
        <v>1120</v>
      </c>
      <c r="C19" s="4">
        <v>937</v>
      </c>
      <c r="D19" s="4"/>
    </row>
    <row r="20" spans="1:4">
      <c r="A20" s="2" t="s">
        <v>2074</v>
      </c>
      <c r="B20" s="4"/>
      <c r="C20" s="4"/>
      <c r="D20" s="4"/>
    </row>
    <row r="21" spans="1:4" ht="30">
      <c r="A21" s="3" t="s">
        <v>2068</v>
      </c>
      <c r="B21" s="4"/>
      <c r="C21" s="4"/>
      <c r="D21" s="4"/>
    </row>
    <row r="22" spans="1:4" ht="30">
      <c r="A22" s="2" t="s">
        <v>2077</v>
      </c>
      <c r="B22" s="4">
        <v>759</v>
      </c>
      <c r="C22" s="4">
        <v>733</v>
      </c>
      <c r="D22" s="4"/>
    </row>
    <row r="23" spans="1:4">
      <c r="A23" s="2" t="s">
        <v>2075</v>
      </c>
      <c r="B23" s="4"/>
      <c r="C23" s="4"/>
      <c r="D23" s="4"/>
    </row>
    <row r="24" spans="1:4" ht="30">
      <c r="A24" s="3" t="s">
        <v>2068</v>
      </c>
      <c r="B24" s="4"/>
      <c r="C24" s="4"/>
      <c r="D24" s="4"/>
    </row>
    <row r="25" spans="1:4" ht="30">
      <c r="A25" s="2" t="s">
        <v>2077</v>
      </c>
      <c r="B25" s="4">
        <v>187</v>
      </c>
      <c r="C25" s="4">
        <v>170</v>
      </c>
      <c r="D25" s="4"/>
    </row>
    <row r="26" spans="1:4">
      <c r="A26" s="2" t="s">
        <v>2079</v>
      </c>
      <c r="B26" s="4"/>
      <c r="C26" s="4"/>
      <c r="D26" s="4"/>
    </row>
    <row r="27" spans="1:4" ht="30">
      <c r="A27" s="3" t="s">
        <v>2068</v>
      </c>
      <c r="B27" s="4"/>
      <c r="C27" s="4"/>
      <c r="D27" s="4"/>
    </row>
    <row r="28" spans="1:4" ht="30">
      <c r="A28" s="2" t="s">
        <v>2077</v>
      </c>
      <c r="B28" s="4">
        <v>-239</v>
      </c>
      <c r="C28" s="4">
        <v>0</v>
      </c>
      <c r="D28" s="4"/>
    </row>
    <row r="29" spans="1:4">
      <c r="A29" s="2" t="s">
        <v>2080</v>
      </c>
      <c r="B29" s="4"/>
      <c r="C29" s="4"/>
      <c r="D29" s="4"/>
    </row>
    <row r="30" spans="1:4" ht="30">
      <c r="A30" s="3" t="s">
        <v>2068</v>
      </c>
      <c r="B30" s="4"/>
      <c r="C30" s="4"/>
      <c r="D30" s="4"/>
    </row>
    <row r="31" spans="1:4" ht="30">
      <c r="A31" s="2" t="s">
        <v>2077</v>
      </c>
      <c r="B31" s="4">
        <v>239</v>
      </c>
      <c r="C31" s="4">
        <v>0</v>
      </c>
      <c r="D31" s="4"/>
    </row>
    <row r="32" spans="1:4">
      <c r="A32" s="2" t="s">
        <v>2081</v>
      </c>
      <c r="B32" s="4"/>
      <c r="C32" s="4"/>
      <c r="D32" s="4"/>
    </row>
    <row r="33" spans="1:4" ht="30">
      <c r="A33" s="3" t="s">
        <v>2068</v>
      </c>
      <c r="B33" s="4"/>
      <c r="C33" s="4"/>
      <c r="D33" s="4"/>
    </row>
    <row r="34" spans="1:4" ht="30">
      <c r="A34" s="2" t="s">
        <v>2077</v>
      </c>
      <c r="B34" s="6">
        <v>1929</v>
      </c>
      <c r="C34" s="6">
        <v>2034</v>
      </c>
      <c r="D34" s="4"/>
    </row>
    <row r="35" spans="1:4" ht="30">
      <c r="A35" s="2" t="s">
        <v>2082</v>
      </c>
      <c r="B35" s="4"/>
      <c r="C35" s="4"/>
      <c r="D35" s="4"/>
    </row>
    <row r="36" spans="1:4" ht="30">
      <c r="A36" s="3" t="s">
        <v>2068</v>
      </c>
      <c r="B36" s="4"/>
      <c r="C36" s="4"/>
      <c r="D36" s="4"/>
    </row>
    <row r="37" spans="1:4" ht="30">
      <c r="A37" s="2" t="s">
        <v>2077</v>
      </c>
      <c r="B37" s="4">
        <v>46</v>
      </c>
      <c r="C37" s="4">
        <v>22</v>
      </c>
      <c r="D37" s="4"/>
    </row>
    <row r="38" spans="1:4" ht="30">
      <c r="A38" s="2" t="s">
        <v>2083</v>
      </c>
      <c r="B38" s="4"/>
      <c r="C38" s="4"/>
      <c r="D38" s="4"/>
    </row>
    <row r="39" spans="1:4" ht="30">
      <c r="A39" s="3" t="s">
        <v>2068</v>
      </c>
      <c r="B39" s="4"/>
      <c r="C39" s="4"/>
      <c r="D39" s="4"/>
    </row>
    <row r="40" spans="1:4" ht="30">
      <c r="A40" s="2" t="s">
        <v>2077</v>
      </c>
      <c r="B40" s="4">
        <v>899</v>
      </c>
      <c r="C40" s="4">
        <v>896</v>
      </c>
      <c r="D40" s="4"/>
    </row>
    <row r="41" spans="1:4" ht="30">
      <c r="A41" s="2" t="s">
        <v>2084</v>
      </c>
      <c r="B41" s="4"/>
      <c r="C41" s="4"/>
      <c r="D41" s="4"/>
    </row>
    <row r="42" spans="1:4" ht="30">
      <c r="A42" s="3" t="s">
        <v>2068</v>
      </c>
      <c r="B42" s="4"/>
      <c r="C42" s="4"/>
      <c r="D42" s="4"/>
    </row>
    <row r="43" spans="1:4" ht="30">
      <c r="A43" s="2" t="s">
        <v>2077</v>
      </c>
      <c r="B43" s="4">
        <v>225</v>
      </c>
      <c r="C43" s="4">
        <v>221</v>
      </c>
      <c r="D43" s="4"/>
    </row>
    <row r="44" spans="1:4" ht="30">
      <c r="A44" s="2" t="s">
        <v>2085</v>
      </c>
      <c r="B44" s="4"/>
      <c r="C44" s="4"/>
      <c r="D44" s="4"/>
    </row>
    <row r="45" spans="1:4" ht="30">
      <c r="A45" s="3" t="s">
        <v>2068</v>
      </c>
      <c r="B45" s="4"/>
      <c r="C45" s="4"/>
      <c r="D45" s="4"/>
    </row>
    <row r="46" spans="1:4" ht="30">
      <c r="A46" s="2" t="s">
        <v>2077</v>
      </c>
      <c r="B46" s="4">
        <v>526</v>
      </c>
      <c r="C46" s="4">
        <v>611</v>
      </c>
      <c r="D46" s="4"/>
    </row>
    <row r="47" spans="1:4" ht="30">
      <c r="A47" s="2" t="s">
        <v>2086</v>
      </c>
      <c r="B47" s="4"/>
      <c r="C47" s="4"/>
      <c r="D47" s="4"/>
    </row>
    <row r="48" spans="1:4" ht="30">
      <c r="A48" s="3" t="s">
        <v>2068</v>
      </c>
      <c r="B48" s="4"/>
      <c r="C48" s="4"/>
      <c r="D48" s="4"/>
    </row>
    <row r="49" spans="1:4" ht="30">
      <c r="A49" s="2" t="s">
        <v>2077</v>
      </c>
      <c r="B49" s="4">
        <v>7</v>
      </c>
      <c r="C49" s="4">
        <v>16</v>
      </c>
      <c r="D49" s="4"/>
    </row>
    <row r="50" spans="1:4" ht="30">
      <c r="A50" s="2" t="s">
        <v>2087</v>
      </c>
      <c r="B50" s="4"/>
      <c r="C50" s="4"/>
      <c r="D50" s="4"/>
    </row>
    <row r="51" spans="1:4" ht="30">
      <c r="A51" s="3" t="s">
        <v>2068</v>
      </c>
      <c r="B51" s="4"/>
      <c r="C51" s="4"/>
      <c r="D51" s="4"/>
    </row>
    <row r="52" spans="1:4" ht="30">
      <c r="A52" s="2" t="s">
        <v>2077</v>
      </c>
      <c r="B52" s="4">
        <v>226</v>
      </c>
      <c r="C52" s="4">
        <v>268</v>
      </c>
      <c r="D52" s="4"/>
    </row>
    <row r="53" spans="1:4" ht="30">
      <c r="A53" s="2" t="s">
        <v>2088</v>
      </c>
      <c r="B53" s="4"/>
      <c r="C53" s="4"/>
      <c r="D53" s="4"/>
    </row>
    <row r="54" spans="1:4" ht="30">
      <c r="A54" s="3" t="s">
        <v>2068</v>
      </c>
      <c r="B54" s="4"/>
      <c r="C54" s="4"/>
      <c r="D54" s="4"/>
    </row>
    <row r="55" spans="1:4" ht="30">
      <c r="A55" s="2" t="s">
        <v>2077</v>
      </c>
      <c r="B55" s="4">
        <v>0</v>
      </c>
      <c r="C55" s="4">
        <v>0</v>
      </c>
      <c r="D55" s="4"/>
    </row>
    <row r="56" spans="1:4" ht="30">
      <c r="A56" s="2" t="s">
        <v>2089</v>
      </c>
      <c r="B56" s="4"/>
      <c r="C56" s="4"/>
      <c r="D56" s="4"/>
    </row>
    <row r="57" spans="1:4" ht="30">
      <c r="A57" s="3" t="s">
        <v>2068</v>
      </c>
      <c r="B57" s="4"/>
      <c r="C57" s="4"/>
      <c r="D57" s="4"/>
    </row>
    <row r="58" spans="1:4" ht="30">
      <c r="A58" s="2" t="s">
        <v>2077</v>
      </c>
      <c r="B58" s="4">
        <v>-189</v>
      </c>
      <c r="C58" s="4">
        <v>0</v>
      </c>
      <c r="D58" s="4"/>
    </row>
    <row r="59" spans="1:4" ht="30">
      <c r="A59" s="2" t="s">
        <v>2090</v>
      </c>
      <c r="B59" s="4"/>
      <c r="C59" s="4"/>
      <c r="D59" s="4"/>
    </row>
    <row r="60" spans="1:4" ht="30">
      <c r="A60" s="3" t="s">
        <v>2068</v>
      </c>
      <c r="B60" s="4"/>
      <c r="C60" s="4"/>
      <c r="D60" s="4"/>
    </row>
    <row r="61" spans="1:4" ht="30">
      <c r="A61" s="2" t="s">
        <v>2077</v>
      </c>
      <c r="B61" s="4">
        <v>189</v>
      </c>
      <c r="C61" s="4">
        <v>0</v>
      </c>
      <c r="D61" s="4"/>
    </row>
    <row r="62" spans="1:4">
      <c r="A62" s="2" t="s">
        <v>2091</v>
      </c>
      <c r="B62" s="4"/>
      <c r="C62" s="4"/>
      <c r="D62" s="4"/>
    </row>
    <row r="63" spans="1:4" ht="30">
      <c r="A63" s="3" t="s">
        <v>2068</v>
      </c>
      <c r="B63" s="4"/>
      <c r="C63" s="4"/>
      <c r="D63" s="4"/>
    </row>
    <row r="64" spans="1:4" ht="30">
      <c r="A64" s="2" t="s">
        <v>2077</v>
      </c>
      <c r="B64" s="6">
        <v>1427</v>
      </c>
      <c r="C64" s="6">
        <v>1121</v>
      </c>
      <c r="D64" s="4"/>
    </row>
    <row r="65" spans="1:4" ht="30">
      <c r="A65" s="2" t="s">
        <v>2092</v>
      </c>
      <c r="B65" s="4"/>
      <c r="C65" s="4"/>
      <c r="D65" s="4"/>
    </row>
    <row r="66" spans="1:4" ht="30">
      <c r="A66" s="3" t="s">
        <v>2068</v>
      </c>
      <c r="B66" s="4"/>
      <c r="C66" s="4"/>
      <c r="D66" s="4"/>
    </row>
    <row r="67" spans="1:4" ht="30">
      <c r="A67" s="2" t="s">
        <v>2077</v>
      </c>
      <c r="B67" s="4">
        <v>0</v>
      </c>
      <c r="C67" s="4">
        <v>0</v>
      </c>
      <c r="D67" s="4"/>
    </row>
    <row r="68" spans="1:4" ht="30">
      <c r="A68" s="2" t="s">
        <v>2093</v>
      </c>
      <c r="B68" s="4"/>
      <c r="C68" s="4"/>
      <c r="D68" s="4"/>
    </row>
    <row r="69" spans="1:4" ht="30">
      <c r="A69" s="3" t="s">
        <v>2068</v>
      </c>
      <c r="B69" s="4"/>
      <c r="C69" s="4"/>
      <c r="D69" s="4"/>
    </row>
    <row r="70" spans="1:4" ht="30">
      <c r="A70" s="2" t="s">
        <v>2077</v>
      </c>
      <c r="B70" s="4">
        <v>0</v>
      </c>
      <c r="C70" s="4">
        <v>0</v>
      </c>
      <c r="D70" s="4"/>
    </row>
    <row r="71" spans="1:4" ht="30">
      <c r="A71" s="2" t="s">
        <v>2094</v>
      </c>
      <c r="B71" s="4"/>
      <c r="C71" s="4"/>
      <c r="D71" s="4"/>
    </row>
    <row r="72" spans="1:4" ht="30">
      <c r="A72" s="3" t="s">
        <v>2068</v>
      </c>
      <c r="B72" s="4"/>
      <c r="C72" s="4"/>
      <c r="D72" s="4"/>
    </row>
    <row r="73" spans="1:4" ht="30">
      <c r="A73" s="2" t="s">
        <v>2077</v>
      </c>
      <c r="B73" s="4">
        <v>0</v>
      </c>
      <c r="C73" s="4">
        <v>0</v>
      </c>
      <c r="D73" s="4"/>
    </row>
    <row r="74" spans="1:4" ht="30">
      <c r="A74" s="2" t="s">
        <v>2095</v>
      </c>
      <c r="B74" s="4"/>
      <c r="C74" s="4"/>
      <c r="D74" s="4"/>
    </row>
    <row r="75" spans="1:4" ht="30">
      <c r="A75" s="3" t="s">
        <v>2068</v>
      </c>
      <c r="B75" s="4"/>
      <c r="C75" s="4"/>
      <c r="D75" s="4"/>
    </row>
    <row r="76" spans="1:4" ht="30">
      <c r="A76" s="2" t="s">
        <v>2077</v>
      </c>
      <c r="B76" s="4">
        <v>219</v>
      </c>
      <c r="C76" s="4">
        <v>130</v>
      </c>
      <c r="D76" s="4"/>
    </row>
    <row r="77" spans="1:4" ht="30">
      <c r="A77" s="2" t="s">
        <v>2096</v>
      </c>
      <c r="B77" s="4"/>
      <c r="C77" s="4"/>
      <c r="D77" s="4"/>
    </row>
    <row r="78" spans="1:4" ht="30">
      <c r="A78" s="3" t="s">
        <v>2068</v>
      </c>
      <c r="B78" s="4"/>
      <c r="C78" s="4"/>
      <c r="D78" s="4"/>
    </row>
    <row r="79" spans="1:4" ht="30">
      <c r="A79" s="2" t="s">
        <v>2077</v>
      </c>
      <c r="B79" s="6">
        <v>1113</v>
      </c>
      <c r="C79" s="4">
        <v>921</v>
      </c>
      <c r="D79" s="4"/>
    </row>
    <row r="80" spans="1:4" ht="30">
      <c r="A80" s="2" t="s">
        <v>2097</v>
      </c>
      <c r="B80" s="4"/>
      <c r="C80" s="4"/>
      <c r="D80" s="4"/>
    </row>
    <row r="81" spans="1:4" ht="30">
      <c r="A81" s="3" t="s">
        <v>2068</v>
      </c>
      <c r="B81" s="4"/>
      <c r="C81" s="4"/>
      <c r="D81" s="4"/>
    </row>
    <row r="82" spans="1:4" ht="30">
      <c r="A82" s="2" t="s">
        <v>2077</v>
      </c>
      <c r="B82" s="4">
        <v>95</v>
      </c>
      <c r="C82" s="4">
        <v>70</v>
      </c>
      <c r="D82" s="4"/>
    </row>
    <row r="83" spans="1:4" ht="30">
      <c r="A83" s="2" t="s">
        <v>2098</v>
      </c>
      <c r="B83" s="4"/>
      <c r="C83" s="4"/>
      <c r="D83" s="4"/>
    </row>
    <row r="84" spans="1:4" ht="30">
      <c r="A84" s="3" t="s">
        <v>2068</v>
      </c>
      <c r="B84" s="4"/>
      <c r="C84" s="4"/>
      <c r="D84" s="4"/>
    </row>
    <row r="85" spans="1:4" ht="30">
      <c r="A85" s="2" t="s">
        <v>2077</v>
      </c>
      <c r="B85" s="4">
        <v>0</v>
      </c>
      <c r="C85" s="4">
        <v>0</v>
      </c>
      <c r="D85" s="4"/>
    </row>
    <row r="86" spans="1:4" ht="30">
      <c r="A86" s="2" t="s">
        <v>2099</v>
      </c>
      <c r="B86" s="4"/>
      <c r="C86" s="4"/>
      <c r="D86" s="4"/>
    </row>
    <row r="87" spans="1:4" ht="30">
      <c r="A87" s="3" t="s">
        <v>2068</v>
      </c>
      <c r="B87" s="4"/>
      <c r="C87" s="4"/>
      <c r="D87" s="4"/>
    </row>
    <row r="88" spans="1:4" ht="30">
      <c r="A88" s="2" t="s">
        <v>2077</v>
      </c>
      <c r="B88" s="4">
        <v>-50</v>
      </c>
      <c r="C88" s="4">
        <v>0</v>
      </c>
      <c r="D88" s="4"/>
    </row>
    <row r="89" spans="1:4" ht="30">
      <c r="A89" s="2" t="s">
        <v>2100</v>
      </c>
      <c r="B89" s="4"/>
      <c r="C89" s="4"/>
      <c r="D89" s="4"/>
    </row>
    <row r="90" spans="1:4" ht="30">
      <c r="A90" s="3" t="s">
        <v>2068</v>
      </c>
      <c r="B90" s="4"/>
      <c r="C90" s="4"/>
      <c r="D90" s="4"/>
    </row>
    <row r="91" spans="1:4" ht="30">
      <c r="A91" s="2" t="s">
        <v>2077</v>
      </c>
      <c r="B91" s="4">
        <v>50</v>
      </c>
      <c r="C91" s="4">
        <v>0</v>
      </c>
      <c r="D91" s="4"/>
    </row>
    <row r="92" spans="1:4">
      <c r="A92" s="2" t="s">
        <v>2101</v>
      </c>
      <c r="B92" s="4"/>
      <c r="C92" s="4"/>
      <c r="D92" s="4"/>
    </row>
    <row r="93" spans="1:4" ht="30">
      <c r="A93" s="3" t="s">
        <v>2068</v>
      </c>
      <c r="B93" s="4"/>
      <c r="C93" s="4"/>
      <c r="D93" s="4"/>
    </row>
    <row r="94" spans="1:4" ht="30">
      <c r="A94" s="2" t="s">
        <v>2077</v>
      </c>
      <c r="B94" s="4">
        <v>625</v>
      </c>
      <c r="C94" s="4">
        <v>565</v>
      </c>
      <c r="D94" s="4">
        <v>518</v>
      </c>
    </row>
    <row r="95" spans="1:4" ht="30">
      <c r="A95" s="2" t="s">
        <v>2102</v>
      </c>
      <c r="B95" s="4"/>
      <c r="C95" s="4"/>
      <c r="D95" s="4"/>
    </row>
    <row r="96" spans="1:4" ht="30">
      <c r="A96" s="3" t="s">
        <v>2068</v>
      </c>
      <c r="B96" s="4"/>
      <c r="C96" s="4"/>
      <c r="D96" s="4"/>
    </row>
    <row r="97" spans="1:4" ht="30">
      <c r="A97" s="2" t="s">
        <v>2077</v>
      </c>
      <c r="B97" s="4">
        <v>0</v>
      </c>
      <c r="C97" s="4">
        <v>0</v>
      </c>
      <c r="D97" s="4"/>
    </row>
    <row r="98" spans="1:4" ht="30">
      <c r="A98" s="2" t="s">
        <v>2103</v>
      </c>
      <c r="B98" s="4"/>
      <c r="C98" s="4"/>
      <c r="D98" s="4"/>
    </row>
    <row r="99" spans="1:4" ht="30">
      <c r="A99" s="3" t="s">
        <v>2068</v>
      </c>
      <c r="B99" s="4"/>
      <c r="C99" s="4"/>
      <c r="D99" s="4"/>
    </row>
    <row r="100" spans="1:4" ht="30">
      <c r="A100" s="2" t="s">
        <v>2077</v>
      </c>
      <c r="B100" s="4">
        <v>0</v>
      </c>
      <c r="C100" s="4">
        <v>0</v>
      </c>
      <c r="D100" s="4"/>
    </row>
    <row r="101" spans="1:4" ht="30">
      <c r="A101" s="2" t="s">
        <v>2104</v>
      </c>
      <c r="B101" s="4"/>
      <c r="C101" s="4"/>
      <c r="D101" s="4"/>
    </row>
    <row r="102" spans="1:4" ht="30">
      <c r="A102" s="3" t="s">
        <v>2068</v>
      </c>
      <c r="B102" s="4"/>
      <c r="C102" s="4"/>
      <c r="D102" s="4"/>
    </row>
    <row r="103" spans="1:4" ht="30">
      <c r="A103" s="2" t="s">
        <v>2077</v>
      </c>
      <c r="B103" s="4">
        <v>0</v>
      </c>
      <c r="C103" s="4">
        <v>0</v>
      </c>
      <c r="D103" s="4"/>
    </row>
    <row r="104" spans="1:4" ht="30">
      <c r="A104" s="2" t="s">
        <v>2105</v>
      </c>
      <c r="B104" s="4"/>
      <c r="C104" s="4"/>
      <c r="D104" s="4"/>
    </row>
    <row r="105" spans="1:4" ht="30">
      <c r="A105" s="3" t="s">
        <v>2068</v>
      </c>
      <c r="B105" s="4"/>
      <c r="C105" s="4"/>
      <c r="D105" s="4"/>
    </row>
    <row r="106" spans="1:4" ht="30">
      <c r="A106" s="2" t="s">
        <v>2077</v>
      </c>
      <c r="B106" s="4">
        <v>0</v>
      </c>
      <c r="C106" s="4">
        <v>0</v>
      </c>
      <c r="D106" s="4"/>
    </row>
    <row r="107" spans="1:4" ht="30">
      <c r="A107" s="2" t="s">
        <v>2106</v>
      </c>
      <c r="B107" s="4"/>
      <c r="C107" s="4"/>
      <c r="D107" s="4"/>
    </row>
    <row r="108" spans="1:4" ht="30">
      <c r="A108" s="3" t="s">
        <v>2068</v>
      </c>
      <c r="B108" s="4"/>
      <c r="C108" s="4"/>
      <c r="D108" s="4"/>
    </row>
    <row r="109" spans="1:4" ht="30">
      <c r="A109" s="2" t="s">
        <v>2077</v>
      </c>
      <c r="B109" s="4">
        <v>0</v>
      </c>
      <c r="C109" s="4">
        <v>0</v>
      </c>
      <c r="D109" s="4"/>
    </row>
    <row r="110" spans="1:4" ht="30">
      <c r="A110" s="2" t="s">
        <v>2107</v>
      </c>
      <c r="B110" s="4"/>
      <c r="C110" s="4"/>
      <c r="D110" s="4"/>
    </row>
    <row r="111" spans="1:4" ht="30">
      <c r="A111" s="3" t="s">
        <v>2068</v>
      </c>
      <c r="B111" s="4"/>
      <c r="C111" s="4"/>
      <c r="D111" s="4"/>
    </row>
    <row r="112" spans="1:4" ht="30">
      <c r="A112" s="2" t="s">
        <v>2077</v>
      </c>
      <c r="B112" s="4">
        <v>438</v>
      </c>
      <c r="C112" s="4">
        <v>395</v>
      </c>
      <c r="D112" s="4">
        <v>339</v>
      </c>
    </row>
    <row r="113" spans="1:4" ht="30">
      <c r="A113" s="2" t="s">
        <v>2108</v>
      </c>
      <c r="B113" s="4"/>
      <c r="C113" s="4"/>
      <c r="D113" s="4"/>
    </row>
    <row r="114" spans="1:4" ht="30">
      <c r="A114" s="3" t="s">
        <v>2068</v>
      </c>
      <c r="B114" s="4"/>
      <c r="C114" s="4"/>
      <c r="D114" s="4"/>
    </row>
    <row r="115" spans="1:4" ht="30">
      <c r="A115" s="2" t="s">
        <v>2077</v>
      </c>
      <c r="B115" s="4">
        <v>187</v>
      </c>
      <c r="C115" s="4">
        <v>170</v>
      </c>
      <c r="D115" s="4">
        <v>179</v>
      </c>
    </row>
    <row r="116" spans="1:4" ht="30">
      <c r="A116" s="2" t="s">
        <v>2109</v>
      </c>
      <c r="B116" s="4"/>
      <c r="C116" s="4"/>
      <c r="D116" s="4"/>
    </row>
    <row r="117" spans="1:4" ht="30">
      <c r="A117" s="3" t="s">
        <v>2068</v>
      </c>
      <c r="B117" s="4"/>
      <c r="C117" s="4"/>
      <c r="D117" s="4"/>
    </row>
    <row r="118" spans="1:4" ht="30">
      <c r="A118" s="2" t="s">
        <v>2077</v>
      </c>
      <c r="B118" s="4">
        <v>0</v>
      </c>
      <c r="C118" s="4">
        <v>0</v>
      </c>
      <c r="D118" s="4"/>
    </row>
    <row r="119" spans="1:4" ht="30">
      <c r="A119" s="2" t="s">
        <v>2110</v>
      </c>
      <c r="B119" s="4"/>
      <c r="C119" s="4"/>
      <c r="D119" s="4"/>
    </row>
    <row r="120" spans="1:4" ht="30">
      <c r="A120" s="3" t="s">
        <v>2068</v>
      </c>
      <c r="B120" s="4"/>
      <c r="C120" s="4"/>
      <c r="D120" s="4"/>
    </row>
    <row r="121" spans="1:4" ht="30">
      <c r="A121" s="2" t="s">
        <v>2077</v>
      </c>
      <c r="B121" s="8">
        <v>0</v>
      </c>
      <c r="C121" s="8">
        <v>0</v>
      </c>
      <c r="D121" s="4"/>
    </row>
  </sheetData>
  <mergeCells count="3">
    <mergeCell ref="B1:B2"/>
    <mergeCell ref="C1:C2"/>
    <mergeCell ref="D1:D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2111</v>
      </c>
      <c r="B1" s="9" t="s">
        <v>2</v>
      </c>
      <c r="C1" s="9"/>
    </row>
    <row r="2" spans="1:3">
      <c r="A2" s="1" t="s">
        <v>64</v>
      </c>
      <c r="B2" s="1" t="s">
        <v>3</v>
      </c>
      <c r="C2" s="1" t="s">
        <v>29</v>
      </c>
    </row>
    <row r="3" spans="1:3" ht="30">
      <c r="A3" s="3" t="s">
        <v>2060</v>
      </c>
      <c r="B3" s="4"/>
      <c r="C3" s="4"/>
    </row>
    <row r="4" spans="1:3" ht="135">
      <c r="A4" s="2" t="s">
        <v>746</v>
      </c>
      <c r="B4" s="8">
        <v>40</v>
      </c>
      <c r="C4" s="8">
        <v>-1</v>
      </c>
    </row>
    <row r="5" spans="1:3">
      <c r="A5" s="2" t="s">
        <v>1452</v>
      </c>
      <c r="B5" s="4"/>
      <c r="C5" s="4"/>
    </row>
    <row r="6" spans="1:3" ht="30">
      <c r="A6" s="3" t="s">
        <v>2060</v>
      </c>
      <c r="B6" s="4"/>
      <c r="C6" s="4"/>
    </row>
    <row r="7" spans="1:3" ht="30">
      <c r="A7" s="2" t="s">
        <v>1079</v>
      </c>
      <c r="B7" s="6">
        <v>3720</v>
      </c>
      <c r="C7" s="6">
        <v>3223</v>
      </c>
    </row>
    <row r="8" spans="1:3">
      <c r="A8" s="2" t="s">
        <v>1145</v>
      </c>
      <c r="B8" s="4">
        <v>301</v>
      </c>
      <c r="C8" s="4">
        <v>445</v>
      </c>
    </row>
    <row r="9" spans="1:3">
      <c r="A9" s="2" t="s">
        <v>1082</v>
      </c>
      <c r="B9" s="6">
        <v>3981</v>
      </c>
      <c r="C9" s="6">
        <v>3720</v>
      </c>
    </row>
    <row r="10" spans="1:3">
      <c r="A10" s="2" t="s">
        <v>2112</v>
      </c>
      <c r="B10" s="4"/>
      <c r="C10" s="4"/>
    </row>
    <row r="11" spans="1:3" ht="30">
      <c r="A11" s="3" t="s">
        <v>2060</v>
      </c>
      <c r="B11" s="4"/>
      <c r="C11" s="4"/>
    </row>
    <row r="12" spans="1:3" ht="30">
      <c r="A12" s="2" t="s">
        <v>1079</v>
      </c>
      <c r="B12" s="4">
        <v>565</v>
      </c>
      <c r="C12" s="4">
        <v>518</v>
      </c>
    </row>
    <row r="13" spans="1:3">
      <c r="A13" s="2" t="s">
        <v>1145</v>
      </c>
      <c r="B13" s="4">
        <v>38</v>
      </c>
      <c r="C13" s="4">
        <v>44</v>
      </c>
    </row>
    <row r="14" spans="1:3">
      <c r="A14" s="2" t="s">
        <v>743</v>
      </c>
      <c r="B14" s="4">
        <v>53</v>
      </c>
      <c r="C14" s="4">
        <v>31</v>
      </c>
    </row>
    <row r="15" spans="1:3">
      <c r="A15" s="2" t="s">
        <v>1147</v>
      </c>
      <c r="B15" s="4">
        <v>-31</v>
      </c>
      <c r="C15" s="4">
        <v>-28</v>
      </c>
    </row>
    <row r="16" spans="1:3">
      <c r="A16" s="2" t="s">
        <v>1082</v>
      </c>
      <c r="B16" s="4">
        <v>625</v>
      </c>
      <c r="C16" s="4">
        <v>565</v>
      </c>
    </row>
    <row r="17" spans="1:3" ht="135">
      <c r="A17" s="2" t="s">
        <v>746</v>
      </c>
      <c r="B17" s="4">
        <v>32</v>
      </c>
      <c r="C17" s="4">
        <v>41</v>
      </c>
    </row>
    <row r="18" spans="1:3">
      <c r="A18" s="2" t="s">
        <v>2113</v>
      </c>
      <c r="B18" s="4"/>
      <c r="C18" s="4"/>
    </row>
    <row r="19" spans="1:3" ht="30">
      <c r="A19" s="3" t="s">
        <v>2060</v>
      </c>
      <c r="B19" s="4"/>
      <c r="C19" s="4"/>
    </row>
    <row r="20" spans="1:3">
      <c r="A20" s="2" t="s">
        <v>1082</v>
      </c>
      <c r="B20" s="4">
        <v>759</v>
      </c>
      <c r="C20" s="4">
        <v>733</v>
      </c>
    </row>
    <row r="21" spans="1:3" ht="30">
      <c r="A21" s="2" t="s">
        <v>2114</v>
      </c>
      <c r="B21" s="4"/>
      <c r="C21" s="4"/>
    </row>
    <row r="22" spans="1:3" ht="30">
      <c r="A22" s="3" t="s">
        <v>2060</v>
      </c>
      <c r="B22" s="4"/>
      <c r="C22" s="4"/>
    </row>
    <row r="23" spans="1:3" ht="30">
      <c r="A23" s="2" t="s">
        <v>1079</v>
      </c>
      <c r="B23" s="4">
        <v>395</v>
      </c>
      <c r="C23" s="4">
        <v>339</v>
      </c>
    </row>
    <row r="24" spans="1:3">
      <c r="A24" s="2" t="s">
        <v>1145</v>
      </c>
      <c r="B24" s="4">
        <v>22</v>
      </c>
      <c r="C24" s="4">
        <v>40</v>
      </c>
    </row>
    <row r="25" spans="1:3">
      <c r="A25" s="2" t="s">
        <v>743</v>
      </c>
      <c r="B25" s="4">
        <v>22</v>
      </c>
      <c r="C25" s="4">
        <v>16</v>
      </c>
    </row>
    <row r="26" spans="1:3">
      <c r="A26" s="2" t="s">
        <v>1147</v>
      </c>
      <c r="B26" s="4">
        <v>-1</v>
      </c>
      <c r="C26" s="4">
        <v>0</v>
      </c>
    </row>
    <row r="27" spans="1:3">
      <c r="A27" s="2" t="s">
        <v>1082</v>
      </c>
      <c r="B27" s="4">
        <v>438</v>
      </c>
      <c r="C27" s="4">
        <v>395</v>
      </c>
    </row>
    <row r="28" spans="1:3" ht="135">
      <c r="A28" s="2" t="s">
        <v>746</v>
      </c>
      <c r="B28" s="4">
        <v>21</v>
      </c>
      <c r="C28" s="4">
        <v>38</v>
      </c>
    </row>
    <row r="29" spans="1:3" ht="30">
      <c r="A29" s="2" t="s">
        <v>2115</v>
      </c>
      <c r="B29" s="4"/>
      <c r="C29" s="4"/>
    </row>
    <row r="30" spans="1:3" ht="30">
      <c r="A30" s="3" t="s">
        <v>2060</v>
      </c>
      <c r="B30" s="4"/>
      <c r="C30" s="4"/>
    </row>
    <row r="31" spans="1:3">
      <c r="A31" s="2" t="s">
        <v>1082</v>
      </c>
      <c r="B31" s="4">
        <v>187</v>
      </c>
      <c r="C31" s="4">
        <v>170</v>
      </c>
    </row>
    <row r="32" spans="1:3" ht="30">
      <c r="A32" s="2" t="s">
        <v>2116</v>
      </c>
      <c r="B32" s="4"/>
      <c r="C32" s="4"/>
    </row>
    <row r="33" spans="1:3" ht="30">
      <c r="A33" s="3" t="s">
        <v>2060</v>
      </c>
      <c r="B33" s="4"/>
      <c r="C33" s="4"/>
    </row>
    <row r="34" spans="1:3" ht="30">
      <c r="A34" s="2" t="s">
        <v>1079</v>
      </c>
      <c r="B34" s="4">
        <v>170</v>
      </c>
      <c r="C34" s="4">
        <v>179</v>
      </c>
    </row>
    <row r="35" spans="1:3">
      <c r="A35" s="2" t="s">
        <v>1145</v>
      </c>
      <c r="B35" s="4">
        <v>16</v>
      </c>
      <c r="C35" s="4">
        <v>4</v>
      </c>
    </row>
    <row r="36" spans="1:3">
      <c r="A36" s="2" t="s">
        <v>743</v>
      </c>
      <c r="B36" s="4">
        <v>31</v>
      </c>
      <c r="C36" s="4">
        <v>15</v>
      </c>
    </row>
    <row r="37" spans="1:3">
      <c r="A37" s="2" t="s">
        <v>1147</v>
      </c>
      <c r="B37" s="4">
        <v>-30</v>
      </c>
      <c r="C37" s="4">
        <v>-28</v>
      </c>
    </row>
    <row r="38" spans="1:3">
      <c r="A38" s="2" t="s">
        <v>1082</v>
      </c>
      <c r="B38" s="4">
        <v>187</v>
      </c>
      <c r="C38" s="4">
        <v>170</v>
      </c>
    </row>
    <row r="39" spans="1:3" ht="135">
      <c r="A39" s="2" t="s">
        <v>746</v>
      </c>
      <c r="B39" s="8">
        <v>11</v>
      </c>
      <c r="C39" s="8">
        <v>3</v>
      </c>
    </row>
  </sheetData>
  <mergeCells count="1">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2117</v>
      </c>
      <c r="B1" s="9" t="s">
        <v>2</v>
      </c>
      <c r="C1" s="9"/>
      <c r="D1" s="9"/>
    </row>
    <row r="2" spans="1:4">
      <c r="A2" s="1" t="s">
        <v>64</v>
      </c>
      <c r="B2" s="1" t="s">
        <v>3</v>
      </c>
      <c r="C2" s="1" t="s">
        <v>29</v>
      </c>
      <c r="D2" s="1" t="s">
        <v>30</v>
      </c>
    </row>
    <row r="3" spans="1:4">
      <c r="A3" s="2" t="s">
        <v>1461</v>
      </c>
      <c r="B3" s="4"/>
      <c r="C3" s="4"/>
      <c r="D3" s="4"/>
    </row>
    <row r="4" spans="1:4" ht="30">
      <c r="A4" s="3" t="s">
        <v>2068</v>
      </c>
      <c r="B4" s="4"/>
      <c r="C4" s="4"/>
      <c r="D4" s="4"/>
    </row>
    <row r="5" spans="1:4">
      <c r="A5" s="2" t="s">
        <v>1044</v>
      </c>
      <c r="B5" s="8">
        <v>34</v>
      </c>
      <c r="C5" s="8">
        <v>47</v>
      </c>
      <c r="D5" s="8">
        <v>68</v>
      </c>
    </row>
    <row r="6" spans="1:4">
      <c r="A6" s="2" t="s">
        <v>1045</v>
      </c>
      <c r="B6" s="4">
        <v>89</v>
      </c>
      <c r="C6" s="4">
        <v>88</v>
      </c>
      <c r="D6" s="4">
        <v>120</v>
      </c>
    </row>
    <row r="7" spans="1:4">
      <c r="A7" s="2" t="s">
        <v>1046</v>
      </c>
      <c r="B7" s="4">
        <v>-122</v>
      </c>
      <c r="C7" s="4">
        <v>-110</v>
      </c>
      <c r="D7" s="4">
        <v>-92</v>
      </c>
    </row>
    <row r="8" spans="1:4">
      <c r="A8" s="2" t="s">
        <v>2052</v>
      </c>
      <c r="B8" s="4">
        <v>20</v>
      </c>
      <c r="C8" s="4">
        <v>64</v>
      </c>
      <c r="D8" s="4">
        <v>80</v>
      </c>
    </row>
    <row r="9" spans="1:4" ht="30">
      <c r="A9" s="2" t="s">
        <v>2118</v>
      </c>
      <c r="B9" s="4">
        <v>-144</v>
      </c>
      <c r="C9" s="4">
        <v>-131</v>
      </c>
      <c r="D9" s="4">
        <v>-25</v>
      </c>
    </row>
    <row r="10" spans="1:4">
      <c r="A10" s="2" t="s">
        <v>1053</v>
      </c>
      <c r="B10" s="8">
        <v>-123</v>
      </c>
      <c r="C10" s="8">
        <v>-42</v>
      </c>
      <c r="D10" s="8">
        <v>151</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2119</v>
      </c>
      <c r="B1" s="9" t="s">
        <v>2</v>
      </c>
      <c r="C1" s="9"/>
    </row>
    <row r="2" spans="1:3">
      <c r="A2" s="1" t="s">
        <v>64</v>
      </c>
      <c r="B2" s="1" t="s">
        <v>3</v>
      </c>
      <c r="C2" s="1" t="s">
        <v>29</v>
      </c>
    </row>
    <row r="3" spans="1:3">
      <c r="A3" s="2" t="s">
        <v>1461</v>
      </c>
      <c r="B3" s="4"/>
      <c r="C3" s="4"/>
    </row>
    <row r="4" spans="1:3" ht="30">
      <c r="A4" s="3" t="s">
        <v>2068</v>
      </c>
      <c r="B4" s="4"/>
      <c r="C4" s="4"/>
    </row>
    <row r="5" spans="1:3">
      <c r="A5" s="2" t="s">
        <v>1055</v>
      </c>
      <c r="B5" s="8">
        <v>192</v>
      </c>
      <c r="C5" s="8">
        <v>-353</v>
      </c>
    </row>
    <row r="6" spans="1:3">
      <c r="A6" s="2" t="s">
        <v>1057</v>
      </c>
      <c r="B6" s="4">
        <v>-20</v>
      </c>
      <c r="C6" s="4">
        <v>-64</v>
      </c>
    </row>
    <row r="7" spans="1:3">
      <c r="A7" s="2" t="s">
        <v>1158</v>
      </c>
      <c r="B7" s="4">
        <v>0</v>
      </c>
      <c r="C7" s="4">
        <v>-218</v>
      </c>
    </row>
    <row r="8" spans="1:3">
      <c r="A8" s="2" t="s">
        <v>1165</v>
      </c>
      <c r="B8" s="4">
        <v>144</v>
      </c>
      <c r="C8" s="4">
        <v>131</v>
      </c>
    </row>
    <row r="9" spans="1:3" ht="30">
      <c r="A9" s="2" t="s">
        <v>2054</v>
      </c>
      <c r="B9" s="4">
        <v>316</v>
      </c>
      <c r="C9" s="4">
        <v>-504</v>
      </c>
    </row>
    <row r="10" spans="1:3" ht="45">
      <c r="A10" s="2" t="s">
        <v>1063</v>
      </c>
      <c r="B10" s="4">
        <v>193</v>
      </c>
      <c r="C10" s="4">
        <v>-546</v>
      </c>
    </row>
    <row r="11" spans="1:3" ht="30">
      <c r="A11" s="2" t="s">
        <v>2055</v>
      </c>
      <c r="B11" s="4">
        <v>43</v>
      </c>
      <c r="C11" s="4">
        <v>21</v>
      </c>
    </row>
    <row r="12" spans="1:3" ht="30">
      <c r="A12" s="2" t="s">
        <v>2120</v>
      </c>
      <c r="B12" s="8">
        <v>-126</v>
      </c>
      <c r="C12" s="8">
        <v>-144</v>
      </c>
    </row>
  </sheetData>
  <mergeCells count="1">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2121</v>
      </c>
      <c r="B1" s="9" t="s">
        <v>2</v>
      </c>
      <c r="C1" s="9"/>
      <c r="D1" s="9"/>
    </row>
    <row r="2" spans="1:4">
      <c r="A2" s="1" t="s">
        <v>64</v>
      </c>
      <c r="B2" s="1" t="s">
        <v>3</v>
      </c>
      <c r="C2" s="1" t="s">
        <v>29</v>
      </c>
      <c r="D2" s="1" t="s">
        <v>30</v>
      </c>
    </row>
    <row r="3" spans="1:4" ht="30">
      <c r="A3" s="3" t="s">
        <v>1184</v>
      </c>
      <c r="B3" s="4"/>
      <c r="C3" s="4"/>
      <c r="D3" s="4"/>
    </row>
    <row r="4" spans="1:4">
      <c r="A4" s="2" t="s">
        <v>2122</v>
      </c>
      <c r="B4" s="8">
        <v>-820</v>
      </c>
      <c r="C4" s="8">
        <v>-1164</v>
      </c>
      <c r="D4" s="4"/>
    </row>
    <row r="5" spans="1:4">
      <c r="A5" s="2" t="s">
        <v>1461</v>
      </c>
      <c r="B5" s="4"/>
      <c r="C5" s="4"/>
      <c r="D5" s="4"/>
    </row>
    <row r="6" spans="1:4" ht="30">
      <c r="A6" s="3" t="s">
        <v>1172</v>
      </c>
      <c r="B6" s="4"/>
      <c r="C6" s="4"/>
      <c r="D6" s="4"/>
    </row>
    <row r="7" spans="1:4">
      <c r="A7" s="2" t="s">
        <v>2058</v>
      </c>
      <c r="B7" s="6">
        <v>1878</v>
      </c>
      <c r="C7" s="6">
        <v>2315</v>
      </c>
      <c r="D7" s="4"/>
    </row>
    <row r="8" spans="1:4">
      <c r="A8" s="2" t="s">
        <v>1044</v>
      </c>
      <c r="B8" s="4">
        <v>34</v>
      </c>
      <c r="C8" s="4">
        <v>47</v>
      </c>
      <c r="D8" s="4">
        <v>68</v>
      </c>
    </row>
    <row r="9" spans="1:4">
      <c r="A9" s="2" t="s">
        <v>1045</v>
      </c>
      <c r="B9" s="4">
        <v>89</v>
      </c>
      <c r="C9" s="4">
        <v>88</v>
      </c>
      <c r="D9" s="4">
        <v>120</v>
      </c>
    </row>
    <row r="10" spans="1:4">
      <c r="A10" s="2" t="s">
        <v>1071</v>
      </c>
      <c r="B10" s="4">
        <v>0</v>
      </c>
      <c r="C10" s="4">
        <v>-218</v>
      </c>
      <c r="D10" s="4"/>
    </row>
    <row r="11" spans="1:4">
      <c r="A11" s="2" t="s">
        <v>1072</v>
      </c>
      <c r="B11" s="4">
        <v>131</v>
      </c>
      <c r="C11" s="4">
        <v>-267</v>
      </c>
      <c r="D11" s="4"/>
    </row>
    <row r="12" spans="1:4">
      <c r="A12" s="2" t="s">
        <v>2123</v>
      </c>
      <c r="B12" s="4">
        <v>0</v>
      </c>
      <c r="C12" s="4">
        <v>1</v>
      </c>
      <c r="D12" s="4"/>
    </row>
    <row r="13" spans="1:4">
      <c r="A13" s="2" t="s">
        <v>1074</v>
      </c>
      <c r="B13" s="4">
        <v>-88</v>
      </c>
      <c r="C13" s="4">
        <v>-88</v>
      </c>
      <c r="D13" s="4"/>
    </row>
    <row r="14" spans="1:4">
      <c r="A14" s="2" t="s">
        <v>2059</v>
      </c>
      <c r="B14" s="6">
        <v>2044</v>
      </c>
      <c r="C14" s="6">
        <v>1878</v>
      </c>
      <c r="D14" s="6">
        <v>2315</v>
      </c>
    </row>
    <row r="15" spans="1:4" ht="30">
      <c r="A15" s="3" t="s">
        <v>2060</v>
      </c>
      <c r="B15" s="4"/>
      <c r="C15" s="4"/>
      <c r="D15" s="4"/>
    </row>
    <row r="16" spans="1:4" ht="30">
      <c r="A16" s="2" t="s">
        <v>2077</v>
      </c>
      <c r="B16" s="6">
        <v>1528</v>
      </c>
      <c r="C16" s="6">
        <v>1527</v>
      </c>
      <c r="D16" s="6">
        <v>1153</v>
      </c>
    </row>
    <row r="17" spans="1:4">
      <c r="A17" s="2" t="s">
        <v>1080</v>
      </c>
      <c r="B17" s="4">
        <v>62</v>
      </c>
      <c r="C17" s="4">
        <v>196</v>
      </c>
      <c r="D17" s="4"/>
    </row>
    <row r="18" spans="1:4">
      <c r="A18" s="2" t="s">
        <v>1081</v>
      </c>
      <c r="B18" s="4">
        <v>24</v>
      </c>
      <c r="C18" s="4">
        <v>264</v>
      </c>
      <c r="D18" s="4"/>
    </row>
    <row r="19" spans="1:4">
      <c r="A19" s="2" t="s">
        <v>1074</v>
      </c>
      <c r="B19" s="4">
        <v>-85</v>
      </c>
      <c r="C19" s="4">
        <v>-86</v>
      </c>
      <c r="D19" s="4"/>
    </row>
    <row r="20" spans="1:4">
      <c r="A20" s="2" t="s">
        <v>1083</v>
      </c>
      <c r="B20" s="4">
        <v>-516</v>
      </c>
      <c r="C20" s="4">
        <v>-351</v>
      </c>
      <c r="D20" s="4"/>
    </row>
    <row r="21" spans="1:4">
      <c r="A21" s="3" t="s">
        <v>1086</v>
      </c>
      <c r="B21" s="4"/>
      <c r="C21" s="4"/>
      <c r="D21" s="4"/>
    </row>
    <row r="22" spans="1:4">
      <c r="A22" s="2" t="s">
        <v>1087</v>
      </c>
      <c r="B22" s="4">
        <v>-1</v>
      </c>
      <c r="C22" s="4">
        <v>-1</v>
      </c>
      <c r="D22" s="4"/>
    </row>
    <row r="23" spans="1:4">
      <c r="A23" s="2" t="s">
        <v>1088</v>
      </c>
      <c r="B23" s="4">
        <v>-515</v>
      </c>
      <c r="C23" s="4">
        <v>-350</v>
      </c>
      <c r="D23" s="4"/>
    </row>
    <row r="24" spans="1:4" ht="30">
      <c r="A24" s="2" t="s">
        <v>2061</v>
      </c>
      <c r="B24" s="4">
        <v>-516</v>
      </c>
      <c r="C24" s="4">
        <v>-351</v>
      </c>
      <c r="D24" s="4"/>
    </row>
    <row r="25" spans="1:4" ht="30">
      <c r="A25" s="3" t="s">
        <v>1091</v>
      </c>
      <c r="B25" s="4"/>
      <c r="C25" s="4"/>
      <c r="D25" s="4"/>
    </row>
    <row r="26" spans="1:4">
      <c r="A26" s="2" t="s">
        <v>1066</v>
      </c>
      <c r="B26" s="4">
        <v>34</v>
      </c>
      <c r="C26" s="4">
        <v>29</v>
      </c>
      <c r="D26" s="4"/>
    </row>
    <row r="27" spans="1:4">
      <c r="A27" s="2" t="s">
        <v>1092</v>
      </c>
      <c r="B27" s="4">
        <v>-5</v>
      </c>
      <c r="C27" s="4">
        <v>-10</v>
      </c>
      <c r="D27" s="4"/>
    </row>
    <row r="28" spans="1:4" ht="60">
      <c r="A28" s="2" t="s">
        <v>2062</v>
      </c>
      <c r="B28" s="4">
        <v>29</v>
      </c>
      <c r="C28" s="4">
        <v>19</v>
      </c>
      <c r="D28" s="4"/>
    </row>
    <row r="29" spans="1:4" ht="30">
      <c r="A29" s="3" t="s">
        <v>1184</v>
      </c>
      <c r="B29" s="4"/>
      <c r="C29" s="4"/>
      <c r="D29" s="4"/>
    </row>
    <row r="30" spans="1:4">
      <c r="A30" s="2" t="s">
        <v>1066</v>
      </c>
      <c r="B30" s="4">
        <v>488</v>
      </c>
      <c r="C30" s="4">
        <v>321</v>
      </c>
      <c r="D30" s="4"/>
    </row>
    <row r="31" spans="1:4">
      <c r="A31" s="2" t="s">
        <v>1158</v>
      </c>
      <c r="B31" s="4">
        <v>-254</v>
      </c>
      <c r="C31" s="4">
        <v>-393</v>
      </c>
      <c r="D31" s="4"/>
    </row>
    <row r="32" spans="1:4">
      <c r="A32" s="2" t="s">
        <v>2122</v>
      </c>
      <c r="B32" s="8">
        <v>234</v>
      </c>
      <c r="C32" s="8">
        <v>-72</v>
      </c>
      <c r="D32" s="4"/>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90">
      <c r="A1" s="1" t="s">
        <v>2124</v>
      </c>
      <c r="B1" s="9" t="s">
        <v>3</v>
      </c>
    </row>
    <row r="2" spans="1:2">
      <c r="A2" s="1" t="s">
        <v>64</v>
      </c>
      <c r="B2" s="9"/>
    </row>
    <row r="3" spans="1:2">
      <c r="A3" s="2" t="s">
        <v>1461</v>
      </c>
      <c r="B3" s="4"/>
    </row>
    <row r="4" spans="1:2" ht="30">
      <c r="A4" s="3" t="s">
        <v>2068</v>
      </c>
      <c r="B4" s="4"/>
    </row>
    <row r="5" spans="1:2">
      <c r="A5" s="2">
        <v>2015</v>
      </c>
      <c r="B5" s="8">
        <v>101</v>
      </c>
    </row>
    <row r="6" spans="1:2">
      <c r="A6" s="2">
        <v>2016</v>
      </c>
      <c r="B6" s="4">
        <v>107</v>
      </c>
    </row>
    <row r="7" spans="1:2">
      <c r="A7" s="2">
        <v>2017</v>
      </c>
      <c r="B7" s="4">
        <v>111</v>
      </c>
    </row>
    <row r="8" spans="1:2">
      <c r="A8" s="2">
        <v>2018</v>
      </c>
      <c r="B8" s="4">
        <v>117</v>
      </c>
    </row>
    <row r="9" spans="1:2">
      <c r="A9" s="2">
        <v>2019</v>
      </c>
      <c r="B9" s="4">
        <v>122</v>
      </c>
    </row>
    <row r="10" spans="1:2">
      <c r="A10" s="2" t="s">
        <v>1096</v>
      </c>
      <c r="B10" s="4">
        <v>660</v>
      </c>
    </row>
    <row r="11" spans="1:2" ht="30">
      <c r="A11" s="2" t="s">
        <v>2065</v>
      </c>
      <c r="B11" s="8">
        <v>1218</v>
      </c>
    </row>
  </sheetData>
  <mergeCells count="1">
    <mergeCell ref="B1:B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3" width="15.42578125" bestFit="1" customWidth="1"/>
    <col min="4" max="6" width="12.28515625" bestFit="1" customWidth="1"/>
  </cols>
  <sheetData>
    <row r="1" spans="1:6" ht="45" customHeight="1">
      <c r="A1" s="9" t="s">
        <v>2125</v>
      </c>
      <c r="B1" s="1" t="s">
        <v>1657</v>
      </c>
      <c r="C1" s="1" t="s">
        <v>2126</v>
      </c>
      <c r="D1" s="9" t="s">
        <v>2</v>
      </c>
      <c r="E1" s="9"/>
      <c r="F1" s="9"/>
    </row>
    <row r="2" spans="1:6">
      <c r="A2" s="9"/>
      <c r="B2" s="1" t="s">
        <v>1659</v>
      </c>
      <c r="C2" s="1" t="s">
        <v>29</v>
      </c>
      <c r="D2" s="1" t="s">
        <v>3</v>
      </c>
      <c r="E2" s="1" t="s">
        <v>29</v>
      </c>
      <c r="F2" s="1" t="s">
        <v>30</v>
      </c>
    </row>
    <row r="3" spans="1:6" ht="30">
      <c r="A3" s="3" t="s">
        <v>2068</v>
      </c>
      <c r="B3" s="4"/>
      <c r="C3" s="4"/>
      <c r="D3" s="4"/>
      <c r="E3" s="4"/>
      <c r="F3" s="4"/>
    </row>
    <row r="4" spans="1:6">
      <c r="A4" s="2" t="s">
        <v>1193</v>
      </c>
      <c r="B4" s="4"/>
      <c r="C4" s="4"/>
      <c r="D4" s="4"/>
      <c r="E4" s="4"/>
      <c r="F4" s="200">
        <v>0.05</v>
      </c>
    </row>
    <row r="5" spans="1:6">
      <c r="A5" s="2" t="s">
        <v>1191</v>
      </c>
      <c r="B5" s="4"/>
      <c r="C5" s="4"/>
      <c r="D5" s="4"/>
      <c r="E5" s="4"/>
      <c r="F5" s="200">
        <v>7.0000000000000007E-2</v>
      </c>
    </row>
    <row r="6" spans="1:6">
      <c r="A6" s="2" t="s">
        <v>1461</v>
      </c>
      <c r="B6" s="4"/>
      <c r="C6" s="4"/>
      <c r="D6" s="4"/>
      <c r="E6" s="4"/>
      <c r="F6" s="4"/>
    </row>
    <row r="7" spans="1:6" ht="30">
      <c r="A7" s="3" t="s">
        <v>2068</v>
      </c>
      <c r="B7" s="4"/>
      <c r="C7" s="4"/>
      <c r="D7" s="4"/>
      <c r="E7" s="4"/>
      <c r="F7" s="4"/>
    </row>
    <row r="8" spans="1:6">
      <c r="A8" s="2" t="s">
        <v>1099</v>
      </c>
      <c r="B8" s="200">
        <v>4.2999999999999997E-2</v>
      </c>
      <c r="C8" s="200">
        <v>4.9500000000000002E-2</v>
      </c>
      <c r="D8" s="200">
        <v>4.1000000000000002E-2</v>
      </c>
      <c r="E8" s="200">
        <v>4.9500000000000002E-2</v>
      </c>
      <c r="F8" s="200">
        <v>4.1500000000000002E-2</v>
      </c>
    </row>
    <row r="9" spans="1:6">
      <c r="A9" s="2" t="s">
        <v>2127</v>
      </c>
      <c r="B9" s="4"/>
      <c r="C9" s="4"/>
      <c r="D9" s="200">
        <v>7.4999999999999997E-2</v>
      </c>
      <c r="E9" s="200">
        <v>7.4999999999999997E-2</v>
      </c>
      <c r="F9" s="4"/>
    </row>
    <row r="10" spans="1:6">
      <c r="A10" s="2" t="s">
        <v>2128</v>
      </c>
      <c r="B10" s="4"/>
      <c r="C10" s="4"/>
      <c r="D10" s="200">
        <v>6.5000000000000002E-2</v>
      </c>
      <c r="E10" s="200">
        <v>6.5000000000000002E-2</v>
      </c>
      <c r="F10" s="4"/>
    </row>
    <row r="11" spans="1:6">
      <c r="A11" s="2" t="s">
        <v>1193</v>
      </c>
      <c r="B11" s="4"/>
      <c r="C11" s="4"/>
      <c r="D11" s="200">
        <v>4.4999999999999998E-2</v>
      </c>
      <c r="E11" s="200">
        <v>4.4999999999999998E-2</v>
      </c>
      <c r="F11" s="4"/>
    </row>
    <row r="12" spans="1:6">
      <c r="A12" s="2" t="s">
        <v>2129</v>
      </c>
      <c r="B12" s="4"/>
      <c r="C12" s="4"/>
      <c r="D12" s="4">
        <v>2025</v>
      </c>
      <c r="E12" s="4">
        <v>2025</v>
      </c>
      <c r="F12" s="4"/>
    </row>
    <row r="13" spans="1:6">
      <c r="A13" s="2" t="s">
        <v>2128</v>
      </c>
      <c r="B13" s="4"/>
      <c r="C13" s="4"/>
      <c r="D13" s="200">
        <v>6.5000000000000002E-2</v>
      </c>
      <c r="E13" s="4"/>
      <c r="F13" s="4"/>
    </row>
    <row r="14" spans="1:6" ht="30">
      <c r="A14" s="2" t="s">
        <v>1194</v>
      </c>
      <c r="B14" s="4"/>
      <c r="C14" s="4"/>
      <c r="D14" s="4"/>
      <c r="E14" s="4"/>
      <c r="F14" s="4">
        <v>2021</v>
      </c>
    </row>
    <row r="15" spans="1:6">
      <c r="A15" s="2" t="s">
        <v>2130</v>
      </c>
      <c r="B15" s="4"/>
      <c r="C15" s="4"/>
      <c r="D15" s="4">
        <v>2024</v>
      </c>
      <c r="E15" s="4">
        <v>2024</v>
      </c>
      <c r="F15" s="4"/>
    </row>
    <row r="16" spans="1:6" ht="30">
      <c r="A16" s="2" t="s">
        <v>2131</v>
      </c>
      <c r="B16" s="200">
        <v>4.1500000000000002E-2</v>
      </c>
      <c r="C16" s="200">
        <v>4.2999999999999997E-2</v>
      </c>
      <c r="D16" s="200">
        <v>4.9500000000000002E-2</v>
      </c>
      <c r="E16" s="4"/>
      <c r="F16" s="200">
        <v>0.05</v>
      </c>
    </row>
    <row r="17" spans="1:6" ht="30">
      <c r="A17" s="2" t="s">
        <v>1102</v>
      </c>
      <c r="B17" s="4"/>
      <c r="C17" s="4"/>
      <c r="D17" s="200">
        <v>0.08</v>
      </c>
      <c r="E17" s="200">
        <v>8.2500000000000004E-2</v>
      </c>
      <c r="F17" s="200">
        <v>8.2500000000000004E-2</v>
      </c>
    </row>
    <row r="18" spans="1:6">
      <c r="A18" s="2" t="s">
        <v>2132</v>
      </c>
      <c r="B18" s="4"/>
      <c r="C18" s="4"/>
      <c r="D18" s="200">
        <v>7.4999999999999997E-2</v>
      </c>
      <c r="E18" s="4"/>
      <c r="F18" s="4"/>
    </row>
    <row r="19" spans="1:6">
      <c r="A19" s="2" t="s">
        <v>1191</v>
      </c>
      <c r="B19" s="4"/>
      <c r="C19" s="4"/>
      <c r="D19" s="4"/>
      <c r="E19" s="200">
        <v>7.0000000000000007E-2</v>
      </c>
      <c r="F19" s="200">
        <v>7.0000000000000007E-2</v>
      </c>
    </row>
    <row r="20" spans="1:6" ht="45">
      <c r="A20" s="2" t="s">
        <v>2133</v>
      </c>
      <c r="B20" s="4"/>
      <c r="C20" s="4"/>
      <c r="D20" s="4"/>
      <c r="E20" s="4"/>
      <c r="F20" s="4"/>
    </row>
    <row r="21" spans="1:6" ht="30">
      <c r="A21" s="3" t="s">
        <v>2068</v>
      </c>
      <c r="B21" s="4"/>
      <c r="C21" s="4"/>
      <c r="D21" s="4"/>
      <c r="E21" s="4"/>
      <c r="F21" s="4"/>
    </row>
    <row r="22" spans="1:6">
      <c r="A22" s="2" t="s">
        <v>1193</v>
      </c>
      <c r="B22" s="4"/>
      <c r="C22" s="4"/>
      <c r="D22" s="200">
        <v>4.4999999999999998E-2</v>
      </c>
      <c r="E22" s="200">
        <v>0.05</v>
      </c>
      <c r="F22" s="200">
        <v>0.05</v>
      </c>
    </row>
    <row r="23" spans="1:6">
      <c r="A23" s="2" t="s">
        <v>2129</v>
      </c>
      <c r="B23" s="4"/>
      <c r="C23" s="4"/>
      <c r="D23" s="4">
        <v>2025</v>
      </c>
      <c r="E23" s="4"/>
      <c r="F23" s="4"/>
    </row>
    <row r="24" spans="1:6" ht="30">
      <c r="A24" s="2" t="s">
        <v>1194</v>
      </c>
      <c r="B24" s="4"/>
      <c r="C24" s="4">
        <v>2021</v>
      </c>
      <c r="D24" s="4"/>
      <c r="E24" s="4">
        <v>2021</v>
      </c>
      <c r="F24" s="4">
        <v>2020</v>
      </c>
    </row>
    <row r="25" spans="1:6">
      <c r="A25" s="2" t="s">
        <v>2130</v>
      </c>
      <c r="B25" s="4"/>
      <c r="C25" s="4"/>
      <c r="D25" s="4">
        <v>2024</v>
      </c>
      <c r="E25" s="4"/>
      <c r="F25" s="4"/>
    </row>
  </sheetData>
  <mergeCells count="2">
    <mergeCell ref="A1:A2"/>
    <mergeCell ref="D1:F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45" customHeight="1">
      <c r="A1" s="9" t="s">
        <v>2134</v>
      </c>
      <c r="B1" s="1" t="s">
        <v>2</v>
      </c>
    </row>
    <row r="2" spans="1:2">
      <c r="A2" s="9"/>
      <c r="B2" s="1" t="s">
        <v>3</v>
      </c>
    </row>
    <row r="3" spans="1:2" ht="30">
      <c r="A3" s="3" t="s">
        <v>2068</v>
      </c>
      <c r="B3" s="4"/>
    </row>
    <row r="4" spans="1:2">
      <c r="A4" s="2" t="s">
        <v>2069</v>
      </c>
      <c r="B4" s="200">
        <v>1</v>
      </c>
    </row>
    <row r="5" spans="1:2" ht="30">
      <c r="A5" s="2" t="s">
        <v>2070</v>
      </c>
      <c r="B5" s="4"/>
    </row>
    <row r="6" spans="1:2" ht="30">
      <c r="A6" s="3" t="s">
        <v>2068</v>
      </c>
      <c r="B6" s="4"/>
    </row>
    <row r="7" spans="1:2">
      <c r="A7" s="2" t="s">
        <v>2069</v>
      </c>
      <c r="B7" s="200">
        <v>0.17</v>
      </c>
    </row>
    <row r="8" spans="1:2" ht="30">
      <c r="A8" s="2" t="s">
        <v>2071</v>
      </c>
      <c r="B8" s="4"/>
    </row>
    <row r="9" spans="1:2" ht="30">
      <c r="A9" s="3" t="s">
        <v>2068</v>
      </c>
      <c r="B9" s="4"/>
    </row>
    <row r="10" spans="1:2">
      <c r="A10" s="2" t="s">
        <v>2069</v>
      </c>
      <c r="B10" s="200">
        <v>0.04</v>
      </c>
    </row>
    <row r="11" spans="1:2">
      <c r="A11" s="2" t="s">
        <v>2072</v>
      </c>
      <c r="B11" s="4"/>
    </row>
    <row r="12" spans="1:2" ht="30">
      <c r="A12" s="3" t="s">
        <v>2068</v>
      </c>
      <c r="B12" s="4"/>
    </row>
    <row r="13" spans="1:2">
      <c r="A13" s="2" t="s">
        <v>2069</v>
      </c>
      <c r="B13" s="200">
        <v>0.2</v>
      </c>
    </row>
    <row r="14" spans="1:2">
      <c r="A14" s="2" t="s">
        <v>2073</v>
      </c>
      <c r="B14" s="4"/>
    </row>
    <row r="15" spans="1:2" ht="30">
      <c r="A15" s="3" t="s">
        <v>2068</v>
      </c>
      <c r="B15" s="4"/>
    </row>
    <row r="16" spans="1:2">
      <c r="A16" s="2" t="s">
        <v>2069</v>
      </c>
      <c r="B16" s="200">
        <v>0.25</v>
      </c>
    </row>
    <row r="17" spans="1:2">
      <c r="A17" s="2" t="s">
        <v>2074</v>
      </c>
      <c r="B17" s="4"/>
    </row>
    <row r="18" spans="1:2" ht="30">
      <c r="A18" s="3" t="s">
        <v>2068</v>
      </c>
      <c r="B18" s="4"/>
    </row>
    <row r="19" spans="1:2">
      <c r="A19" s="2" t="s">
        <v>2069</v>
      </c>
      <c r="B19" s="200">
        <v>0.2</v>
      </c>
    </row>
    <row r="20" spans="1:2">
      <c r="A20" s="2" t="s">
        <v>2075</v>
      </c>
      <c r="B20" s="4"/>
    </row>
    <row r="21" spans="1:2" ht="30">
      <c r="A21" s="3" t="s">
        <v>2068</v>
      </c>
      <c r="B21" s="4"/>
    </row>
    <row r="22" spans="1:2">
      <c r="A22" s="2" t="s">
        <v>2069</v>
      </c>
      <c r="B22" s="200">
        <v>0.14000000000000001</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36.5703125" customWidth="1"/>
    <col min="3" max="3" width="4.5703125" customWidth="1"/>
    <col min="4" max="4" width="8.5703125" customWidth="1"/>
    <col min="5" max="5" width="3.85546875" customWidth="1"/>
  </cols>
  <sheetData>
    <row r="1" spans="1:5" ht="15" customHeight="1">
      <c r="A1" s="9" t="s">
        <v>362</v>
      </c>
      <c r="B1" s="9" t="s">
        <v>2</v>
      </c>
      <c r="C1" s="9"/>
      <c r="D1" s="9"/>
      <c r="E1" s="9"/>
    </row>
    <row r="2" spans="1:5" ht="15" customHeight="1">
      <c r="A2" s="9"/>
      <c r="B2" s="9" t="s">
        <v>3</v>
      </c>
      <c r="C2" s="9"/>
      <c r="D2" s="9"/>
      <c r="E2" s="9"/>
    </row>
    <row r="3" spans="1:5" ht="30">
      <c r="A3" s="3" t="s">
        <v>363</v>
      </c>
      <c r="B3" s="78"/>
      <c r="C3" s="78"/>
      <c r="D3" s="78"/>
      <c r="E3" s="78"/>
    </row>
    <row r="4" spans="1:5">
      <c r="A4" s="79" t="s">
        <v>364</v>
      </c>
      <c r="B4" s="80" t="s">
        <v>365</v>
      </c>
      <c r="C4" s="80"/>
      <c r="D4" s="80"/>
      <c r="E4" s="80"/>
    </row>
    <row r="5" spans="1:5">
      <c r="A5" s="79"/>
      <c r="B5" s="81" t="s">
        <v>366</v>
      </c>
      <c r="C5" s="81"/>
      <c r="D5" s="81"/>
      <c r="E5" s="81"/>
    </row>
    <row r="6" spans="1:5" ht="127.5" customHeight="1">
      <c r="A6" s="79"/>
      <c r="B6" s="82" t="s">
        <v>367</v>
      </c>
      <c r="C6" s="82"/>
      <c r="D6" s="82"/>
      <c r="E6" s="82"/>
    </row>
    <row r="7" spans="1:5">
      <c r="A7" s="79"/>
      <c r="B7" s="31"/>
      <c r="C7" s="31"/>
      <c r="D7" s="31"/>
      <c r="E7" s="31"/>
    </row>
    <row r="8" spans="1:5">
      <c r="A8" s="79"/>
      <c r="B8" s="13"/>
      <c r="C8" s="13"/>
      <c r="D8" s="13"/>
      <c r="E8" s="13"/>
    </row>
    <row r="9" spans="1:5" ht="15.75" thickBot="1">
      <c r="A9" s="79"/>
      <c r="B9" s="12"/>
      <c r="C9" s="32">
        <v>2012</v>
      </c>
      <c r="D9" s="32"/>
      <c r="E9" s="32"/>
    </row>
    <row r="10" spans="1:5">
      <c r="A10" s="79"/>
      <c r="B10" s="12"/>
      <c r="C10" s="100" t="s">
        <v>237</v>
      </c>
      <c r="D10" s="100"/>
      <c r="E10" s="100"/>
    </row>
    <row r="11" spans="1:5">
      <c r="A11" s="79"/>
      <c r="B11" s="63" t="s">
        <v>32</v>
      </c>
      <c r="C11" s="63" t="s">
        <v>239</v>
      </c>
      <c r="D11" s="44">
        <v>55</v>
      </c>
      <c r="E11" s="35"/>
    </row>
    <row r="12" spans="1:5">
      <c r="A12" s="79"/>
      <c r="B12" s="63"/>
      <c r="C12" s="63"/>
      <c r="D12" s="44"/>
      <c r="E12" s="35"/>
    </row>
    <row r="13" spans="1:5">
      <c r="A13" s="79"/>
      <c r="B13" s="12"/>
      <c r="C13" s="39"/>
      <c r="D13" s="39"/>
      <c r="E13" s="39"/>
    </row>
    <row r="14" spans="1:5">
      <c r="A14" s="79"/>
      <c r="B14" s="63" t="s">
        <v>35</v>
      </c>
      <c r="C14" s="44">
        <v>24</v>
      </c>
      <c r="D14" s="44"/>
      <c r="E14" s="35"/>
    </row>
    <row r="15" spans="1:5">
      <c r="A15" s="79"/>
      <c r="B15" s="63"/>
      <c r="C15" s="44"/>
      <c r="D15" s="44"/>
      <c r="E15" s="35"/>
    </row>
    <row r="16" spans="1:5">
      <c r="A16" s="79"/>
      <c r="B16" s="40" t="s">
        <v>36</v>
      </c>
      <c r="C16" s="41">
        <v>23</v>
      </c>
      <c r="D16" s="41"/>
      <c r="E16" s="39"/>
    </row>
    <row r="17" spans="1:5">
      <c r="A17" s="79"/>
      <c r="B17" s="40"/>
      <c r="C17" s="41"/>
      <c r="D17" s="41"/>
      <c r="E17" s="39"/>
    </row>
    <row r="18" spans="1:5">
      <c r="A18" s="79"/>
      <c r="B18" s="63" t="s">
        <v>37</v>
      </c>
      <c r="C18" s="44">
        <v>4</v>
      </c>
      <c r="D18" s="44"/>
      <c r="E18" s="35"/>
    </row>
    <row r="19" spans="1:5">
      <c r="A19" s="79"/>
      <c r="B19" s="63"/>
      <c r="C19" s="44"/>
      <c r="D19" s="44"/>
      <c r="E19" s="35"/>
    </row>
    <row r="20" spans="1:5">
      <c r="A20" s="79"/>
      <c r="B20" s="40" t="s">
        <v>368</v>
      </c>
      <c r="C20" s="41">
        <v>83</v>
      </c>
      <c r="D20" s="41"/>
      <c r="E20" s="39"/>
    </row>
    <row r="21" spans="1:5" ht="15.75" thickBot="1">
      <c r="A21" s="79"/>
      <c r="B21" s="40"/>
      <c r="C21" s="50"/>
      <c r="D21" s="50"/>
      <c r="E21" s="49"/>
    </row>
    <row r="22" spans="1:5">
      <c r="A22" s="79"/>
      <c r="B22" s="35"/>
      <c r="C22" s="60">
        <v>134</v>
      </c>
      <c r="D22" s="60"/>
      <c r="E22" s="56"/>
    </row>
    <row r="23" spans="1:5">
      <c r="A23" s="79"/>
      <c r="B23" s="35"/>
      <c r="C23" s="44"/>
      <c r="D23" s="44"/>
      <c r="E23" s="35"/>
    </row>
    <row r="24" spans="1:5">
      <c r="A24" s="79"/>
      <c r="B24" s="23" t="s">
        <v>369</v>
      </c>
      <c r="C24" s="41" t="s">
        <v>370</v>
      </c>
      <c r="D24" s="41"/>
      <c r="E24" s="23" t="s">
        <v>281</v>
      </c>
    </row>
    <row r="25" spans="1:5">
      <c r="A25" s="79"/>
      <c r="B25" s="63" t="s">
        <v>41</v>
      </c>
      <c r="C25" s="44">
        <v>6</v>
      </c>
      <c r="D25" s="44"/>
      <c r="E25" s="35"/>
    </row>
    <row r="26" spans="1:5" ht="15.75" thickBot="1">
      <c r="A26" s="79"/>
      <c r="B26" s="63"/>
      <c r="C26" s="66"/>
      <c r="D26" s="66"/>
      <c r="E26" s="65"/>
    </row>
    <row r="27" spans="1:5">
      <c r="A27" s="79"/>
      <c r="B27" s="23" t="s">
        <v>371</v>
      </c>
      <c r="C27" s="75" t="s">
        <v>372</v>
      </c>
      <c r="D27" s="75"/>
      <c r="E27" s="23" t="s">
        <v>281</v>
      </c>
    </row>
    <row r="28" spans="1:5" ht="15.75" thickBot="1">
      <c r="A28" s="79"/>
      <c r="B28" s="30" t="s">
        <v>373</v>
      </c>
      <c r="C28" s="66" t="s">
        <v>374</v>
      </c>
      <c r="D28" s="66"/>
      <c r="E28" s="97" t="s">
        <v>281</v>
      </c>
    </row>
    <row r="29" spans="1:5" ht="15.75" thickBot="1">
      <c r="A29" s="79"/>
      <c r="B29" s="23" t="s">
        <v>375</v>
      </c>
      <c r="C29" s="98" t="s">
        <v>239</v>
      </c>
      <c r="D29" s="99" t="s">
        <v>376</v>
      </c>
      <c r="E29" s="98" t="s">
        <v>281</v>
      </c>
    </row>
  </sheetData>
  <mergeCells count="37">
    <mergeCell ref="C27:D27"/>
    <mergeCell ref="C28:D28"/>
    <mergeCell ref="A1:A2"/>
    <mergeCell ref="B1:E1"/>
    <mergeCell ref="B2:E2"/>
    <mergeCell ref="B3:E3"/>
    <mergeCell ref="A4:A29"/>
    <mergeCell ref="B4:E4"/>
    <mergeCell ref="B5:E5"/>
    <mergeCell ref="B6:E6"/>
    <mergeCell ref="B22:B23"/>
    <mergeCell ref="C22:D23"/>
    <mergeCell ref="E22:E23"/>
    <mergeCell ref="C24:D24"/>
    <mergeCell ref="B25:B26"/>
    <mergeCell ref="C25:D26"/>
    <mergeCell ref="E25:E26"/>
    <mergeCell ref="B18:B19"/>
    <mergeCell ref="C18:D19"/>
    <mergeCell ref="E18:E19"/>
    <mergeCell ref="B20:B21"/>
    <mergeCell ref="C20:D21"/>
    <mergeCell ref="E20:E21"/>
    <mergeCell ref="C13:E13"/>
    <mergeCell ref="B14:B15"/>
    <mergeCell ref="C14:D15"/>
    <mergeCell ref="E14:E15"/>
    <mergeCell ref="B16:B17"/>
    <mergeCell ref="C16:D17"/>
    <mergeCell ref="E16:E17"/>
    <mergeCell ref="B7:E7"/>
    <mergeCell ref="C9:E9"/>
    <mergeCell ref="C10:E10"/>
    <mergeCell ref="B11:B12"/>
    <mergeCell ref="C11:C12"/>
    <mergeCell ref="D11:D12"/>
    <mergeCell ref="E11:E1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showGridLines="0" workbookViewId="0"/>
  </sheetViews>
  <sheetFormatPr defaultRowHeight="15"/>
  <cols>
    <col min="1" max="1" width="36.5703125" bestFit="1" customWidth="1"/>
    <col min="2" max="4" width="12.28515625" bestFit="1" customWidth="1"/>
  </cols>
  <sheetData>
    <row r="1" spans="1:4" ht="60">
      <c r="A1" s="1" t="s">
        <v>2135</v>
      </c>
      <c r="B1" s="9" t="s">
        <v>3</v>
      </c>
      <c r="C1" s="9" t="s">
        <v>29</v>
      </c>
      <c r="D1" s="9" t="s">
        <v>30</v>
      </c>
    </row>
    <row r="2" spans="1:4">
      <c r="A2" s="1" t="s">
        <v>64</v>
      </c>
      <c r="B2" s="9"/>
      <c r="C2" s="9"/>
      <c r="D2" s="9"/>
    </row>
    <row r="3" spans="1:4" ht="30">
      <c r="A3" s="3" t="s">
        <v>2068</v>
      </c>
      <c r="B3" s="4"/>
      <c r="C3" s="4"/>
      <c r="D3" s="4"/>
    </row>
    <row r="4" spans="1:4" ht="30">
      <c r="A4" s="2" t="s">
        <v>2077</v>
      </c>
      <c r="B4" s="8">
        <v>1528</v>
      </c>
      <c r="C4" s="8">
        <v>1527</v>
      </c>
      <c r="D4" s="8">
        <v>1153</v>
      </c>
    </row>
    <row r="5" spans="1:4">
      <c r="A5" s="2" t="s">
        <v>2081</v>
      </c>
      <c r="B5" s="4"/>
      <c r="C5" s="4"/>
      <c r="D5" s="4"/>
    </row>
    <row r="6" spans="1:4" ht="30">
      <c r="A6" s="3" t="s">
        <v>2068</v>
      </c>
      <c r="B6" s="4"/>
      <c r="C6" s="4"/>
      <c r="D6" s="4"/>
    </row>
    <row r="7" spans="1:4" ht="30">
      <c r="A7" s="2" t="s">
        <v>2077</v>
      </c>
      <c r="B7" s="4">
        <v>765</v>
      </c>
      <c r="C7" s="4">
        <v>883</v>
      </c>
      <c r="D7" s="4"/>
    </row>
    <row r="8" spans="1:4">
      <c r="A8" s="2" t="s">
        <v>2091</v>
      </c>
      <c r="B8" s="4"/>
      <c r="C8" s="4"/>
      <c r="D8" s="4"/>
    </row>
    <row r="9" spans="1:4" ht="30">
      <c r="A9" s="3" t="s">
        <v>2068</v>
      </c>
      <c r="B9" s="4"/>
      <c r="C9" s="4"/>
      <c r="D9" s="4"/>
    </row>
    <row r="10" spans="1:4" ht="30">
      <c r="A10" s="2" t="s">
        <v>2077</v>
      </c>
      <c r="B10" s="4">
        <v>464</v>
      </c>
      <c r="C10" s="4">
        <v>384</v>
      </c>
      <c r="D10" s="4"/>
    </row>
    <row r="11" spans="1:4">
      <c r="A11" s="2" t="s">
        <v>2101</v>
      </c>
      <c r="B11" s="4"/>
      <c r="C11" s="4"/>
      <c r="D11" s="4"/>
    </row>
    <row r="12" spans="1:4" ht="30">
      <c r="A12" s="3" t="s">
        <v>2068</v>
      </c>
      <c r="B12" s="4"/>
      <c r="C12" s="4"/>
      <c r="D12" s="4"/>
    </row>
    <row r="13" spans="1:4" ht="30">
      <c r="A13" s="2" t="s">
        <v>2077</v>
      </c>
      <c r="B13" s="4">
        <v>299</v>
      </c>
      <c r="C13" s="4">
        <v>260</v>
      </c>
      <c r="D13" s="4">
        <v>205</v>
      </c>
    </row>
    <row r="14" spans="1:4">
      <c r="A14" s="2" t="s">
        <v>2078</v>
      </c>
      <c r="B14" s="4"/>
      <c r="C14" s="4"/>
      <c r="D14" s="4"/>
    </row>
    <row r="15" spans="1:4" ht="30">
      <c r="A15" s="3" t="s">
        <v>2068</v>
      </c>
      <c r="B15" s="4"/>
      <c r="C15" s="4"/>
      <c r="D15" s="4"/>
    </row>
    <row r="16" spans="1:4" ht="30">
      <c r="A16" s="2" t="s">
        <v>2077</v>
      </c>
      <c r="B16" s="4">
        <v>6</v>
      </c>
      <c r="C16" s="4">
        <v>5</v>
      </c>
      <c r="D16" s="4"/>
    </row>
    <row r="17" spans="1:4" ht="30">
      <c r="A17" s="2" t="s">
        <v>2136</v>
      </c>
      <c r="B17" s="4"/>
      <c r="C17" s="4"/>
      <c r="D17" s="4"/>
    </row>
    <row r="18" spans="1:4" ht="30">
      <c r="A18" s="3" t="s">
        <v>2068</v>
      </c>
      <c r="B18" s="4"/>
      <c r="C18" s="4"/>
      <c r="D18" s="4"/>
    </row>
    <row r="19" spans="1:4" ht="30">
      <c r="A19" s="2" t="s">
        <v>2077</v>
      </c>
      <c r="B19" s="4">
        <v>6</v>
      </c>
      <c r="C19" s="4">
        <v>5</v>
      </c>
      <c r="D19" s="4"/>
    </row>
    <row r="20" spans="1:4" ht="30">
      <c r="A20" s="2" t="s">
        <v>2137</v>
      </c>
      <c r="B20" s="4"/>
      <c r="C20" s="4"/>
      <c r="D20" s="4"/>
    </row>
    <row r="21" spans="1:4" ht="30">
      <c r="A21" s="3" t="s">
        <v>2068</v>
      </c>
      <c r="B21" s="4"/>
      <c r="C21" s="4"/>
      <c r="D21" s="4"/>
    </row>
    <row r="22" spans="1:4" ht="30">
      <c r="A22" s="2" t="s">
        <v>2077</v>
      </c>
      <c r="B22" s="4">
        <v>0</v>
      </c>
      <c r="C22" s="4">
        <v>0</v>
      </c>
      <c r="D22" s="4"/>
    </row>
    <row r="23" spans="1:4" ht="30">
      <c r="A23" s="2" t="s">
        <v>2138</v>
      </c>
      <c r="B23" s="4"/>
      <c r="C23" s="4"/>
      <c r="D23" s="4"/>
    </row>
    <row r="24" spans="1:4" ht="30">
      <c r="A24" s="3" t="s">
        <v>2068</v>
      </c>
      <c r="B24" s="4"/>
      <c r="C24" s="4"/>
      <c r="D24" s="4"/>
    </row>
    <row r="25" spans="1:4" ht="30">
      <c r="A25" s="2" t="s">
        <v>2077</v>
      </c>
      <c r="B25" s="4">
        <v>0</v>
      </c>
      <c r="C25" s="4">
        <v>0</v>
      </c>
      <c r="D25" s="4"/>
    </row>
    <row r="26" spans="1:4" ht="30">
      <c r="A26" s="2" t="s">
        <v>2070</v>
      </c>
      <c r="B26" s="4"/>
      <c r="C26" s="4"/>
      <c r="D26" s="4"/>
    </row>
    <row r="27" spans="1:4" ht="30">
      <c r="A27" s="3" t="s">
        <v>2068</v>
      </c>
      <c r="B27" s="4"/>
      <c r="C27" s="4"/>
      <c r="D27" s="4"/>
    </row>
    <row r="28" spans="1:4" ht="30">
      <c r="A28" s="2" t="s">
        <v>2077</v>
      </c>
      <c r="B28" s="4">
        <v>266</v>
      </c>
      <c r="C28" s="4">
        <v>302</v>
      </c>
      <c r="D28" s="4"/>
    </row>
    <row r="29" spans="1:4" ht="30">
      <c r="A29" s="2" t="s">
        <v>2139</v>
      </c>
      <c r="B29" s="4"/>
      <c r="C29" s="4"/>
      <c r="D29" s="4"/>
    </row>
    <row r="30" spans="1:4" ht="30">
      <c r="A30" s="3" t="s">
        <v>2068</v>
      </c>
      <c r="B30" s="4"/>
      <c r="C30" s="4"/>
      <c r="D30" s="4"/>
    </row>
    <row r="31" spans="1:4" ht="30">
      <c r="A31" s="2" t="s">
        <v>2077</v>
      </c>
      <c r="B31" s="4">
        <v>266</v>
      </c>
      <c r="C31" s="4">
        <v>302</v>
      </c>
      <c r="D31" s="4"/>
    </row>
    <row r="32" spans="1:4" ht="30">
      <c r="A32" s="2" t="s">
        <v>2140</v>
      </c>
      <c r="B32" s="4"/>
      <c r="C32" s="4"/>
      <c r="D32" s="4"/>
    </row>
    <row r="33" spans="1:4" ht="30">
      <c r="A33" s="3" t="s">
        <v>2068</v>
      </c>
      <c r="B33" s="4"/>
      <c r="C33" s="4"/>
      <c r="D33" s="4"/>
    </row>
    <row r="34" spans="1:4" ht="30">
      <c r="A34" s="2" t="s">
        <v>2077</v>
      </c>
      <c r="B34" s="4">
        <v>0</v>
      </c>
      <c r="C34" s="4">
        <v>0</v>
      </c>
      <c r="D34" s="4"/>
    </row>
    <row r="35" spans="1:4" ht="30">
      <c r="A35" s="2" t="s">
        <v>2141</v>
      </c>
      <c r="B35" s="4"/>
      <c r="C35" s="4"/>
      <c r="D35" s="4"/>
    </row>
    <row r="36" spans="1:4" ht="30">
      <c r="A36" s="3" t="s">
        <v>2068</v>
      </c>
      <c r="B36" s="4"/>
      <c r="C36" s="4"/>
      <c r="D36" s="4"/>
    </row>
    <row r="37" spans="1:4" ht="30">
      <c r="A37" s="2" t="s">
        <v>2077</v>
      </c>
      <c r="B37" s="4">
        <v>0</v>
      </c>
      <c r="C37" s="4">
        <v>0</v>
      </c>
      <c r="D37" s="4"/>
    </row>
    <row r="38" spans="1:4" ht="30">
      <c r="A38" s="2" t="s">
        <v>2071</v>
      </c>
      <c r="B38" s="4"/>
      <c r="C38" s="4"/>
      <c r="D38" s="4"/>
    </row>
    <row r="39" spans="1:4" ht="30">
      <c r="A39" s="3" t="s">
        <v>2068</v>
      </c>
      <c r="B39" s="4"/>
      <c r="C39" s="4"/>
      <c r="D39" s="4"/>
    </row>
    <row r="40" spans="1:4" ht="30">
      <c r="A40" s="2" t="s">
        <v>2077</v>
      </c>
      <c r="B40" s="4">
        <v>149</v>
      </c>
      <c r="C40" s="4">
        <v>147</v>
      </c>
      <c r="D40" s="4"/>
    </row>
    <row r="41" spans="1:4" ht="45">
      <c r="A41" s="2" t="s">
        <v>2142</v>
      </c>
      <c r="B41" s="4"/>
      <c r="C41" s="4"/>
      <c r="D41" s="4"/>
    </row>
    <row r="42" spans="1:4" ht="30">
      <c r="A42" s="3" t="s">
        <v>2068</v>
      </c>
      <c r="B42" s="4"/>
      <c r="C42" s="4"/>
      <c r="D42" s="4"/>
    </row>
    <row r="43" spans="1:4" ht="30">
      <c r="A43" s="2" t="s">
        <v>2077</v>
      </c>
      <c r="B43" s="4">
        <v>149</v>
      </c>
      <c r="C43" s="4">
        <v>147</v>
      </c>
      <c r="D43" s="4"/>
    </row>
    <row r="44" spans="1:4" ht="45">
      <c r="A44" s="2" t="s">
        <v>2143</v>
      </c>
      <c r="B44" s="4"/>
      <c r="C44" s="4"/>
      <c r="D44" s="4"/>
    </row>
    <row r="45" spans="1:4" ht="30">
      <c r="A45" s="3" t="s">
        <v>2068</v>
      </c>
      <c r="B45" s="4"/>
      <c r="C45" s="4"/>
      <c r="D45" s="4"/>
    </row>
    <row r="46" spans="1:4" ht="30">
      <c r="A46" s="2" t="s">
        <v>2077</v>
      </c>
      <c r="B46" s="4">
        <v>0</v>
      </c>
      <c r="C46" s="4">
        <v>0</v>
      </c>
      <c r="D46" s="4"/>
    </row>
    <row r="47" spans="1:4" ht="45">
      <c r="A47" s="2" t="s">
        <v>2144</v>
      </c>
      <c r="B47" s="4"/>
      <c r="C47" s="4"/>
      <c r="D47" s="4"/>
    </row>
    <row r="48" spans="1:4" ht="30">
      <c r="A48" s="3" t="s">
        <v>2068</v>
      </c>
      <c r="B48" s="4"/>
      <c r="C48" s="4"/>
      <c r="D48" s="4"/>
    </row>
    <row r="49" spans="1:4" ht="30">
      <c r="A49" s="2" t="s">
        <v>2077</v>
      </c>
      <c r="B49" s="4">
        <v>0</v>
      </c>
      <c r="C49" s="4">
        <v>0</v>
      </c>
      <c r="D49" s="4"/>
    </row>
    <row r="50" spans="1:4">
      <c r="A50" s="2" t="s">
        <v>2072</v>
      </c>
      <c r="B50" s="4"/>
      <c r="C50" s="4"/>
      <c r="D50" s="4"/>
    </row>
    <row r="51" spans="1:4" ht="30">
      <c r="A51" s="3" t="s">
        <v>2068</v>
      </c>
      <c r="B51" s="4"/>
      <c r="C51" s="4"/>
      <c r="D51" s="4"/>
    </row>
    <row r="52" spans="1:4" ht="30">
      <c r="A52" s="2" t="s">
        <v>2077</v>
      </c>
      <c r="B52" s="4">
        <v>281</v>
      </c>
      <c r="C52" s="4">
        <v>291</v>
      </c>
      <c r="D52" s="4"/>
    </row>
    <row r="53" spans="1:4" ht="30">
      <c r="A53" s="2" t="s">
        <v>2145</v>
      </c>
      <c r="B53" s="4"/>
      <c r="C53" s="4"/>
      <c r="D53" s="4"/>
    </row>
    <row r="54" spans="1:4" ht="30">
      <c r="A54" s="3" t="s">
        <v>2068</v>
      </c>
      <c r="B54" s="4"/>
      <c r="C54" s="4"/>
      <c r="D54" s="4"/>
    </row>
    <row r="55" spans="1:4" ht="30">
      <c r="A55" s="2" t="s">
        <v>2077</v>
      </c>
      <c r="B55" s="4">
        <v>222</v>
      </c>
      <c r="C55" s="4">
        <v>282</v>
      </c>
      <c r="D55" s="4"/>
    </row>
    <row r="56" spans="1:4" ht="30">
      <c r="A56" s="2" t="s">
        <v>2146</v>
      </c>
      <c r="B56" s="4"/>
      <c r="C56" s="4"/>
      <c r="D56" s="4"/>
    </row>
    <row r="57" spans="1:4" ht="30">
      <c r="A57" s="3" t="s">
        <v>2068</v>
      </c>
      <c r="B57" s="4"/>
      <c r="C57" s="4"/>
      <c r="D57" s="4"/>
    </row>
    <row r="58" spans="1:4" ht="30">
      <c r="A58" s="2" t="s">
        <v>2077</v>
      </c>
      <c r="B58" s="4">
        <v>59</v>
      </c>
      <c r="C58" s="4">
        <v>9</v>
      </c>
      <c r="D58" s="4"/>
    </row>
    <row r="59" spans="1:4" ht="30">
      <c r="A59" s="2" t="s">
        <v>2147</v>
      </c>
      <c r="B59" s="4"/>
      <c r="C59" s="4"/>
      <c r="D59" s="4"/>
    </row>
    <row r="60" spans="1:4" ht="30">
      <c r="A60" s="3" t="s">
        <v>2068</v>
      </c>
      <c r="B60" s="4"/>
      <c r="C60" s="4"/>
      <c r="D60" s="4"/>
    </row>
    <row r="61" spans="1:4" ht="30">
      <c r="A61" s="2" t="s">
        <v>2077</v>
      </c>
      <c r="B61" s="4">
        <v>0</v>
      </c>
      <c r="C61" s="4">
        <v>0</v>
      </c>
      <c r="D61" s="4"/>
    </row>
    <row r="62" spans="1:4">
      <c r="A62" s="2" t="s">
        <v>2073</v>
      </c>
      <c r="B62" s="4"/>
      <c r="C62" s="4"/>
      <c r="D62" s="4"/>
    </row>
    <row r="63" spans="1:4" ht="30">
      <c r="A63" s="3" t="s">
        <v>2068</v>
      </c>
      <c r="B63" s="4"/>
      <c r="C63" s="4"/>
      <c r="D63" s="4"/>
    </row>
    <row r="64" spans="1:4" ht="30">
      <c r="A64" s="2" t="s">
        <v>2077</v>
      </c>
      <c r="B64" s="4">
        <v>375</v>
      </c>
      <c r="C64" s="4">
        <v>367</v>
      </c>
      <c r="D64" s="4"/>
    </row>
    <row r="65" spans="1:4" ht="30">
      <c r="A65" s="2" t="s">
        <v>2148</v>
      </c>
      <c r="B65" s="4"/>
      <c r="C65" s="4"/>
      <c r="D65" s="4"/>
    </row>
    <row r="66" spans="1:4" ht="30">
      <c r="A66" s="3" t="s">
        <v>2068</v>
      </c>
      <c r="B66" s="4"/>
      <c r="C66" s="4"/>
      <c r="D66" s="4"/>
    </row>
    <row r="67" spans="1:4" ht="30">
      <c r="A67" s="2" t="s">
        <v>2077</v>
      </c>
      <c r="B67" s="4">
        <v>15</v>
      </c>
      <c r="C67" s="4">
        <v>17</v>
      </c>
      <c r="D67" s="4"/>
    </row>
    <row r="68" spans="1:4" ht="30">
      <c r="A68" s="2" t="s">
        <v>2149</v>
      </c>
      <c r="B68" s="4"/>
      <c r="C68" s="4"/>
      <c r="D68" s="4"/>
    </row>
    <row r="69" spans="1:4" ht="30">
      <c r="A69" s="3" t="s">
        <v>2068</v>
      </c>
      <c r="B69" s="4"/>
      <c r="C69" s="4"/>
      <c r="D69" s="4"/>
    </row>
    <row r="70" spans="1:4" ht="30">
      <c r="A70" s="2" t="s">
        <v>2077</v>
      </c>
      <c r="B70" s="4">
        <v>360</v>
      </c>
      <c r="C70" s="4">
        <v>350</v>
      </c>
      <c r="D70" s="4"/>
    </row>
    <row r="71" spans="1:4" ht="30">
      <c r="A71" s="2" t="s">
        <v>2150</v>
      </c>
      <c r="B71" s="4"/>
      <c r="C71" s="4"/>
      <c r="D71" s="4"/>
    </row>
    <row r="72" spans="1:4" ht="30">
      <c r="A72" s="3" t="s">
        <v>2068</v>
      </c>
      <c r="B72" s="4"/>
      <c r="C72" s="4"/>
      <c r="D72" s="4"/>
    </row>
    <row r="73" spans="1:4" ht="30">
      <c r="A73" s="2" t="s">
        <v>2077</v>
      </c>
      <c r="B73" s="4">
        <v>0</v>
      </c>
      <c r="C73" s="4">
        <v>0</v>
      </c>
      <c r="D73" s="4"/>
    </row>
    <row r="74" spans="1:4">
      <c r="A74" s="2" t="s">
        <v>2074</v>
      </c>
      <c r="B74" s="4"/>
      <c r="C74" s="4"/>
      <c r="D74" s="4"/>
    </row>
    <row r="75" spans="1:4" ht="30">
      <c r="A75" s="3" t="s">
        <v>2068</v>
      </c>
      <c r="B75" s="4"/>
      <c r="C75" s="4"/>
      <c r="D75" s="4"/>
    </row>
    <row r="76" spans="1:4" ht="30">
      <c r="A76" s="2" t="s">
        <v>2077</v>
      </c>
      <c r="B76" s="4">
        <v>320</v>
      </c>
      <c r="C76" s="4">
        <v>314</v>
      </c>
      <c r="D76" s="4"/>
    </row>
    <row r="77" spans="1:4" ht="30">
      <c r="A77" s="2" t="s">
        <v>2151</v>
      </c>
      <c r="B77" s="4"/>
      <c r="C77" s="4"/>
      <c r="D77" s="4"/>
    </row>
    <row r="78" spans="1:4" ht="30">
      <c r="A78" s="3" t="s">
        <v>2068</v>
      </c>
      <c r="B78" s="4"/>
      <c r="C78" s="4"/>
      <c r="D78" s="4"/>
    </row>
    <row r="79" spans="1:4" ht="30">
      <c r="A79" s="2" t="s">
        <v>2077</v>
      </c>
      <c r="B79" s="4">
        <v>107</v>
      </c>
      <c r="C79" s="4">
        <v>130</v>
      </c>
      <c r="D79" s="4"/>
    </row>
    <row r="80" spans="1:4" ht="30">
      <c r="A80" s="2" t="s">
        <v>2152</v>
      </c>
      <c r="B80" s="4"/>
      <c r="C80" s="4"/>
      <c r="D80" s="4"/>
    </row>
    <row r="81" spans="1:4" ht="30">
      <c r="A81" s="3" t="s">
        <v>2068</v>
      </c>
      <c r="B81" s="4"/>
      <c r="C81" s="4"/>
      <c r="D81" s="4"/>
    </row>
    <row r="82" spans="1:4" ht="30">
      <c r="A82" s="2" t="s">
        <v>2077</v>
      </c>
      <c r="B82" s="4">
        <v>45</v>
      </c>
      <c r="C82" s="4">
        <v>25</v>
      </c>
      <c r="D82" s="4"/>
    </row>
    <row r="83" spans="1:4" ht="30">
      <c r="A83" s="2" t="s">
        <v>2153</v>
      </c>
      <c r="B83" s="4"/>
      <c r="C83" s="4"/>
      <c r="D83" s="4"/>
    </row>
    <row r="84" spans="1:4" ht="30">
      <c r="A84" s="3" t="s">
        <v>2068</v>
      </c>
      <c r="B84" s="4"/>
      <c r="C84" s="4"/>
      <c r="D84" s="4"/>
    </row>
    <row r="85" spans="1:4" ht="30">
      <c r="A85" s="2" t="s">
        <v>2077</v>
      </c>
      <c r="B85" s="4">
        <v>168</v>
      </c>
      <c r="C85" s="4">
        <v>159</v>
      </c>
      <c r="D85" s="4">
        <v>119</v>
      </c>
    </row>
    <row r="86" spans="1:4">
      <c r="A86" s="2" t="s">
        <v>2075</v>
      </c>
      <c r="B86" s="4"/>
      <c r="C86" s="4"/>
      <c r="D86" s="4"/>
    </row>
    <row r="87" spans="1:4" ht="30">
      <c r="A87" s="3" t="s">
        <v>2068</v>
      </c>
      <c r="B87" s="4"/>
      <c r="C87" s="4"/>
      <c r="D87" s="4"/>
    </row>
    <row r="88" spans="1:4" ht="30">
      <c r="A88" s="2" t="s">
        <v>2077</v>
      </c>
      <c r="B88" s="4">
        <v>131</v>
      </c>
      <c r="C88" s="4">
        <v>101</v>
      </c>
      <c r="D88" s="4"/>
    </row>
    <row r="89" spans="1:4" ht="30">
      <c r="A89" s="2" t="s">
        <v>2154</v>
      </c>
      <c r="B89" s="4"/>
      <c r="C89" s="4"/>
      <c r="D89" s="4"/>
    </row>
    <row r="90" spans="1:4" ht="30">
      <c r="A90" s="3" t="s">
        <v>2068</v>
      </c>
      <c r="B90" s="4"/>
      <c r="C90" s="4"/>
      <c r="D90" s="4"/>
    </row>
    <row r="91" spans="1:4" ht="30">
      <c r="A91" s="2" t="s">
        <v>2077</v>
      </c>
      <c r="B91" s="4">
        <v>0</v>
      </c>
      <c r="C91" s="4">
        <v>0</v>
      </c>
      <c r="D91" s="4"/>
    </row>
    <row r="92" spans="1:4" ht="30">
      <c r="A92" s="2" t="s">
        <v>2155</v>
      </c>
      <c r="B92" s="4"/>
      <c r="C92" s="4"/>
      <c r="D92" s="4"/>
    </row>
    <row r="93" spans="1:4" ht="30">
      <c r="A93" s="3" t="s">
        <v>2068</v>
      </c>
      <c r="B93" s="4"/>
      <c r="C93" s="4"/>
      <c r="D93" s="4"/>
    </row>
    <row r="94" spans="1:4" ht="30">
      <c r="A94" s="2" t="s">
        <v>2077</v>
      </c>
      <c r="B94" s="4">
        <v>0</v>
      </c>
      <c r="C94" s="4">
        <v>0</v>
      </c>
      <c r="D94" s="4"/>
    </row>
    <row r="95" spans="1:4" ht="30">
      <c r="A95" s="2" t="s">
        <v>2156</v>
      </c>
      <c r="B95" s="4"/>
      <c r="C95" s="4"/>
      <c r="D95" s="4"/>
    </row>
    <row r="96" spans="1:4" ht="30">
      <c r="A96" s="3" t="s">
        <v>2068</v>
      </c>
      <c r="B96" s="4"/>
      <c r="C96" s="4"/>
      <c r="D96" s="4"/>
    </row>
    <row r="97" spans="1:4" ht="30">
      <c r="A97" s="2" t="s">
        <v>2077</v>
      </c>
      <c r="B97" s="4">
        <v>131</v>
      </c>
      <c r="C97" s="4">
        <v>101</v>
      </c>
      <c r="D97" s="4">
        <v>86</v>
      </c>
    </row>
    <row r="98" spans="1:4">
      <c r="A98" s="2" t="s">
        <v>2079</v>
      </c>
      <c r="B98" s="4"/>
      <c r="C98" s="4"/>
      <c r="D98" s="4"/>
    </row>
    <row r="99" spans="1:4" ht="30">
      <c r="A99" s="3" t="s">
        <v>2068</v>
      </c>
      <c r="B99" s="4"/>
      <c r="C99" s="4"/>
      <c r="D99" s="4"/>
    </row>
    <row r="100" spans="1:4" ht="30">
      <c r="A100" s="2" t="s">
        <v>2077</v>
      </c>
      <c r="B100" s="4">
        <v>-158</v>
      </c>
      <c r="C100" s="4">
        <v>0</v>
      </c>
      <c r="D100" s="4"/>
    </row>
    <row r="101" spans="1:4" ht="30">
      <c r="A101" s="2" t="s">
        <v>2157</v>
      </c>
      <c r="B101" s="4"/>
      <c r="C101" s="4"/>
      <c r="D101" s="4"/>
    </row>
    <row r="102" spans="1:4" ht="30">
      <c r="A102" s="3" t="s">
        <v>2068</v>
      </c>
      <c r="B102" s="4"/>
      <c r="C102" s="4"/>
      <c r="D102" s="4"/>
    </row>
    <row r="103" spans="1:4" ht="30">
      <c r="A103" s="2" t="s">
        <v>2077</v>
      </c>
      <c r="B103" s="4">
        <v>-141</v>
      </c>
      <c r="C103" s="4">
        <v>0</v>
      </c>
      <c r="D103" s="4"/>
    </row>
    <row r="104" spans="1:4" ht="30">
      <c r="A104" s="2" t="s">
        <v>2158</v>
      </c>
      <c r="B104" s="4"/>
      <c r="C104" s="4"/>
      <c r="D104" s="4"/>
    </row>
    <row r="105" spans="1:4" ht="30">
      <c r="A105" s="3" t="s">
        <v>2068</v>
      </c>
      <c r="B105" s="4"/>
      <c r="C105" s="4"/>
      <c r="D105" s="4"/>
    </row>
    <row r="106" spans="1:4" ht="30">
      <c r="A106" s="2" t="s">
        <v>2077</v>
      </c>
      <c r="B106" s="4">
        <v>-17</v>
      </c>
      <c r="C106" s="4">
        <v>0</v>
      </c>
      <c r="D106" s="4"/>
    </row>
    <row r="107" spans="1:4" ht="30">
      <c r="A107" s="2" t="s">
        <v>2159</v>
      </c>
      <c r="B107" s="4"/>
      <c r="C107" s="4"/>
      <c r="D107" s="4"/>
    </row>
    <row r="108" spans="1:4" ht="30">
      <c r="A108" s="3" t="s">
        <v>2068</v>
      </c>
      <c r="B108" s="4"/>
      <c r="C108" s="4"/>
      <c r="D108" s="4"/>
    </row>
    <row r="109" spans="1:4" ht="30">
      <c r="A109" s="2" t="s">
        <v>2077</v>
      </c>
      <c r="B109" s="4">
        <v>0</v>
      </c>
      <c r="C109" s="4">
        <v>0</v>
      </c>
      <c r="D109" s="4"/>
    </row>
    <row r="110" spans="1:4">
      <c r="A110" s="2" t="s">
        <v>2080</v>
      </c>
      <c r="B110" s="4"/>
      <c r="C110" s="4"/>
      <c r="D110" s="4"/>
    </row>
    <row r="111" spans="1:4" ht="30">
      <c r="A111" s="3" t="s">
        <v>2068</v>
      </c>
      <c r="B111" s="4"/>
      <c r="C111" s="4"/>
      <c r="D111" s="4"/>
    </row>
    <row r="112" spans="1:4" ht="30">
      <c r="A112" s="2" t="s">
        <v>2077</v>
      </c>
      <c r="B112" s="4">
        <v>158</v>
      </c>
      <c r="C112" s="4">
        <v>0</v>
      </c>
      <c r="D112" s="4"/>
    </row>
    <row r="113" spans="1:4" ht="30">
      <c r="A113" s="2" t="s">
        <v>2160</v>
      </c>
      <c r="B113" s="4"/>
      <c r="C113" s="4"/>
      <c r="D113" s="4"/>
    </row>
    <row r="114" spans="1:4" ht="30">
      <c r="A114" s="3" t="s">
        <v>2068</v>
      </c>
      <c r="B114" s="4"/>
      <c r="C114" s="4"/>
      <c r="D114" s="4"/>
    </row>
    <row r="115" spans="1:4" ht="30">
      <c r="A115" s="2" t="s">
        <v>2077</v>
      </c>
      <c r="B115" s="4">
        <v>141</v>
      </c>
      <c r="C115" s="4">
        <v>0</v>
      </c>
      <c r="D115" s="4"/>
    </row>
    <row r="116" spans="1:4" ht="30">
      <c r="A116" s="2" t="s">
        <v>2161</v>
      </c>
      <c r="B116" s="4"/>
      <c r="C116" s="4"/>
      <c r="D116" s="4"/>
    </row>
    <row r="117" spans="1:4" ht="30">
      <c r="A117" s="3" t="s">
        <v>2068</v>
      </c>
      <c r="B117" s="4"/>
      <c r="C117" s="4"/>
      <c r="D117" s="4"/>
    </row>
    <row r="118" spans="1:4" ht="30">
      <c r="A118" s="2" t="s">
        <v>2077</v>
      </c>
      <c r="B118" s="4">
        <v>17</v>
      </c>
      <c r="C118" s="4">
        <v>0</v>
      </c>
      <c r="D118" s="4"/>
    </row>
    <row r="119" spans="1:4" ht="30">
      <c r="A119" s="2" t="s">
        <v>2162</v>
      </c>
      <c r="B119" s="4"/>
      <c r="C119" s="4"/>
      <c r="D119" s="4"/>
    </row>
    <row r="120" spans="1:4" ht="30">
      <c r="A120" s="3" t="s">
        <v>2068</v>
      </c>
      <c r="B120" s="4"/>
      <c r="C120" s="4"/>
      <c r="D120" s="4"/>
    </row>
    <row r="121" spans="1:4" ht="30">
      <c r="A121" s="2" t="s">
        <v>2077</v>
      </c>
      <c r="B121" s="8">
        <v>0</v>
      </c>
      <c r="C121" s="8">
        <v>0</v>
      </c>
      <c r="D121" s="4"/>
    </row>
  </sheetData>
  <mergeCells count="3">
    <mergeCell ref="B1:B2"/>
    <mergeCell ref="C1:C2"/>
    <mergeCell ref="D1:D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2163</v>
      </c>
      <c r="B1" s="9" t="s">
        <v>2</v>
      </c>
      <c r="C1" s="9"/>
    </row>
    <row r="2" spans="1:3">
      <c r="A2" s="1" t="s">
        <v>64</v>
      </c>
      <c r="B2" s="1" t="s">
        <v>3</v>
      </c>
      <c r="C2" s="1" t="s">
        <v>29</v>
      </c>
    </row>
    <row r="3" spans="1:3" ht="30">
      <c r="A3" s="3" t="s">
        <v>2060</v>
      </c>
      <c r="B3" s="4"/>
      <c r="C3" s="4"/>
    </row>
    <row r="4" spans="1:3" ht="135">
      <c r="A4" s="2" t="s">
        <v>746</v>
      </c>
      <c r="B4" s="8">
        <v>40</v>
      </c>
      <c r="C4" s="8">
        <v>-1</v>
      </c>
    </row>
    <row r="5" spans="1:3">
      <c r="A5" s="2" t="s">
        <v>1461</v>
      </c>
      <c r="B5" s="4"/>
      <c r="C5" s="4"/>
    </row>
    <row r="6" spans="1:3" ht="30">
      <c r="A6" s="3" t="s">
        <v>2060</v>
      </c>
      <c r="B6" s="4"/>
      <c r="C6" s="4"/>
    </row>
    <row r="7" spans="1:3" ht="30">
      <c r="A7" s="2" t="s">
        <v>1079</v>
      </c>
      <c r="B7" s="6">
        <v>1527</v>
      </c>
      <c r="C7" s="6">
        <v>1153</v>
      </c>
    </row>
    <row r="8" spans="1:3">
      <c r="A8" s="2" t="s">
        <v>1145</v>
      </c>
      <c r="B8" s="4">
        <v>62</v>
      </c>
      <c r="C8" s="4">
        <v>196</v>
      </c>
    </row>
    <row r="9" spans="1:3">
      <c r="A9" s="2" t="s">
        <v>1082</v>
      </c>
      <c r="B9" s="6">
        <v>1528</v>
      </c>
      <c r="C9" s="6">
        <v>1527</v>
      </c>
    </row>
    <row r="10" spans="1:3" ht="30">
      <c r="A10" s="2" t="s">
        <v>2164</v>
      </c>
      <c r="B10" s="4"/>
      <c r="C10" s="4"/>
    </row>
    <row r="11" spans="1:3" ht="30">
      <c r="A11" s="3" t="s">
        <v>2060</v>
      </c>
      <c r="B11" s="4"/>
      <c r="C11" s="4"/>
    </row>
    <row r="12" spans="1:3">
      <c r="A12" s="2" t="s">
        <v>1082</v>
      </c>
      <c r="B12" s="4">
        <v>320</v>
      </c>
      <c r="C12" s="4">
        <v>314</v>
      </c>
    </row>
    <row r="13" spans="1:3" ht="30">
      <c r="A13" s="2" t="s">
        <v>2165</v>
      </c>
      <c r="B13" s="4"/>
      <c r="C13" s="4"/>
    </row>
    <row r="14" spans="1:3" ht="30">
      <c r="A14" s="3" t="s">
        <v>2060</v>
      </c>
      <c r="B14" s="4"/>
      <c r="C14" s="4"/>
    </row>
    <row r="15" spans="1:3">
      <c r="A15" s="2" t="s">
        <v>1082</v>
      </c>
      <c r="B15" s="4">
        <v>131</v>
      </c>
      <c r="C15" s="4">
        <v>101</v>
      </c>
    </row>
    <row r="16" spans="1:3" ht="30">
      <c r="A16" s="2" t="s">
        <v>2166</v>
      </c>
      <c r="B16" s="4"/>
      <c r="C16" s="4"/>
    </row>
    <row r="17" spans="1:3" ht="30">
      <c r="A17" s="3" t="s">
        <v>2060</v>
      </c>
      <c r="B17" s="4"/>
      <c r="C17" s="4"/>
    </row>
    <row r="18" spans="1:3" ht="30">
      <c r="A18" s="2" t="s">
        <v>1079</v>
      </c>
      <c r="B18" s="4">
        <v>260</v>
      </c>
      <c r="C18" s="4">
        <v>205</v>
      </c>
    </row>
    <row r="19" spans="1:3">
      <c r="A19" s="2" t="s">
        <v>1145</v>
      </c>
      <c r="B19" s="4">
        <v>17</v>
      </c>
      <c r="C19" s="4">
        <v>23</v>
      </c>
    </row>
    <row r="20" spans="1:3">
      <c r="A20" s="2" t="s">
        <v>743</v>
      </c>
      <c r="B20" s="4">
        <v>42</v>
      </c>
      <c r="C20" s="4">
        <v>41</v>
      </c>
    </row>
    <row r="21" spans="1:3">
      <c r="A21" s="2" t="s">
        <v>1147</v>
      </c>
      <c r="B21" s="4">
        <v>-20</v>
      </c>
      <c r="C21" s="4">
        <v>-9</v>
      </c>
    </row>
    <row r="22" spans="1:3">
      <c r="A22" s="2" t="s">
        <v>1082</v>
      </c>
      <c r="B22" s="4">
        <v>299</v>
      </c>
      <c r="C22" s="4">
        <v>260</v>
      </c>
    </row>
    <row r="23" spans="1:3" ht="135">
      <c r="A23" s="2" t="s">
        <v>746</v>
      </c>
      <c r="B23" s="4">
        <v>15</v>
      </c>
      <c r="C23" s="4">
        <v>23</v>
      </c>
    </row>
    <row r="24" spans="1:3" ht="45">
      <c r="A24" s="2" t="s">
        <v>2167</v>
      </c>
      <c r="B24" s="4"/>
      <c r="C24" s="4"/>
    </row>
    <row r="25" spans="1:3" ht="30">
      <c r="A25" s="3" t="s">
        <v>2060</v>
      </c>
      <c r="B25" s="4"/>
      <c r="C25" s="4"/>
    </row>
    <row r="26" spans="1:3" ht="30">
      <c r="A26" s="2" t="s">
        <v>1079</v>
      </c>
      <c r="B26" s="4">
        <v>159</v>
      </c>
      <c r="C26" s="4">
        <v>119</v>
      </c>
    </row>
    <row r="27" spans="1:3">
      <c r="A27" s="2" t="s">
        <v>1145</v>
      </c>
      <c r="B27" s="4">
        <v>8</v>
      </c>
      <c r="C27" s="4">
        <v>14</v>
      </c>
    </row>
    <row r="28" spans="1:3">
      <c r="A28" s="2" t="s">
        <v>743</v>
      </c>
      <c r="B28" s="4">
        <v>9</v>
      </c>
      <c r="C28" s="4">
        <v>26</v>
      </c>
    </row>
    <row r="29" spans="1:3">
      <c r="A29" s="2" t="s">
        <v>1147</v>
      </c>
      <c r="B29" s="4">
        <v>-8</v>
      </c>
      <c r="C29" s="4">
        <v>0</v>
      </c>
    </row>
    <row r="30" spans="1:3">
      <c r="A30" s="2" t="s">
        <v>1082</v>
      </c>
      <c r="B30" s="4">
        <v>168</v>
      </c>
      <c r="C30" s="4">
        <v>159</v>
      </c>
    </row>
    <row r="31" spans="1:3" ht="135">
      <c r="A31" s="2" t="s">
        <v>746</v>
      </c>
      <c r="B31" s="4">
        <v>7</v>
      </c>
      <c r="C31" s="4">
        <v>14</v>
      </c>
    </row>
    <row r="32" spans="1:3" ht="45">
      <c r="A32" s="2" t="s">
        <v>2168</v>
      </c>
      <c r="B32" s="4"/>
      <c r="C32" s="4"/>
    </row>
    <row r="33" spans="1:3" ht="30">
      <c r="A33" s="3" t="s">
        <v>2060</v>
      </c>
      <c r="B33" s="4"/>
      <c r="C33" s="4"/>
    </row>
    <row r="34" spans="1:3" ht="30">
      <c r="A34" s="2" t="s">
        <v>1079</v>
      </c>
      <c r="B34" s="4">
        <v>101</v>
      </c>
      <c r="C34" s="4">
        <v>86</v>
      </c>
    </row>
    <row r="35" spans="1:3">
      <c r="A35" s="2" t="s">
        <v>1145</v>
      </c>
      <c r="B35" s="4">
        <v>9</v>
      </c>
      <c r="C35" s="4">
        <v>9</v>
      </c>
    </row>
    <row r="36" spans="1:3">
      <c r="A36" s="2" t="s">
        <v>743</v>
      </c>
      <c r="B36" s="4">
        <v>33</v>
      </c>
      <c r="C36" s="4">
        <v>15</v>
      </c>
    </row>
    <row r="37" spans="1:3">
      <c r="A37" s="2" t="s">
        <v>1147</v>
      </c>
      <c r="B37" s="4">
        <v>-12</v>
      </c>
      <c r="C37" s="4">
        <v>-9</v>
      </c>
    </row>
    <row r="38" spans="1:3">
      <c r="A38" s="2" t="s">
        <v>1082</v>
      </c>
      <c r="B38" s="4">
        <v>131</v>
      </c>
      <c r="C38" s="4">
        <v>101</v>
      </c>
    </row>
    <row r="39" spans="1:3" ht="135">
      <c r="A39" s="2" t="s">
        <v>746</v>
      </c>
      <c r="B39" s="8">
        <v>8</v>
      </c>
      <c r="C39" s="8">
        <v>9</v>
      </c>
    </row>
  </sheetData>
  <mergeCells count="1">
    <mergeCell ref="B1:C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9" t="s">
        <v>2169</v>
      </c>
      <c r="B1" s="9" t="s">
        <v>2</v>
      </c>
      <c r="C1" s="9"/>
      <c r="D1" s="9"/>
      <c r="E1" s="1"/>
    </row>
    <row r="2" spans="1:5">
      <c r="A2" s="9"/>
      <c r="B2" s="1" t="s">
        <v>3</v>
      </c>
      <c r="C2" s="1" t="s">
        <v>29</v>
      </c>
      <c r="D2" s="1" t="s">
        <v>30</v>
      </c>
      <c r="E2" s="1" t="s">
        <v>1659</v>
      </c>
    </row>
    <row r="3" spans="1:5" ht="45">
      <c r="A3" s="3" t="s">
        <v>1453</v>
      </c>
      <c r="B3" s="4"/>
      <c r="C3" s="4"/>
      <c r="D3" s="4"/>
      <c r="E3" s="4"/>
    </row>
    <row r="4" spans="1:5">
      <c r="A4" s="2" t="s">
        <v>2170</v>
      </c>
      <c r="B4" s="8">
        <v>0</v>
      </c>
      <c r="C4" s="8">
        <v>1000000</v>
      </c>
      <c r="D4" s="4"/>
      <c r="E4" s="4"/>
    </row>
    <row r="5" spans="1:5">
      <c r="A5" s="2" t="s">
        <v>2171</v>
      </c>
      <c r="B5" s="6">
        <v>2000000</v>
      </c>
      <c r="C5" s="4">
        <v>0</v>
      </c>
      <c r="D5" s="4"/>
      <c r="E5" s="4"/>
    </row>
    <row r="6" spans="1:5" ht="45">
      <c r="A6" s="2" t="s">
        <v>2172</v>
      </c>
      <c r="B6" s="6">
        <v>48000000</v>
      </c>
      <c r="C6" s="6">
        <v>41000000</v>
      </c>
      <c r="D6" s="6">
        <v>37000000</v>
      </c>
      <c r="E6" s="4"/>
    </row>
    <row r="7" spans="1:5">
      <c r="A7" s="2" t="s">
        <v>2173</v>
      </c>
      <c r="B7" s="6">
        <v>18000000</v>
      </c>
      <c r="C7" s="6">
        <v>17000000</v>
      </c>
      <c r="D7" s="4"/>
      <c r="E7" s="4"/>
    </row>
    <row r="8" spans="1:5">
      <c r="A8" s="2" t="s">
        <v>2174</v>
      </c>
      <c r="B8" s="4"/>
      <c r="C8" s="4"/>
      <c r="D8" s="4"/>
      <c r="E8" s="4"/>
    </row>
    <row r="9" spans="1:5" ht="45">
      <c r="A9" s="3" t="s">
        <v>1453</v>
      </c>
      <c r="B9" s="4"/>
      <c r="C9" s="4"/>
      <c r="D9" s="4"/>
      <c r="E9" s="4"/>
    </row>
    <row r="10" spans="1:5" ht="30">
      <c r="A10" s="2" t="s">
        <v>2175</v>
      </c>
      <c r="B10" s="200">
        <v>0.04</v>
      </c>
      <c r="C10" s="4"/>
      <c r="D10" s="4"/>
      <c r="E10" s="4"/>
    </row>
    <row r="11" spans="1:5" ht="30">
      <c r="A11" s="2" t="s">
        <v>2176</v>
      </c>
      <c r="B11" s="4"/>
      <c r="C11" s="4"/>
      <c r="D11" s="4"/>
      <c r="E11" s="4"/>
    </row>
    <row r="12" spans="1:5" ht="45">
      <c r="A12" s="3" t="s">
        <v>1453</v>
      </c>
      <c r="B12" s="4"/>
      <c r="C12" s="4"/>
      <c r="D12" s="4"/>
      <c r="E12" s="4"/>
    </row>
    <row r="13" spans="1:5" ht="30">
      <c r="A13" s="2" t="s">
        <v>2175</v>
      </c>
      <c r="B13" s="200">
        <v>0.08</v>
      </c>
      <c r="C13" s="4"/>
      <c r="D13" s="4"/>
      <c r="E13" s="4"/>
    </row>
    <row r="14" spans="1:5">
      <c r="A14" s="2" t="s">
        <v>2177</v>
      </c>
      <c r="B14" s="4"/>
      <c r="C14" s="4"/>
      <c r="D14" s="4"/>
      <c r="E14" s="4"/>
    </row>
    <row r="15" spans="1:5" ht="45">
      <c r="A15" s="3" t="s">
        <v>1453</v>
      </c>
      <c r="B15" s="4"/>
      <c r="C15" s="4"/>
      <c r="D15" s="4"/>
      <c r="E15" s="4"/>
    </row>
    <row r="16" spans="1:5">
      <c r="A16" s="2" t="s">
        <v>1081</v>
      </c>
      <c r="B16" s="6">
        <v>188000000</v>
      </c>
      <c r="C16" s="4"/>
      <c r="D16" s="4"/>
      <c r="E16" s="4"/>
    </row>
    <row r="17" spans="1:5">
      <c r="A17" s="2" t="s">
        <v>1452</v>
      </c>
      <c r="B17" s="4"/>
      <c r="C17" s="4"/>
      <c r="D17" s="4"/>
      <c r="E17" s="4"/>
    </row>
    <row r="18" spans="1:5" ht="45">
      <c r="A18" s="3" t="s">
        <v>1453</v>
      </c>
      <c r="B18" s="4"/>
      <c r="C18" s="4"/>
      <c r="D18" s="4"/>
      <c r="E18" s="4"/>
    </row>
    <row r="19" spans="1:5">
      <c r="A19" s="2" t="s">
        <v>1081</v>
      </c>
      <c r="B19" s="6">
        <v>195000000</v>
      </c>
      <c r="C19" s="6">
        <v>284000000</v>
      </c>
      <c r="D19" s="4"/>
      <c r="E19" s="4"/>
    </row>
    <row r="20" spans="1:5">
      <c r="A20" s="2" t="s">
        <v>1046</v>
      </c>
      <c r="B20" s="200">
        <v>7.7499999999999999E-2</v>
      </c>
      <c r="C20" s="4"/>
      <c r="D20" s="4"/>
      <c r="E20" s="4"/>
    </row>
    <row r="21" spans="1:5">
      <c r="A21" s="2" t="s">
        <v>2170</v>
      </c>
      <c r="B21" s="4">
        <v>0</v>
      </c>
      <c r="C21" s="4">
        <v>0</v>
      </c>
      <c r="D21" s="4"/>
      <c r="E21" s="4"/>
    </row>
    <row r="22" spans="1:5">
      <c r="A22" s="2" t="s">
        <v>2171</v>
      </c>
      <c r="B22" s="4">
        <v>0</v>
      </c>
      <c r="C22" s="4">
        <v>0</v>
      </c>
      <c r="D22" s="4"/>
      <c r="E22" s="4"/>
    </row>
    <row r="23" spans="1:5" ht="45">
      <c r="A23" s="2" t="s">
        <v>2178</v>
      </c>
      <c r="B23" s="200">
        <v>4.1200000000000001E-2</v>
      </c>
      <c r="C23" s="200">
        <v>4.9500000000000002E-2</v>
      </c>
      <c r="D23" s="200">
        <v>4.1500000000000002E-2</v>
      </c>
      <c r="E23" s="4"/>
    </row>
    <row r="24" spans="1:5">
      <c r="A24" s="2" t="s">
        <v>2179</v>
      </c>
      <c r="B24" s="4"/>
      <c r="C24" s="4"/>
      <c r="D24" s="4"/>
      <c r="E24" s="4"/>
    </row>
    <row r="25" spans="1:5" ht="45">
      <c r="A25" s="3" t="s">
        <v>1453</v>
      </c>
      <c r="B25" s="4"/>
      <c r="C25" s="4"/>
      <c r="D25" s="4"/>
      <c r="E25" s="4"/>
    </row>
    <row r="26" spans="1:5" ht="30">
      <c r="A26" s="2" t="s">
        <v>2180</v>
      </c>
      <c r="B26" s="6">
        <v>180000000</v>
      </c>
      <c r="C26" s="4"/>
      <c r="D26" s="4"/>
      <c r="E26" s="4"/>
    </row>
    <row r="27" spans="1:5">
      <c r="A27" s="2" t="s">
        <v>1461</v>
      </c>
      <c r="B27" s="4"/>
      <c r="C27" s="4"/>
      <c r="D27" s="4"/>
      <c r="E27" s="4"/>
    </row>
    <row r="28" spans="1:5" ht="45">
      <c r="A28" s="3" t="s">
        <v>1453</v>
      </c>
      <c r="B28" s="4"/>
      <c r="C28" s="4"/>
      <c r="D28" s="4"/>
      <c r="E28" s="4"/>
    </row>
    <row r="29" spans="1:5">
      <c r="A29" s="2" t="s">
        <v>1081</v>
      </c>
      <c r="B29" s="6">
        <v>24000000</v>
      </c>
      <c r="C29" s="6">
        <v>264000000</v>
      </c>
      <c r="D29" s="4"/>
      <c r="E29" s="4"/>
    </row>
    <row r="30" spans="1:5">
      <c r="A30" s="2" t="s">
        <v>1046</v>
      </c>
      <c r="B30" s="200">
        <v>0.08</v>
      </c>
      <c r="C30" s="4"/>
      <c r="D30" s="4"/>
      <c r="E30" s="4"/>
    </row>
    <row r="31" spans="1:5">
      <c r="A31" s="2" t="s">
        <v>2170</v>
      </c>
      <c r="B31" s="4">
        <v>0</v>
      </c>
      <c r="C31" s="4">
        <v>0</v>
      </c>
      <c r="D31" s="4"/>
      <c r="E31" s="4"/>
    </row>
    <row r="32" spans="1:5">
      <c r="A32" s="2" t="s">
        <v>2171</v>
      </c>
      <c r="B32" s="4">
        <v>0</v>
      </c>
      <c r="C32" s="4">
        <v>0</v>
      </c>
      <c r="D32" s="4"/>
      <c r="E32" s="4"/>
    </row>
    <row r="33" spans="1:5" ht="60">
      <c r="A33" s="2" t="s">
        <v>2181</v>
      </c>
      <c r="B33" s="6">
        <v>3570</v>
      </c>
      <c r="C33" s="6">
        <v>3500</v>
      </c>
      <c r="D33" s="4"/>
      <c r="E33" s="4"/>
    </row>
    <row r="34" spans="1:5" ht="60">
      <c r="A34" s="2" t="s">
        <v>2182</v>
      </c>
      <c r="B34" s="6">
        <v>3315</v>
      </c>
      <c r="C34" s="6">
        <v>3250</v>
      </c>
      <c r="D34" s="4"/>
      <c r="E34" s="4"/>
    </row>
    <row r="35" spans="1:5" ht="45">
      <c r="A35" s="2" t="s">
        <v>2183</v>
      </c>
      <c r="B35" s="200">
        <v>0.02</v>
      </c>
      <c r="C35" s="4"/>
      <c r="D35" s="4"/>
      <c r="E35" s="4"/>
    </row>
    <row r="36" spans="1:5" ht="45">
      <c r="A36" s="2" t="s">
        <v>2184</v>
      </c>
      <c r="B36" s="6">
        <v>8000000</v>
      </c>
      <c r="C36" s="4"/>
      <c r="D36" s="4"/>
      <c r="E36" s="4"/>
    </row>
    <row r="37" spans="1:5" ht="60">
      <c r="A37" s="2" t="s">
        <v>2185</v>
      </c>
      <c r="B37" s="6">
        <v>108000000</v>
      </c>
      <c r="C37" s="4"/>
      <c r="D37" s="4"/>
      <c r="E37" s="4"/>
    </row>
    <row r="38" spans="1:5" ht="45">
      <c r="A38" s="2" t="s">
        <v>2186</v>
      </c>
      <c r="B38" s="6">
        <v>7000000</v>
      </c>
      <c r="C38" s="4"/>
      <c r="D38" s="4"/>
      <c r="E38" s="4"/>
    </row>
    <row r="39" spans="1:5" ht="60">
      <c r="A39" s="2" t="s">
        <v>2187</v>
      </c>
      <c r="B39" s="6">
        <v>94000000</v>
      </c>
      <c r="C39" s="4"/>
      <c r="D39" s="4"/>
      <c r="E39" s="4"/>
    </row>
    <row r="40" spans="1:5" ht="45">
      <c r="A40" s="2" t="s">
        <v>2178</v>
      </c>
      <c r="B40" s="200">
        <v>4.1000000000000002E-2</v>
      </c>
      <c r="C40" s="200">
        <v>4.9500000000000002E-2</v>
      </c>
      <c r="D40" s="200">
        <v>4.1500000000000002E-2</v>
      </c>
      <c r="E40" s="200">
        <v>4.2999999999999997E-2</v>
      </c>
    </row>
    <row r="41" spans="1:5" ht="30">
      <c r="A41" s="2" t="s">
        <v>2188</v>
      </c>
      <c r="B41" s="4"/>
      <c r="C41" s="4"/>
      <c r="D41" s="4"/>
      <c r="E41" s="4"/>
    </row>
    <row r="42" spans="1:5" ht="45">
      <c r="A42" s="3" t="s">
        <v>1453</v>
      </c>
      <c r="B42" s="4"/>
      <c r="C42" s="4"/>
      <c r="D42" s="4"/>
      <c r="E42" s="4"/>
    </row>
    <row r="43" spans="1:5" ht="30">
      <c r="A43" s="2" t="s">
        <v>2180</v>
      </c>
      <c r="B43" s="6">
        <v>200000000</v>
      </c>
      <c r="C43" s="4"/>
      <c r="D43" s="4"/>
      <c r="E43" s="4"/>
    </row>
    <row r="44" spans="1:5">
      <c r="A44" s="2" t="s">
        <v>2189</v>
      </c>
      <c r="B44" s="4"/>
      <c r="C44" s="4"/>
      <c r="D44" s="4"/>
      <c r="E44" s="4"/>
    </row>
    <row r="45" spans="1:5" ht="45">
      <c r="A45" s="3" t="s">
        <v>1453</v>
      </c>
      <c r="B45" s="4"/>
      <c r="C45" s="4"/>
      <c r="D45" s="4"/>
      <c r="E45" s="4"/>
    </row>
    <row r="46" spans="1:5" ht="45">
      <c r="A46" s="2" t="s">
        <v>2172</v>
      </c>
      <c r="B46" s="8">
        <v>4000000</v>
      </c>
      <c r="C46" s="8">
        <v>2000000</v>
      </c>
      <c r="D46" s="8">
        <v>1000000</v>
      </c>
      <c r="E46" s="4"/>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2190</v>
      </c>
      <c r="B1" s="9" t="s">
        <v>2</v>
      </c>
      <c r="C1" s="9"/>
      <c r="D1" s="9"/>
    </row>
    <row r="2" spans="1:4">
      <c r="A2" s="1" t="s">
        <v>64</v>
      </c>
      <c r="B2" s="1" t="s">
        <v>3</v>
      </c>
      <c r="C2" s="1" t="s">
        <v>29</v>
      </c>
      <c r="D2" s="1" t="s">
        <v>30</v>
      </c>
    </row>
    <row r="3" spans="1:4" ht="30">
      <c r="A3" s="3" t="s">
        <v>2191</v>
      </c>
      <c r="B3" s="4"/>
      <c r="C3" s="4"/>
      <c r="D3" s="4"/>
    </row>
    <row r="4" spans="1:4">
      <c r="A4" s="2" t="s">
        <v>1272</v>
      </c>
      <c r="B4" s="8">
        <v>103</v>
      </c>
      <c r="C4" s="8">
        <v>99</v>
      </c>
      <c r="D4" s="8">
        <v>83</v>
      </c>
    </row>
    <row r="5" spans="1:4" ht="30">
      <c r="A5" s="2" t="s">
        <v>2192</v>
      </c>
      <c r="B5" s="4">
        <v>40</v>
      </c>
      <c r="C5" s="4">
        <v>38</v>
      </c>
      <c r="D5" s="4">
        <v>33</v>
      </c>
    </row>
    <row r="6" spans="1:4" ht="60">
      <c r="A6" s="2" t="s">
        <v>2193</v>
      </c>
      <c r="B6" s="8">
        <v>16</v>
      </c>
      <c r="C6" s="8">
        <v>15</v>
      </c>
      <c r="D6" s="8">
        <v>5</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 r="A1" s="1" t="s">
        <v>2194</v>
      </c>
      <c r="B1" s="1" t="s">
        <v>2</v>
      </c>
    </row>
    <row r="2" spans="1:2" ht="30">
      <c r="A2" s="1" t="s">
        <v>139</v>
      </c>
      <c r="B2" s="1" t="s">
        <v>3</v>
      </c>
    </row>
    <row r="3" spans="1:2">
      <c r="A3" s="3" t="s">
        <v>2195</v>
      </c>
      <c r="B3" s="4"/>
    </row>
    <row r="4" spans="1:2" ht="30">
      <c r="A4" s="2" t="s">
        <v>2196</v>
      </c>
      <c r="B4" s="6">
        <v>723697</v>
      </c>
    </row>
    <row r="5" spans="1:2">
      <c r="A5" s="2" t="s">
        <v>1237</v>
      </c>
      <c r="B5" s="4">
        <v>0</v>
      </c>
    </row>
    <row r="6" spans="1:2">
      <c r="A6" s="2" t="s">
        <v>1238</v>
      </c>
      <c r="B6" s="6">
        <v>-268689</v>
      </c>
    </row>
    <row r="7" spans="1:2">
      <c r="A7" s="2" t="s">
        <v>1240</v>
      </c>
      <c r="B7" s="6">
        <v>-10730</v>
      </c>
    </row>
    <row r="8" spans="1:2">
      <c r="A8" s="2" t="s">
        <v>2197</v>
      </c>
      <c r="B8" s="6">
        <v>444278</v>
      </c>
    </row>
    <row r="9" spans="1:2" ht="30">
      <c r="A9" s="3" t="s">
        <v>2198</v>
      </c>
      <c r="B9" s="4"/>
    </row>
    <row r="10" spans="1:2" ht="30">
      <c r="A10" s="2" t="s">
        <v>2196</v>
      </c>
      <c r="B10" s="7">
        <v>42.6</v>
      </c>
    </row>
    <row r="11" spans="1:2">
      <c r="A11" s="2" t="s">
        <v>1237</v>
      </c>
      <c r="B11" s="8">
        <v>0</v>
      </c>
    </row>
    <row r="12" spans="1:2">
      <c r="A12" s="2" t="s">
        <v>1238</v>
      </c>
      <c r="B12" s="7">
        <v>41.14</v>
      </c>
    </row>
    <row r="13" spans="1:2">
      <c r="A13" s="2" t="s">
        <v>1240</v>
      </c>
      <c r="B13" s="7">
        <v>39.409999999999997</v>
      </c>
    </row>
    <row r="14" spans="1:2">
      <c r="A14" s="2" t="s">
        <v>2197</v>
      </c>
      <c r="B14" s="7">
        <v>43.56</v>
      </c>
    </row>
    <row r="15" spans="1:2">
      <c r="A15" s="2" t="s">
        <v>2199</v>
      </c>
      <c r="B15" s="8">
        <v>17</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23" bestFit="1" customWidth="1"/>
  </cols>
  <sheetData>
    <row r="1" spans="1:2" ht="60" customHeight="1">
      <c r="A1" s="9" t="s">
        <v>2200</v>
      </c>
      <c r="B1" s="1" t="s">
        <v>2</v>
      </c>
    </row>
    <row r="2" spans="1:2">
      <c r="A2" s="9"/>
      <c r="B2" s="1" t="s">
        <v>3</v>
      </c>
    </row>
    <row r="3" spans="1:2" ht="45">
      <c r="A3" s="3" t="s">
        <v>2201</v>
      </c>
      <c r="B3" s="4"/>
    </row>
    <row r="4" spans="1:2">
      <c r="A4" s="2" t="s">
        <v>2202</v>
      </c>
      <c r="B4" s="6">
        <v>444278</v>
      </c>
    </row>
    <row r="5" spans="1:2" ht="30">
      <c r="A5" s="2" t="s">
        <v>2203</v>
      </c>
      <c r="B5" s="7">
        <v>43.56</v>
      </c>
    </row>
    <row r="6" spans="1:2" ht="30">
      <c r="A6" s="2" t="s">
        <v>2204</v>
      </c>
      <c r="B6" s="4" t="s">
        <v>2205</v>
      </c>
    </row>
    <row r="7" spans="1:2">
      <c r="A7" s="2" t="s">
        <v>2206</v>
      </c>
      <c r="B7" s="4"/>
    </row>
    <row r="8" spans="1:2" ht="45">
      <c r="A8" s="3" t="s">
        <v>2201</v>
      </c>
      <c r="B8" s="4"/>
    </row>
    <row r="9" spans="1:2">
      <c r="A9" s="2" t="s">
        <v>2207</v>
      </c>
      <c r="B9" s="8">
        <v>27</v>
      </c>
    </row>
    <row r="10" spans="1:2">
      <c r="A10" s="2" t="s">
        <v>2208</v>
      </c>
      <c r="B10" s="8">
        <v>38</v>
      </c>
    </row>
    <row r="11" spans="1:2">
      <c r="A11" s="2" t="s">
        <v>2202</v>
      </c>
      <c r="B11" s="6">
        <v>25857</v>
      </c>
    </row>
    <row r="12" spans="1:2" ht="30">
      <c r="A12" s="2" t="s">
        <v>2203</v>
      </c>
      <c r="B12" s="7">
        <v>27.7</v>
      </c>
    </row>
    <row r="13" spans="1:2" ht="30">
      <c r="A13" s="2" t="s">
        <v>2204</v>
      </c>
      <c r="B13" s="4" t="s">
        <v>2209</v>
      </c>
    </row>
    <row r="14" spans="1:2">
      <c r="A14" s="2" t="s">
        <v>2210</v>
      </c>
      <c r="B14" s="4"/>
    </row>
    <row r="15" spans="1:2" ht="45">
      <c r="A15" s="3" t="s">
        <v>2201</v>
      </c>
      <c r="B15" s="4"/>
    </row>
    <row r="16" spans="1:2">
      <c r="A16" s="2" t="s">
        <v>2207</v>
      </c>
      <c r="B16" s="7">
        <v>38.01</v>
      </c>
    </row>
    <row r="17" spans="1:2">
      <c r="A17" s="2" t="s">
        <v>2208</v>
      </c>
      <c r="B17" s="8">
        <v>42</v>
      </c>
    </row>
    <row r="18" spans="1:2">
      <c r="A18" s="2" t="s">
        <v>2202</v>
      </c>
      <c r="B18" s="6">
        <v>82834</v>
      </c>
    </row>
    <row r="19" spans="1:2" ht="30">
      <c r="A19" s="2" t="s">
        <v>2203</v>
      </c>
      <c r="B19" s="7">
        <v>41.77</v>
      </c>
    </row>
    <row r="20" spans="1:2" ht="30">
      <c r="A20" s="2" t="s">
        <v>2204</v>
      </c>
      <c r="B20" s="4" t="s">
        <v>2211</v>
      </c>
    </row>
    <row r="21" spans="1:2">
      <c r="A21" s="2" t="s">
        <v>2212</v>
      </c>
      <c r="B21" s="4"/>
    </row>
    <row r="22" spans="1:2" ht="45">
      <c r="A22" s="3" t="s">
        <v>2201</v>
      </c>
      <c r="B22" s="4"/>
    </row>
    <row r="23" spans="1:2">
      <c r="A23" s="2" t="s">
        <v>2207</v>
      </c>
      <c r="B23" s="7">
        <v>42.01</v>
      </c>
    </row>
    <row r="24" spans="1:2">
      <c r="A24" s="2" t="s">
        <v>2208</v>
      </c>
      <c r="B24" s="8">
        <v>45</v>
      </c>
    </row>
    <row r="25" spans="1:2">
      <c r="A25" s="2" t="s">
        <v>2202</v>
      </c>
      <c r="B25" s="6">
        <v>221487</v>
      </c>
    </row>
    <row r="26" spans="1:2" ht="30">
      <c r="A26" s="2" t="s">
        <v>2203</v>
      </c>
      <c r="B26" s="7">
        <v>43.93</v>
      </c>
    </row>
    <row r="27" spans="1:2" ht="30">
      <c r="A27" s="2" t="s">
        <v>2204</v>
      </c>
      <c r="B27" s="4" t="s">
        <v>2213</v>
      </c>
    </row>
    <row r="28" spans="1:2">
      <c r="A28" s="2" t="s">
        <v>2214</v>
      </c>
      <c r="B28" s="4"/>
    </row>
    <row r="29" spans="1:2" ht="45">
      <c r="A29" s="3" t="s">
        <v>2201</v>
      </c>
      <c r="B29" s="4"/>
    </row>
    <row r="30" spans="1:2">
      <c r="A30" s="2" t="s">
        <v>2207</v>
      </c>
      <c r="B30" s="7">
        <v>45.01</v>
      </c>
    </row>
    <row r="31" spans="1:2">
      <c r="A31" s="2" t="s">
        <v>2208</v>
      </c>
      <c r="B31" s="8">
        <v>50</v>
      </c>
    </row>
    <row r="32" spans="1:2">
      <c r="A32" s="2" t="s">
        <v>2202</v>
      </c>
      <c r="B32" s="6">
        <v>114100</v>
      </c>
    </row>
    <row r="33" spans="1:2" ht="30">
      <c r="A33" s="2" t="s">
        <v>2203</v>
      </c>
      <c r="B33" s="7">
        <v>47.75</v>
      </c>
    </row>
    <row r="34" spans="1:2" ht="30">
      <c r="A34" s="2" t="s">
        <v>2204</v>
      </c>
      <c r="B34" s="4" t="s">
        <v>2215</v>
      </c>
    </row>
  </sheetData>
  <mergeCells count="1">
    <mergeCell ref="A1:A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2216</v>
      </c>
      <c r="B1" s="9" t="s">
        <v>2</v>
      </c>
      <c r="C1" s="9"/>
      <c r="D1" s="9"/>
    </row>
    <row r="2" spans="1:4" ht="30">
      <c r="A2" s="1" t="s">
        <v>139</v>
      </c>
      <c r="B2" s="1" t="s">
        <v>3</v>
      </c>
      <c r="C2" s="1" t="s">
        <v>29</v>
      </c>
      <c r="D2" s="1" t="s">
        <v>30</v>
      </c>
    </row>
    <row r="3" spans="1:4">
      <c r="A3" s="2" t="s">
        <v>2217</v>
      </c>
      <c r="B3" s="4"/>
      <c r="C3" s="4"/>
      <c r="D3" s="4"/>
    </row>
    <row r="4" spans="1:4" ht="45">
      <c r="A4" s="3" t="s">
        <v>2218</v>
      </c>
      <c r="B4" s="4"/>
      <c r="C4" s="4"/>
      <c r="D4" s="4"/>
    </row>
    <row r="5" spans="1:4" ht="30">
      <c r="A5" s="2" t="s">
        <v>1254</v>
      </c>
      <c r="B5" s="8">
        <v>11</v>
      </c>
      <c r="C5" s="8">
        <v>8</v>
      </c>
      <c r="D5" s="8">
        <v>9</v>
      </c>
    </row>
    <row r="6" spans="1:4" ht="30">
      <c r="A6" s="2" t="s">
        <v>2219</v>
      </c>
      <c r="B6" s="6">
        <v>159590</v>
      </c>
      <c r="C6" s="6">
        <v>127785</v>
      </c>
      <c r="D6" s="6">
        <v>167320</v>
      </c>
    </row>
    <row r="7" spans="1:4" ht="30">
      <c r="A7" s="2" t="s">
        <v>1256</v>
      </c>
      <c r="B7" s="7">
        <v>70.09</v>
      </c>
      <c r="C7" s="7">
        <v>64.72</v>
      </c>
      <c r="D7" s="7">
        <v>53.71</v>
      </c>
    </row>
    <row r="8" spans="1:4" ht="30">
      <c r="A8" s="2" t="s">
        <v>1257</v>
      </c>
      <c r="B8" s="8">
        <v>10</v>
      </c>
      <c r="C8" s="8">
        <v>23</v>
      </c>
      <c r="D8" s="8">
        <v>12</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30" customHeight="1">
      <c r="A1" s="9" t="s">
        <v>2220</v>
      </c>
      <c r="B1" s="9" t="s">
        <v>2</v>
      </c>
      <c r="C1" s="9"/>
      <c r="D1" s="9"/>
    </row>
    <row r="2" spans="1:4">
      <c r="A2" s="9"/>
      <c r="B2" s="1" t="s">
        <v>3</v>
      </c>
      <c r="C2" s="1" t="s">
        <v>29</v>
      </c>
      <c r="D2" s="1" t="s">
        <v>30</v>
      </c>
    </row>
    <row r="3" spans="1:4">
      <c r="A3" s="3" t="s">
        <v>2221</v>
      </c>
      <c r="B3" s="4"/>
      <c r="C3" s="4"/>
      <c r="D3" s="4"/>
    </row>
    <row r="4" spans="1:4">
      <c r="A4" s="2" t="s">
        <v>1264</v>
      </c>
      <c r="B4" s="6">
        <v>-10730</v>
      </c>
      <c r="C4" s="4"/>
      <c r="D4" s="4"/>
    </row>
    <row r="5" spans="1:4">
      <c r="A5" s="2" t="s">
        <v>2217</v>
      </c>
      <c r="B5" s="4"/>
      <c r="C5" s="4"/>
      <c r="D5" s="4"/>
    </row>
    <row r="6" spans="1:4">
      <c r="A6" s="3" t="s">
        <v>2221</v>
      </c>
      <c r="B6" s="4"/>
      <c r="C6" s="4"/>
      <c r="D6" s="4"/>
    </row>
    <row r="7" spans="1:4">
      <c r="A7" s="2" t="s">
        <v>2222</v>
      </c>
      <c r="B7" s="6">
        <v>492329</v>
      </c>
      <c r="C7" s="4"/>
      <c r="D7" s="4"/>
    </row>
    <row r="8" spans="1:4">
      <c r="A8" s="2" t="s">
        <v>1263</v>
      </c>
      <c r="B8" s="6">
        <v>159590</v>
      </c>
      <c r="C8" s="6">
        <v>127785</v>
      </c>
      <c r="D8" s="6">
        <v>167320</v>
      </c>
    </row>
    <row r="9" spans="1:4">
      <c r="A9" s="2" t="s">
        <v>1264</v>
      </c>
      <c r="B9" s="6">
        <v>-16841</v>
      </c>
      <c r="C9" s="4"/>
      <c r="D9" s="4"/>
    </row>
    <row r="10" spans="1:4">
      <c r="A10" s="2" t="s">
        <v>1266</v>
      </c>
      <c r="B10" s="6">
        <v>-218760</v>
      </c>
      <c r="C10" s="4"/>
      <c r="D10" s="4"/>
    </row>
    <row r="11" spans="1:4">
      <c r="A11" s="2" t="s">
        <v>2223</v>
      </c>
      <c r="B11" s="6">
        <v>416318</v>
      </c>
      <c r="C11" s="6">
        <v>492329</v>
      </c>
      <c r="D11" s="4"/>
    </row>
    <row r="12" spans="1:4" ht="30">
      <c r="A12" s="3" t="s">
        <v>2224</v>
      </c>
      <c r="B12" s="4"/>
      <c r="C12" s="4"/>
      <c r="D12" s="4"/>
    </row>
    <row r="13" spans="1:4">
      <c r="A13" s="2" t="s">
        <v>2225</v>
      </c>
      <c r="B13" s="7">
        <v>53.76</v>
      </c>
      <c r="C13" s="4"/>
      <c r="D13" s="4"/>
    </row>
    <row r="14" spans="1:4">
      <c r="A14" s="2" t="s">
        <v>1263</v>
      </c>
      <c r="B14" s="7">
        <v>70.09</v>
      </c>
      <c r="C14" s="7">
        <v>64.72</v>
      </c>
      <c r="D14" s="7">
        <v>53.71</v>
      </c>
    </row>
    <row r="15" spans="1:4">
      <c r="A15" s="2" t="s">
        <v>1264</v>
      </c>
      <c r="B15" s="7">
        <v>62.41</v>
      </c>
      <c r="C15" s="4"/>
      <c r="D15" s="4"/>
    </row>
    <row r="16" spans="1:4">
      <c r="A16" s="2" t="s">
        <v>1266</v>
      </c>
      <c r="B16" s="7">
        <v>47.77</v>
      </c>
      <c r="C16" s="4"/>
      <c r="D16" s="4"/>
    </row>
    <row r="17" spans="1:4">
      <c r="A17" s="2" t="s">
        <v>2223</v>
      </c>
      <c r="B17" s="7">
        <v>62.82</v>
      </c>
      <c r="C17" s="7">
        <v>53.76</v>
      </c>
      <c r="D17" s="4"/>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2226</v>
      </c>
      <c r="B1" s="9" t="s">
        <v>2</v>
      </c>
      <c r="C1" s="9"/>
      <c r="D1" s="9"/>
    </row>
    <row r="2" spans="1:4">
      <c r="A2" s="1" t="s">
        <v>64</v>
      </c>
      <c r="B2" s="1" t="s">
        <v>3</v>
      </c>
      <c r="C2" s="1" t="s">
        <v>29</v>
      </c>
      <c r="D2" s="1" t="s">
        <v>30</v>
      </c>
    </row>
    <row r="3" spans="1:4" ht="30">
      <c r="A3" s="3" t="s">
        <v>2227</v>
      </c>
      <c r="B3" s="4"/>
      <c r="C3" s="4"/>
      <c r="D3" s="4"/>
    </row>
    <row r="4" spans="1:4">
      <c r="A4" s="2" t="s">
        <v>1272</v>
      </c>
      <c r="B4" s="8">
        <v>103</v>
      </c>
      <c r="C4" s="8">
        <v>99</v>
      </c>
      <c r="D4" s="8">
        <v>83</v>
      </c>
    </row>
    <row r="5" spans="1:4">
      <c r="A5" s="2" t="s">
        <v>2228</v>
      </c>
      <c r="B5" s="4"/>
      <c r="C5" s="4"/>
      <c r="D5" s="4"/>
    </row>
    <row r="6" spans="1:4" ht="30">
      <c r="A6" s="3" t="s">
        <v>2227</v>
      </c>
      <c r="B6" s="4"/>
      <c r="C6" s="4"/>
      <c r="D6" s="4"/>
    </row>
    <row r="7" spans="1:4">
      <c r="A7" s="2" t="s">
        <v>1272</v>
      </c>
      <c r="B7" s="4">
        <v>93</v>
      </c>
      <c r="C7" s="4">
        <v>77</v>
      </c>
      <c r="D7" s="4">
        <v>71</v>
      </c>
    </row>
    <row r="8" spans="1:4">
      <c r="A8" s="2" t="s">
        <v>2229</v>
      </c>
      <c r="B8" s="4">
        <v>11</v>
      </c>
      <c r="C8" s="4">
        <v>9</v>
      </c>
      <c r="D8" s="4">
        <v>4</v>
      </c>
    </row>
    <row r="9" spans="1:4">
      <c r="A9" s="2" t="s">
        <v>2230</v>
      </c>
      <c r="B9" s="8">
        <v>61</v>
      </c>
      <c r="C9" s="8">
        <v>56</v>
      </c>
      <c r="D9" s="8">
        <v>41</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ustomHeight="1">
      <c r="A1" s="9" t="s">
        <v>2231</v>
      </c>
      <c r="B1" s="1" t="s">
        <v>2</v>
      </c>
    </row>
    <row r="2" spans="1:2">
      <c r="A2" s="9"/>
      <c r="B2" s="1" t="s">
        <v>3</v>
      </c>
    </row>
    <row r="3" spans="1:2">
      <c r="A3" s="2" t="s">
        <v>2228</v>
      </c>
      <c r="B3" s="4"/>
    </row>
    <row r="4" spans="1:2">
      <c r="A4" s="3" t="s">
        <v>2232</v>
      </c>
      <c r="B4" s="4"/>
    </row>
    <row r="5" spans="1:2">
      <c r="A5" s="2" t="s">
        <v>2225</v>
      </c>
      <c r="B5" s="6">
        <v>1608789</v>
      </c>
    </row>
    <row r="6" spans="1:2">
      <c r="A6" s="2" t="s">
        <v>1263</v>
      </c>
      <c r="B6" s="6">
        <v>561335</v>
      </c>
    </row>
    <row r="7" spans="1:2">
      <c r="A7" s="2" t="s">
        <v>1264</v>
      </c>
      <c r="B7" s="6">
        <v>-44250</v>
      </c>
    </row>
    <row r="8" spans="1:2">
      <c r="A8" s="2" t="s">
        <v>1280</v>
      </c>
      <c r="B8" s="6">
        <v>-571177</v>
      </c>
    </row>
    <row r="9" spans="1:2">
      <c r="A9" s="2" t="s">
        <v>2223</v>
      </c>
      <c r="B9" s="6">
        <v>1554697</v>
      </c>
    </row>
    <row r="10" spans="1:2" ht="30">
      <c r="A10" s="3" t="s">
        <v>2224</v>
      </c>
      <c r="B10" s="4"/>
    </row>
    <row r="11" spans="1:2">
      <c r="A11" s="2" t="s">
        <v>2225</v>
      </c>
      <c r="B11" s="8">
        <v>0</v>
      </c>
    </row>
    <row r="12" spans="1:2">
      <c r="A12" s="2" t="s">
        <v>1263</v>
      </c>
      <c r="B12" s="7">
        <v>69.319999999999993</v>
      </c>
    </row>
    <row r="13" spans="1:2">
      <c r="A13" s="2" t="s">
        <v>1264</v>
      </c>
      <c r="B13" s="7">
        <v>69.16</v>
      </c>
    </row>
    <row r="14" spans="1:2">
      <c r="A14" s="2" t="s">
        <v>1280</v>
      </c>
      <c r="B14" s="8">
        <v>0</v>
      </c>
    </row>
    <row r="15" spans="1:2">
      <c r="A15" s="2" t="s">
        <v>2223</v>
      </c>
      <c r="B15" s="7">
        <v>69.319999999999993</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2" width="36.5703125" bestFit="1" customWidth="1"/>
    <col min="3" max="3" width="6.42578125" customWidth="1"/>
    <col min="4" max="4" width="34.85546875" customWidth="1"/>
    <col min="5" max="5" width="5.5703125" customWidth="1"/>
    <col min="6" max="6" width="36.28515625" customWidth="1"/>
    <col min="7" max="7" width="6.42578125" customWidth="1"/>
    <col min="8" max="8" width="25.5703125" customWidth="1"/>
    <col min="9" max="9" width="5.5703125" customWidth="1"/>
  </cols>
  <sheetData>
    <row r="1" spans="1:9" ht="15" customHeight="1">
      <c r="A1" s="9" t="s">
        <v>377</v>
      </c>
      <c r="B1" s="9" t="s">
        <v>2</v>
      </c>
      <c r="C1" s="9"/>
      <c r="D1" s="9"/>
      <c r="E1" s="9"/>
      <c r="F1" s="9"/>
      <c r="G1" s="9"/>
      <c r="H1" s="9"/>
      <c r="I1" s="9"/>
    </row>
    <row r="2" spans="1:9" ht="15" customHeight="1">
      <c r="A2" s="9"/>
      <c r="B2" s="9" t="s">
        <v>3</v>
      </c>
      <c r="C2" s="9"/>
      <c r="D2" s="9"/>
      <c r="E2" s="9"/>
      <c r="F2" s="9"/>
      <c r="G2" s="9"/>
      <c r="H2" s="9"/>
      <c r="I2" s="9"/>
    </row>
    <row r="3" spans="1:9" ht="30">
      <c r="A3" s="3" t="s">
        <v>378</v>
      </c>
      <c r="B3" s="78"/>
      <c r="C3" s="78"/>
      <c r="D3" s="78"/>
      <c r="E3" s="78"/>
      <c r="F3" s="78"/>
      <c r="G3" s="78"/>
      <c r="H3" s="78"/>
      <c r="I3" s="78"/>
    </row>
    <row r="4" spans="1:9">
      <c r="A4" s="79" t="s">
        <v>379</v>
      </c>
      <c r="B4" s="80" t="s">
        <v>380</v>
      </c>
      <c r="C4" s="80"/>
      <c r="D4" s="80"/>
      <c r="E4" s="80"/>
      <c r="F4" s="80"/>
      <c r="G4" s="80"/>
      <c r="H4" s="80"/>
      <c r="I4" s="80"/>
    </row>
    <row r="5" spans="1:9">
      <c r="A5" s="79"/>
      <c r="B5" s="82" t="s">
        <v>381</v>
      </c>
      <c r="C5" s="82"/>
      <c r="D5" s="82"/>
      <c r="E5" s="82"/>
      <c r="F5" s="82"/>
      <c r="G5" s="82"/>
      <c r="H5" s="82"/>
      <c r="I5" s="82"/>
    </row>
    <row r="6" spans="1:9">
      <c r="A6" s="79"/>
      <c r="B6" s="31"/>
      <c r="C6" s="31"/>
      <c r="D6" s="31"/>
      <c r="E6" s="31"/>
      <c r="F6" s="31"/>
      <c r="G6" s="31"/>
      <c r="H6" s="31"/>
      <c r="I6" s="31"/>
    </row>
    <row r="7" spans="1:9">
      <c r="A7" s="79"/>
      <c r="B7" s="13"/>
      <c r="C7" s="13"/>
      <c r="D7" s="13"/>
      <c r="E7" s="13"/>
      <c r="F7" s="13"/>
      <c r="G7" s="13"/>
      <c r="H7" s="13"/>
      <c r="I7" s="13"/>
    </row>
    <row r="8" spans="1:9" ht="15.75" thickBot="1">
      <c r="A8" s="79"/>
      <c r="B8" s="12"/>
      <c r="C8" s="32">
        <v>2014</v>
      </c>
      <c r="D8" s="32"/>
      <c r="E8" s="32"/>
      <c r="F8" s="12"/>
      <c r="G8" s="32">
        <v>2013</v>
      </c>
      <c r="H8" s="32"/>
      <c r="I8" s="32"/>
    </row>
    <row r="9" spans="1:9">
      <c r="A9" s="79"/>
      <c r="B9" s="12"/>
      <c r="C9" s="34" t="s">
        <v>237</v>
      </c>
      <c r="D9" s="34"/>
      <c r="E9" s="34"/>
      <c r="F9" s="34"/>
      <c r="G9" s="34"/>
      <c r="H9" s="34"/>
      <c r="I9" s="34"/>
    </row>
    <row r="10" spans="1:9">
      <c r="A10" s="79"/>
      <c r="B10" s="18" t="s">
        <v>379</v>
      </c>
      <c r="C10" s="35"/>
      <c r="D10" s="35"/>
      <c r="E10" s="35"/>
      <c r="F10" s="19"/>
      <c r="G10" s="35"/>
      <c r="H10" s="35"/>
      <c r="I10" s="35"/>
    </row>
    <row r="11" spans="1:9">
      <c r="A11" s="79"/>
      <c r="B11" s="23" t="s">
        <v>382</v>
      </c>
      <c r="C11" s="39"/>
      <c r="D11" s="39"/>
      <c r="E11" s="39"/>
      <c r="F11" s="12"/>
      <c r="G11" s="39"/>
      <c r="H11" s="39"/>
      <c r="I11" s="39"/>
    </row>
    <row r="12" spans="1:9">
      <c r="A12" s="79"/>
      <c r="B12" s="42" t="s">
        <v>383</v>
      </c>
      <c r="C12" s="51" t="s">
        <v>239</v>
      </c>
      <c r="D12" s="104">
        <v>11641</v>
      </c>
      <c r="E12" s="35"/>
      <c r="F12" s="35"/>
      <c r="G12" s="63" t="s">
        <v>239</v>
      </c>
      <c r="H12" s="105">
        <v>11127</v>
      </c>
      <c r="I12" s="35"/>
    </row>
    <row r="13" spans="1:9">
      <c r="A13" s="79"/>
      <c r="B13" s="42"/>
      <c r="C13" s="51"/>
      <c r="D13" s="104"/>
      <c r="E13" s="35"/>
      <c r="F13" s="35"/>
      <c r="G13" s="63"/>
      <c r="H13" s="105"/>
      <c r="I13" s="35"/>
    </row>
    <row r="14" spans="1:9">
      <c r="A14" s="79"/>
      <c r="B14" s="36" t="s">
        <v>384</v>
      </c>
      <c r="C14" s="106">
        <v>8164</v>
      </c>
      <c r="D14" s="106"/>
      <c r="E14" s="39"/>
      <c r="F14" s="39"/>
      <c r="G14" s="108">
        <v>7603</v>
      </c>
      <c r="H14" s="108"/>
      <c r="I14" s="39"/>
    </row>
    <row r="15" spans="1:9" ht="15.75" thickBot="1">
      <c r="A15" s="79"/>
      <c r="B15" s="36"/>
      <c r="C15" s="107"/>
      <c r="D15" s="107"/>
      <c r="E15" s="49"/>
      <c r="F15" s="39"/>
      <c r="G15" s="109"/>
      <c r="H15" s="109"/>
      <c r="I15" s="49"/>
    </row>
    <row r="16" spans="1:9">
      <c r="A16" s="79"/>
      <c r="B16" s="63" t="s">
        <v>385</v>
      </c>
      <c r="C16" s="110">
        <v>19805</v>
      </c>
      <c r="D16" s="110"/>
      <c r="E16" s="56"/>
      <c r="F16" s="35"/>
      <c r="G16" s="112">
        <v>18730</v>
      </c>
      <c r="H16" s="112"/>
      <c r="I16" s="56"/>
    </row>
    <row r="17" spans="1:9" ht="15.75" thickBot="1">
      <c r="A17" s="79"/>
      <c r="B17" s="63"/>
      <c r="C17" s="111"/>
      <c r="D17" s="111"/>
      <c r="E17" s="65"/>
      <c r="F17" s="35"/>
      <c r="G17" s="113"/>
      <c r="H17" s="113"/>
      <c r="I17" s="65"/>
    </row>
    <row r="18" spans="1:9">
      <c r="A18" s="79"/>
      <c r="B18" s="23" t="s">
        <v>386</v>
      </c>
      <c r="C18" s="71"/>
      <c r="D18" s="71"/>
      <c r="E18" s="71"/>
      <c r="F18" s="12"/>
      <c r="G18" s="71"/>
      <c r="H18" s="71"/>
      <c r="I18" s="71"/>
    </row>
    <row r="19" spans="1:9">
      <c r="A19" s="79"/>
      <c r="B19" s="42" t="s">
        <v>384</v>
      </c>
      <c r="C19" s="104">
        <v>2946</v>
      </c>
      <c r="D19" s="104"/>
      <c r="E19" s="35"/>
      <c r="F19" s="35"/>
      <c r="G19" s="105">
        <v>2834</v>
      </c>
      <c r="H19" s="105"/>
      <c r="I19" s="35"/>
    </row>
    <row r="20" spans="1:9">
      <c r="A20" s="79"/>
      <c r="B20" s="42"/>
      <c r="C20" s="104"/>
      <c r="D20" s="104"/>
      <c r="E20" s="35"/>
      <c r="F20" s="35"/>
      <c r="G20" s="105"/>
      <c r="H20" s="105"/>
      <c r="I20" s="35"/>
    </row>
    <row r="21" spans="1:9">
      <c r="A21" s="79"/>
      <c r="B21" s="36" t="s">
        <v>387</v>
      </c>
      <c r="C21" s="38">
        <v>448</v>
      </c>
      <c r="D21" s="38"/>
      <c r="E21" s="39"/>
      <c r="F21" s="39"/>
      <c r="G21" s="41">
        <v>431</v>
      </c>
      <c r="H21" s="41"/>
      <c r="I21" s="39"/>
    </row>
    <row r="22" spans="1:9">
      <c r="A22" s="79"/>
      <c r="B22" s="36"/>
      <c r="C22" s="38"/>
      <c r="D22" s="38"/>
      <c r="E22" s="39"/>
      <c r="F22" s="39"/>
      <c r="G22" s="41"/>
      <c r="H22" s="41"/>
      <c r="I22" s="39"/>
    </row>
    <row r="23" spans="1:9">
      <c r="A23" s="79"/>
      <c r="B23" s="42" t="s">
        <v>84</v>
      </c>
      <c r="C23" s="43">
        <v>863</v>
      </c>
      <c r="D23" s="43"/>
      <c r="E23" s="35"/>
      <c r="F23" s="35"/>
      <c r="G23" s="44">
        <v>836</v>
      </c>
      <c r="H23" s="44"/>
      <c r="I23" s="35"/>
    </row>
    <row r="24" spans="1:9" ht="15.75" thickBot="1">
      <c r="A24" s="79"/>
      <c r="B24" s="42"/>
      <c r="C24" s="64"/>
      <c r="D24" s="64"/>
      <c r="E24" s="65"/>
      <c r="F24" s="35"/>
      <c r="G24" s="66"/>
      <c r="H24" s="66"/>
      <c r="I24" s="65"/>
    </row>
    <row r="25" spans="1:9">
      <c r="A25" s="79"/>
      <c r="B25" s="40" t="s">
        <v>388</v>
      </c>
      <c r="C25" s="114">
        <v>4257</v>
      </c>
      <c r="D25" s="114"/>
      <c r="E25" s="71"/>
      <c r="F25" s="39"/>
      <c r="G25" s="115">
        <v>4101</v>
      </c>
      <c r="H25" s="115"/>
      <c r="I25" s="71"/>
    </row>
    <row r="26" spans="1:9" ht="15.75" thickBot="1">
      <c r="A26" s="79"/>
      <c r="B26" s="40"/>
      <c r="C26" s="107"/>
      <c r="D26" s="107"/>
      <c r="E26" s="49"/>
      <c r="F26" s="39"/>
      <c r="G26" s="109"/>
      <c r="H26" s="109"/>
      <c r="I26" s="49"/>
    </row>
    <row r="27" spans="1:9">
      <c r="A27" s="79"/>
      <c r="B27" s="63" t="s">
        <v>389</v>
      </c>
      <c r="C27" s="110">
        <v>2476</v>
      </c>
      <c r="D27" s="110"/>
      <c r="E27" s="56"/>
      <c r="F27" s="35"/>
      <c r="G27" s="112">
        <v>2292</v>
      </c>
      <c r="H27" s="112"/>
      <c r="I27" s="56"/>
    </row>
    <row r="28" spans="1:9" ht="15.75" thickBot="1">
      <c r="A28" s="79"/>
      <c r="B28" s="63"/>
      <c r="C28" s="111"/>
      <c r="D28" s="111"/>
      <c r="E28" s="65"/>
      <c r="F28" s="35"/>
      <c r="G28" s="113"/>
      <c r="H28" s="113"/>
      <c r="I28" s="65"/>
    </row>
    <row r="29" spans="1:9">
      <c r="A29" s="79"/>
      <c r="B29" s="40" t="s">
        <v>188</v>
      </c>
      <c r="C29" s="114">
        <v>26538</v>
      </c>
      <c r="D29" s="114"/>
      <c r="E29" s="71"/>
      <c r="F29" s="39"/>
      <c r="G29" s="115">
        <v>25123</v>
      </c>
      <c r="H29" s="115"/>
      <c r="I29" s="71"/>
    </row>
    <row r="30" spans="1:9" ht="15.75" thickBot="1">
      <c r="A30" s="79"/>
      <c r="B30" s="40"/>
      <c r="C30" s="107"/>
      <c r="D30" s="107"/>
      <c r="E30" s="49"/>
      <c r="F30" s="39"/>
      <c r="G30" s="109"/>
      <c r="H30" s="109"/>
      <c r="I30" s="49"/>
    </row>
    <row r="31" spans="1:9" ht="23.25">
      <c r="A31" s="79"/>
      <c r="B31" s="18" t="s">
        <v>390</v>
      </c>
      <c r="C31" s="56"/>
      <c r="D31" s="56"/>
      <c r="E31" s="56"/>
      <c r="F31" s="19"/>
      <c r="G31" s="56"/>
      <c r="H31" s="56"/>
      <c r="I31" s="56"/>
    </row>
    <row r="32" spans="1:9">
      <c r="A32" s="79"/>
      <c r="B32" s="23" t="s">
        <v>382</v>
      </c>
      <c r="C32" s="39"/>
      <c r="D32" s="39"/>
      <c r="E32" s="39"/>
      <c r="F32" s="12"/>
      <c r="G32" s="39"/>
      <c r="H32" s="39"/>
      <c r="I32" s="39"/>
    </row>
    <row r="33" spans="1:9">
      <c r="A33" s="79"/>
      <c r="B33" s="25" t="s">
        <v>383</v>
      </c>
      <c r="C33" s="43" t="s">
        <v>391</v>
      </c>
      <c r="D33" s="43"/>
      <c r="E33" s="18" t="s">
        <v>281</v>
      </c>
      <c r="F33" s="19"/>
      <c r="G33" s="44" t="s">
        <v>392</v>
      </c>
      <c r="H33" s="44"/>
      <c r="I33" s="30" t="s">
        <v>281</v>
      </c>
    </row>
    <row r="34" spans="1:9" ht="15.75" thickBot="1">
      <c r="A34" s="79"/>
      <c r="B34" s="20" t="s">
        <v>384</v>
      </c>
      <c r="C34" s="48" t="s">
        <v>393</v>
      </c>
      <c r="D34" s="48"/>
      <c r="E34" s="101" t="s">
        <v>281</v>
      </c>
      <c r="F34" s="12"/>
      <c r="G34" s="50" t="s">
        <v>394</v>
      </c>
      <c r="H34" s="50"/>
      <c r="I34" s="102" t="s">
        <v>281</v>
      </c>
    </row>
    <row r="35" spans="1:9" ht="15.75" thickBot="1">
      <c r="A35" s="79"/>
      <c r="B35" s="30" t="s">
        <v>385</v>
      </c>
      <c r="C35" s="116" t="s">
        <v>395</v>
      </c>
      <c r="D35" s="116"/>
      <c r="E35" s="103" t="s">
        <v>281</v>
      </c>
      <c r="F35" s="19"/>
      <c r="G35" s="117" t="s">
        <v>396</v>
      </c>
      <c r="H35" s="117"/>
      <c r="I35" s="97" t="s">
        <v>281</v>
      </c>
    </row>
    <row r="36" spans="1:9">
      <c r="A36" s="79"/>
      <c r="B36" s="23" t="s">
        <v>386</v>
      </c>
      <c r="C36" s="71"/>
      <c r="D36" s="71"/>
      <c r="E36" s="71"/>
      <c r="F36" s="12"/>
      <c r="G36" s="71"/>
      <c r="H36" s="71"/>
      <c r="I36" s="71"/>
    </row>
    <row r="37" spans="1:9">
      <c r="A37" s="79"/>
      <c r="B37" s="25" t="s">
        <v>384</v>
      </c>
      <c r="C37" s="43" t="s">
        <v>397</v>
      </c>
      <c r="D37" s="43"/>
      <c r="E37" s="18" t="s">
        <v>281</v>
      </c>
      <c r="F37" s="19"/>
      <c r="G37" s="44" t="s">
        <v>398</v>
      </c>
      <c r="H37" s="44"/>
      <c r="I37" s="30" t="s">
        <v>281</v>
      </c>
    </row>
    <row r="38" spans="1:9">
      <c r="A38" s="79"/>
      <c r="B38" s="20" t="s">
        <v>387</v>
      </c>
      <c r="C38" s="38" t="s">
        <v>399</v>
      </c>
      <c r="D38" s="38"/>
      <c r="E38" s="21" t="s">
        <v>281</v>
      </c>
      <c r="F38" s="12"/>
      <c r="G38" s="41" t="s">
        <v>400</v>
      </c>
      <c r="H38" s="41"/>
      <c r="I38" s="23" t="s">
        <v>281</v>
      </c>
    </row>
    <row r="39" spans="1:9" ht="15.75" thickBot="1">
      <c r="A39" s="79"/>
      <c r="B39" s="25" t="s">
        <v>84</v>
      </c>
      <c r="C39" s="64" t="s">
        <v>401</v>
      </c>
      <c r="D39" s="64"/>
      <c r="E39" s="103" t="s">
        <v>281</v>
      </c>
      <c r="F39" s="19"/>
      <c r="G39" s="66" t="s">
        <v>402</v>
      </c>
      <c r="H39" s="66"/>
      <c r="I39" s="97" t="s">
        <v>281</v>
      </c>
    </row>
    <row r="40" spans="1:9" ht="15.75" thickBot="1">
      <c r="A40" s="79"/>
      <c r="B40" s="23" t="s">
        <v>388</v>
      </c>
      <c r="C40" s="118" t="s">
        <v>403</v>
      </c>
      <c r="D40" s="118"/>
      <c r="E40" s="101" t="s">
        <v>281</v>
      </c>
      <c r="F40" s="12"/>
      <c r="G40" s="119" t="s">
        <v>404</v>
      </c>
      <c r="H40" s="119"/>
      <c r="I40" s="102" t="s">
        <v>281</v>
      </c>
    </row>
    <row r="41" spans="1:9" ht="15.75" thickBot="1">
      <c r="A41" s="79"/>
      <c r="B41" s="30" t="s">
        <v>389</v>
      </c>
      <c r="C41" s="116" t="s">
        <v>405</v>
      </c>
      <c r="D41" s="116"/>
      <c r="E41" s="103" t="s">
        <v>281</v>
      </c>
      <c r="F41" s="19"/>
      <c r="G41" s="117" t="s">
        <v>406</v>
      </c>
      <c r="H41" s="117"/>
      <c r="I41" s="97" t="s">
        <v>281</v>
      </c>
    </row>
    <row r="42" spans="1:9" ht="15.75" thickBot="1">
      <c r="A42" s="79"/>
      <c r="B42" s="23" t="s">
        <v>188</v>
      </c>
      <c r="C42" s="118" t="s">
        <v>407</v>
      </c>
      <c r="D42" s="118"/>
      <c r="E42" s="101" t="s">
        <v>281</v>
      </c>
      <c r="F42" s="12"/>
      <c r="G42" s="119" t="s">
        <v>408</v>
      </c>
      <c r="H42" s="119"/>
      <c r="I42" s="102" t="s">
        <v>281</v>
      </c>
    </row>
    <row r="43" spans="1:9">
      <c r="A43" s="79"/>
      <c r="B43" s="51" t="s">
        <v>409</v>
      </c>
      <c r="C43" s="52" t="s">
        <v>239</v>
      </c>
      <c r="D43" s="110">
        <v>16820</v>
      </c>
      <c r="E43" s="56"/>
      <c r="F43" s="35"/>
      <c r="G43" s="58" t="s">
        <v>239</v>
      </c>
      <c r="H43" s="112">
        <v>15800</v>
      </c>
      <c r="I43" s="56"/>
    </row>
    <row r="44" spans="1:9" ht="15.75" thickBot="1">
      <c r="A44" s="79"/>
      <c r="B44" s="51"/>
      <c r="C44" s="53"/>
      <c r="D44" s="120"/>
      <c r="E44" s="57"/>
      <c r="F44" s="35"/>
      <c r="G44" s="59"/>
      <c r="H44" s="121"/>
      <c r="I44" s="57"/>
    </row>
    <row r="45" spans="1:9" ht="15.75" thickTop="1">
      <c r="A45" s="79"/>
      <c r="B45" s="82" t="s">
        <v>410</v>
      </c>
      <c r="C45" s="82"/>
      <c r="D45" s="82"/>
      <c r="E45" s="82"/>
      <c r="F45" s="82"/>
      <c r="G45" s="82"/>
      <c r="H45" s="82"/>
      <c r="I45" s="82"/>
    </row>
    <row r="46" spans="1:9">
      <c r="A46" s="79"/>
      <c r="B46" s="78"/>
      <c r="C46" s="78"/>
      <c r="D46" s="78"/>
      <c r="E46" s="78"/>
      <c r="F46" s="78"/>
      <c r="G46" s="78"/>
      <c r="H46" s="78"/>
      <c r="I46" s="78"/>
    </row>
    <row r="47" spans="1:9" ht="25.5" customHeight="1">
      <c r="A47" s="79"/>
      <c r="B47" s="82" t="s">
        <v>411</v>
      </c>
      <c r="C47" s="82"/>
      <c r="D47" s="82"/>
      <c r="E47" s="82"/>
      <c r="F47" s="82"/>
      <c r="G47" s="82"/>
      <c r="H47" s="82"/>
      <c r="I47" s="82"/>
    </row>
    <row r="48" spans="1:9">
      <c r="A48" s="79"/>
      <c r="B48" s="31"/>
      <c r="C48" s="31"/>
      <c r="D48" s="31"/>
      <c r="E48" s="31"/>
      <c r="F48" s="31"/>
      <c r="G48" s="31"/>
      <c r="H48" s="31"/>
    </row>
    <row r="49" spans="1:9">
      <c r="A49" s="79"/>
      <c r="B49" s="13"/>
      <c r="C49" s="13"/>
      <c r="D49" s="13"/>
      <c r="E49" s="13"/>
      <c r="F49" s="13"/>
      <c r="G49" s="13"/>
      <c r="H49" s="13"/>
    </row>
    <row r="50" spans="1:9" ht="15.75" thickBot="1">
      <c r="A50" s="79"/>
      <c r="B50" s="12"/>
      <c r="C50" s="12"/>
      <c r="D50" s="32" t="s">
        <v>412</v>
      </c>
      <c r="E50" s="32"/>
      <c r="F50" s="32"/>
      <c r="G50" s="32"/>
      <c r="H50" s="32"/>
    </row>
    <row r="51" spans="1:9" ht="15.75" thickBot="1">
      <c r="A51" s="79"/>
      <c r="B51" s="101" t="s">
        <v>413</v>
      </c>
      <c r="C51" s="12"/>
      <c r="D51" s="17" t="s">
        <v>383</v>
      </c>
      <c r="E51" s="12"/>
      <c r="F51" s="17" t="s">
        <v>384</v>
      </c>
      <c r="G51" s="12"/>
      <c r="H51" s="17" t="s">
        <v>387</v>
      </c>
    </row>
    <row r="52" spans="1:9">
      <c r="A52" s="79"/>
      <c r="B52" s="30" t="s">
        <v>414</v>
      </c>
      <c r="C52" s="19"/>
      <c r="D52" s="122">
        <v>40</v>
      </c>
      <c r="E52" s="19"/>
      <c r="F52" s="122">
        <v>41</v>
      </c>
      <c r="G52" s="19"/>
      <c r="H52" s="95" t="s">
        <v>415</v>
      </c>
    </row>
    <row r="53" spans="1:9">
      <c r="A53" s="79"/>
      <c r="B53" s="23" t="s">
        <v>416</v>
      </c>
      <c r="C53" s="12"/>
      <c r="D53" s="96" t="s">
        <v>415</v>
      </c>
      <c r="E53" s="12"/>
      <c r="F53" s="96">
        <v>50</v>
      </c>
      <c r="G53" s="12"/>
      <c r="H53" s="96">
        <v>53</v>
      </c>
    </row>
    <row r="54" spans="1:9">
      <c r="A54" s="79"/>
      <c r="B54" s="82" t="s">
        <v>417</v>
      </c>
      <c r="C54" s="82"/>
      <c r="D54" s="82"/>
      <c r="E54" s="82"/>
      <c r="F54" s="82"/>
      <c r="G54" s="82"/>
      <c r="H54" s="82"/>
      <c r="I54" s="82"/>
    </row>
    <row r="55" spans="1:9" ht="38.25" customHeight="1">
      <c r="A55" s="79"/>
      <c r="B55" s="82" t="s">
        <v>418</v>
      </c>
      <c r="C55" s="82"/>
      <c r="D55" s="82"/>
      <c r="E55" s="82"/>
      <c r="F55" s="82"/>
      <c r="G55" s="82"/>
      <c r="H55" s="82"/>
      <c r="I55" s="82"/>
    </row>
    <row r="56" spans="1:9" ht="38.25" customHeight="1">
      <c r="A56" s="79"/>
      <c r="B56" s="82" t="s">
        <v>419</v>
      </c>
      <c r="C56" s="82"/>
      <c r="D56" s="82"/>
      <c r="E56" s="82"/>
      <c r="F56" s="82"/>
      <c r="G56" s="82"/>
      <c r="H56" s="82"/>
      <c r="I56" s="82"/>
    </row>
    <row r="57" spans="1:9" ht="25.5" customHeight="1">
      <c r="A57" s="79"/>
      <c r="B57" s="82" t="s">
        <v>420</v>
      </c>
      <c r="C57" s="82"/>
      <c r="D57" s="82"/>
      <c r="E57" s="82"/>
      <c r="F57" s="82"/>
      <c r="G57" s="82"/>
      <c r="H57" s="82"/>
      <c r="I57" s="82"/>
    </row>
  </sheetData>
  <mergeCells count="114">
    <mergeCell ref="B56:I56"/>
    <mergeCell ref="B57:I57"/>
    <mergeCell ref="B5:I5"/>
    <mergeCell ref="B45:I45"/>
    <mergeCell ref="B46:I46"/>
    <mergeCell ref="B47:I47"/>
    <mergeCell ref="B54:I54"/>
    <mergeCell ref="B55:I55"/>
    <mergeCell ref="H43:H44"/>
    <mergeCell ref="I43:I44"/>
    <mergeCell ref="B48:H48"/>
    <mergeCell ref="D50:H50"/>
    <mergeCell ref="A1:A2"/>
    <mergeCell ref="B1:I1"/>
    <mergeCell ref="B2:I2"/>
    <mergeCell ref="B3:I3"/>
    <mergeCell ref="A4:A57"/>
    <mergeCell ref="B4:I4"/>
    <mergeCell ref="B43:B44"/>
    <mergeCell ref="C43:C44"/>
    <mergeCell ref="D43:D44"/>
    <mergeCell ref="E43:E44"/>
    <mergeCell ref="F43:F44"/>
    <mergeCell ref="G43:G44"/>
    <mergeCell ref="C40:D40"/>
    <mergeCell ref="G40:H40"/>
    <mergeCell ref="C41:D41"/>
    <mergeCell ref="G41:H41"/>
    <mergeCell ref="C42:D42"/>
    <mergeCell ref="G42:H42"/>
    <mergeCell ref="C37:D37"/>
    <mergeCell ref="G37:H37"/>
    <mergeCell ref="C38:D38"/>
    <mergeCell ref="G38:H38"/>
    <mergeCell ref="C39:D39"/>
    <mergeCell ref="G39:H39"/>
    <mergeCell ref="C34:D34"/>
    <mergeCell ref="G34:H34"/>
    <mergeCell ref="C35:D35"/>
    <mergeCell ref="G35:H35"/>
    <mergeCell ref="C36:E36"/>
    <mergeCell ref="G36:I36"/>
    <mergeCell ref="C31:E31"/>
    <mergeCell ref="G31:I31"/>
    <mergeCell ref="C32:E32"/>
    <mergeCell ref="G32:I32"/>
    <mergeCell ref="C33:D33"/>
    <mergeCell ref="G33:H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6:I6"/>
    <mergeCell ref="C8:E8"/>
    <mergeCell ref="G8:I8"/>
    <mergeCell ref="C9:I9"/>
    <mergeCell ref="C10:E10"/>
    <mergeCell ref="G10:I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7.28515625" bestFit="1" customWidth="1"/>
  </cols>
  <sheetData>
    <row r="1" spans="1:2" ht="45">
      <c r="A1" s="1" t="s">
        <v>2233</v>
      </c>
      <c r="B1" s="1" t="s">
        <v>2</v>
      </c>
    </row>
    <row r="2" spans="1:2">
      <c r="A2" s="1" t="s">
        <v>64</v>
      </c>
      <c r="B2" s="1" t="s">
        <v>3</v>
      </c>
    </row>
    <row r="3" spans="1:2" ht="45">
      <c r="A3" s="3" t="s">
        <v>2234</v>
      </c>
      <c r="B3" s="4"/>
    </row>
    <row r="4" spans="1:2">
      <c r="A4" s="2" t="s">
        <v>2235</v>
      </c>
      <c r="B4" s="8">
        <v>58</v>
      </c>
    </row>
    <row r="5" spans="1:2">
      <c r="A5" s="2" t="s">
        <v>2236</v>
      </c>
      <c r="B5" s="4" t="s">
        <v>2237</v>
      </c>
    </row>
    <row r="6" spans="1:2">
      <c r="A6" s="2" t="s">
        <v>2217</v>
      </c>
      <c r="B6" s="4"/>
    </row>
    <row r="7" spans="1:2" ht="45">
      <c r="A7" s="3" t="s">
        <v>2234</v>
      </c>
      <c r="B7" s="4"/>
    </row>
    <row r="8" spans="1:2">
      <c r="A8" s="2" t="s">
        <v>2235</v>
      </c>
      <c r="B8" s="4">
        <v>10</v>
      </c>
    </row>
    <row r="9" spans="1:2">
      <c r="A9" s="2" t="s">
        <v>2236</v>
      </c>
      <c r="B9" s="4" t="s">
        <v>2238</v>
      </c>
    </row>
    <row r="10" spans="1:2">
      <c r="A10" s="2" t="s">
        <v>2228</v>
      </c>
      <c r="B10" s="4"/>
    </row>
    <row r="11" spans="1:2" ht="45">
      <c r="A11" s="3" t="s">
        <v>2234</v>
      </c>
      <c r="B11" s="4"/>
    </row>
    <row r="12" spans="1:2">
      <c r="A12" s="2" t="s">
        <v>2235</v>
      </c>
      <c r="B12" s="8">
        <v>48</v>
      </c>
    </row>
    <row r="13" spans="1:2">
      <c r="A13" s="2" t="s">
        <v>2236</v>
      </c>
      <c r="B13" s="4" t="s">
        <v>2239</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9" t="s">
        <v>2240</v>
      </c>
      <c r="B1" s="9" t="s">
        <v>2</v>
      </c>
      <c r="C1" s="9"/>
      <c r="D1" s="9"/>
    </row>
    <row r="2" spans="1:4">
      <c r="A2" s="9"/>
      <c r="B2" s="1" t="s">
        <v>3</v>
      </c>
      <c r="C2" s="1" t="s">
        <v>29</v>
      </c>
      <c r="D2" s="1" t="s">
        <v>30</v>
      </c>
    </row>
    <row r="3" spans="1:4" ht="45">
      <c r="A3" s="3" t="s">
        <v>2218</v>
      </c>
      <c r="B3" s="4"/>
      <c r="C3" s="4"/>
      <c r="D3" s="4"/>
    </row>
    <row r="4" spans="1:4" ht="30">
      <c r="A4" s="2" t="s">
        <v>2241</v>
      </c>
      <c r="B4" s="6">
        <v>14500000</v>
      </c>
      <c r="C4" s="4"/>
      <c r="D4" s="4"/>
    </row>
    <row r="5" spans="1:4">
      <c r="A5" s="2" t="s">
        <v>2242</v>
      </c>
      <c r="B5" s="4">
        <v>1</v>
      </c>
      <c r="C5" s="4"/>
      <c r="D5" s="4"/>
    </row>
    <row r="6" spans="1:4" ht="30">
      <c r="A6" s="2" t="s">
        <v>2243</v>
      </c>
      <c r="B6" s="4" t="s">
        <v>2205</v>
      </c>
      <c r="C6" s="4"/>
      <c r="D6" s="4"/>
    </row>
    <row r="7" spans="1:4">
      <c r="A7" s="2" t="s">
        <v>2244</v>
      </c>
      <c r="B7" s="4">
        <v>0</v>
      </c>
      <c r="C7" s="4"/>
      <c r="D7" s="4"/>
    </row>
    <row r="8" spans="1:4">
      <c r="A8" s="2" t="s">
        <v>2245</v>
      </c>
      <c r="B8" s="8">
        <v>0</v>
      </c>
      <c r="C8" s="8">
        <v>0</v>
      </c>
      <c r="D8" s="8">
        <v>0</v>
      </c>
    </row>
    <row r="9" spans="1:4">
      <c r="A9" s="2" t="s">
        <v>2246</v>
      </c>
      <c r="B9" s="8">
        <v>11000000</v>
      </c>
      <c r="C9" s="8">
        <v>12000000</v>
      </c>
      <c r="D9" s="8">
        <v>25000000</v>
      </c>
    </row>
    <row r="10" spans="1:4">
      <c r="A10" s="2" t="s">
        <v>2247</v>
      </c>
      <c r="B10" s="8">
        <v>0</v>
      </c>
      <c r="C10" s="8">
        <v>0</v>
      </c>
      <c r="D10" s="8">
        <v>700000</v>
      </c>
    </row>
    <row r="11" spans="1:4">
      <c r="A11" s="2" t="s">
        <v>2248</v>
      </c>
      <c r="B11" s="4"/>
      <c r="C11" s="4"/>
      <c r="D11" s="4"/>
    </row>
    <row r="12" spans="1:4" ht="45">
      <c r="A12" s="3" t="s">
        <v>2218</v>
      </c>
      <c r="B12" s="4"/>
      <c r="C12" s="4"/>
      <c r="D12" s="4"/>
    </row>
    <row r="13" spans="1:4">
      <c r="A13" s="2" t="s">
        <v>2249</v>
      </c>
      <c r="B13" s="6">
        <v>500000</v>
      </c>
      <c r="C13" s="4"/>
      <c r="D13" s="4"/>
    </row>
    <row r="14" spans="1:4">
      <c r="A14" s="2" t="s">
        <v>2250</v>
      </c>
      <c r="B14" s="4" t="s">
        <v>1670</v>
      </c>
      <c r="C14" s="4"/>
      <c r="D14" s="4"/>
    </row>
    <row r="15" spans="1:4">
      <c r="A15" s="2" t="s">
        <v>2251</v>
      </c>
      <c r="B15" s="4" t="s">
        <v>1592</v>
      </c>
      <c r="C15" s="4"/>
      <c r="D15" s="4"/>
    </row>
    <row r="16" spans="1:4">
      <c r="A16" s="2" t="s">
        <v>2217</v>
      </c>
      <c r="B16" s="4"/>
      <c r="C16" s="4"/>
      <c r="D16" s="4"/>
    </row>
    <row r="17" spans="1:4" ht="45">
      <c r="A17" s="3" t="s">
        <v>2218</v>
      </c>
      <c r="B17" s="4"/>
      <c r="C17" s="4"/>
      <c r="D17" s="4"/>
    </row>
    <row r="18" spans="1:4">
      <c r="A18" s="2" t="s">
        <v>2249</v>
      </c>
      <c r="B18" s="6">
        <v>150000</v>
      </c>
      <c r="C18" s="4"/>
      <c r="D18" s="4"/>
    </row>
    <row r="19" spans="1:4">
      <c r="A19" s="2" t="s">
        <v>2228</v>
      </c>
      <c r="B19" s="4"/>
      <c r="C19" s="4"/>
      <c r="D19" s="4"/>
    </row>
    <row r="20" spans="1:4" ht="45">
      <c r="A20" s="3" t="s">
        <v>2218</v>
      </c>
      <c r="B20" s="4"/>
      <c r="C20" s="4"/>
      <c r="D20" s="4"/>
    </row>
    <row r="21" spans="1:4">
      <c r="A21" s="2" t="s">
        <v>2249</v>
      </c>
      <c r="B21" s="6">
        <v>300000</v>
      </c>
      <c r="C21" s="4"/>
      <c r="D21" s="4"/>
    </row>
    <row r="22" spans="1:4">
      <c r="A22" s="2" t="s">
        <v>2252</v>
      </c>
      <c r="B22" s="4"/>
      <c r="C22" s="4"/>
      <c r="D22" s="4"/>
    </row>
    <row r="23" spans="1:4" ht="45">
      <c r="A23" s="3" t="s">
        <v>2218</v>
      </c>
      <c r="B23" s="4"/>
      <c r="C23" s="4"/>
      <c r="D23" s="4"/>
    </row>
    <row r="24" spans="1:4">
      <c r="A24" s="2" t="s">
        <v>2249</v>
      </c>
      <c r="B24" s="6">
        <v>1000000</v>
      </c>
      <c r="C24" s="4"/>
      <c r="D24" s="4"/>
    </row>
  </sheetData>
  <mergeCells count="2">
    <mergeCell ref="A1:A2"/>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15" customHeight="1">
      <c r="A1" s="9" t="s">
        <v>2253</v>
      </c>
      <c r="B1" s="1" t="s">
        <v>3</v>
      </c>
    </row>
    <row r="2" spans="1:2">
      <c r="A2" s="9"/>
      <c r="B2" s="1" t="s">
        <v>1478</v>
      </c>
    </row>
    <row r="3" spans="1:2">
      <c r="A3" s="3" t="s">
        <v>1292</v>
      </c>
      <c r="B3" s="4"/>
    </row>
    <row r="4" spans="1:2">
      <c r="A4" s="2" t="s">
        <v>1479</v>
      </c>
      <c r="B4" s="6">
        <v>2100000</v>
      </c>
    </row>
    <row r="5" spans="1:2">
      <c r="A5" s="2" t="s">
        <v>1480</v>
      </c>
      <c r="B5" s="6">
        <v>1200000</v>
      </c>
    </row>
  </sheetData>
  <mergeCells count="1">
    <mergeCell ref="A1:A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2254</v>
      </c>
      <c r="B1" s="9" t="s">
        <v>1657</v>
      </c>
      <c r="C1" s="9"/>
      <c r="D1" s="9"/>
      <c r="E1" s="9"/>
      <c r="F1" s="9"/>
      <c r="G1" s="9"/>
      <c r="H1" s="9"/>
      <c r="I1" s="9"/>
      <c r="J1" s="9" t="s">
        <v>2</v>
      </c>
      <c r="K1" s="9"/>
      <c r="L1" s="9"/>
    </row>
    <row r="2" spans="1:12">
      <c r="A2" s="1" t="s">
        <v>64</v>
      </c>
      <c r="B2" s="1" t="s">
        <v>3</v>
      </c>
      <c r="C2" s="1" t="s">
        <v>1660</v>
      </c>
      <c r="D2" s="1" t="s">
        <v>5</v>
      </c>
      <c r="E2" s="1" t="s">
        <v>1708</v>
      </c>
      <c r="F2" s="1" t="s">
        <v>29</v>
      </c>
      <c r="G2" s="1" t="s">
        <v>1709</v>
      </c>
      <c r="H2" s="1" t="s">
        <v>1710</v>
      </c>
      <c r="I2" s="1" t="s">
        <v>1659</v>
      </c>
      <c r="J2" s="1" t="s">
        <v>3</v>
      </c>
      <c r="K2" s="1" t="s">
        <v>29</v>
      </c>
      <c r="L2" s="1" t="s">
        <v>30</v>
      </c>
    </row>
    <row r="3" spans="1:12" ht="30">
      <c r="A3" s="3" t="s">
        <v>2255</v>
      </c>
      <c r="B3" s="4"/>
      <c r="C3" s="4"/>
      <c r="D3" s="4"/>
      <c r="E3" s="4"/>
      <c r="F3" s="4"/>
      <c r="G3" s="4"/>
      <c r="H3" s="4"/>
      <c r="I3" s="4"/>
      <c r="J3" s="4"/>
      <c r="K3" s="4"/>
      <c r="L3" s="4"/>
    </row>
    <row r="4" spans="1:12">
      <c r="A4" s="2" t="s">
        <v>32</v>
      </c>
      <c r="B4" s="8">
        <v>3078</v>
      </c>
      <c r="C4" s="8">
        <v>2595</v>
      </c>
      <c r="D4" s="8">
        <v>2698</v>
      </c>
      <c r="E4" s="8">
        <v>3930</v>
      </c>
      <c r="F4" s="8">
        <v>2533</v>
      </c>
      <c r="G4" s="8">
        <v>2387</v>
      </c>
      <c r="H4" s="8">
        <v>2225</v>
      </c>
      <c r="I4" s="8">
        <v>2516</v>
      </c>
      <c r="J4" s="8">
        <v>12301</v>
      </c>
      <c r="K4" s="8">
        <v>9661</v>
      </c>
      <c r="L4" s="8">
        <v>8791</v>
      </c>
    </row>
    <row r="5" spans="1:12" ht="30">
      <c r="A5" s="2" t="s">
        <v>2256</v>
      </c>
      <c r="B5" s="4"/>
      <c r="C5" s="4"/>
      <c r="D5" s="4"/>
      <c r="E5" s="4"/>
      <c r="F5" s="4"/>
      <c r="G5" s="4"/>
      <c r="H5" s="4"/>
      <c r="I5" s="4"/>
      <c r="J5" s="6">
        <v>1145</v>
      </c>
      <c r="K5" s="6">
        <v>1094</v>
      </c>
      <c r="L5" s="6">
        <v>1018</v>
      </c>
    </row>
    <row r="6" spans="1:12">
      <c r="A6" s="2" t="s">
        <v>43</v>
      </c>
      <c r="B6" s="4"/>
      <c r="C6" s="4"/>
      <c r="D6" s="4"/>
      <c r="E6" s="4"/>
      <c r="F6" s="4"/>
      <c r="G6" s="4"/>
      <c r="H6" s="4"/>
      <c r="I6" s="4"/>
      <c r="J6" s="4">
        <v>-10</v>
      </c>
      <c r="K6" s="4">
        <v>-9</v>
      </c>
      <c r="L6" s="4">
        <v>-10</v>
      </c>
    </row>
    <row r="7" spans="1:12">
      <c r="A7" s="2" t="s">
        <v>2257</v>
      </c>
      <c r="B7" s="4"/>
      <c r="C7" s="4"/>
      <c r="D7" s="4"/>
      <c r="E7" s="4"/>
      <c r="F7" s="4"/>
      <c r="G7" s="4"/>
      <c r="H7" s="4"/>
      <c r="I7" s="4"/>
      <c r="J7" s="4">
        <v>429</v>
      </c>
      <c r="K7" s="4">
        <v>436</v>
      </c>
      <c r="L7" s="4">
        <v>440</v>
      </c>
    </row>
    <row r="8" spans="1:12">
      <c r="A8" s="2" t="s">
        <v>353</v>
      </c>
      <c r="B8" s="4"/>
      <c r="C8" s="4"/>
      <c r="D8" s="4"/>
      <c r="E8" s="4"/>
      <c r="F8" s="4"/>
      <c r="G8" s="4"/>
      <c r="H8" s="4"/>
      <c r="I8" s="4"/>
      <c r="J8" s="4">
        <v>364</v>
      </c>
      <c r="K8" s="4">
        <v>254</v>
      </c>
      <c r="L8" s="4">
        <v>286</v>
      </c>
    </row>
    <row r="9" spans="1:12" ht="30">
      <c r="A9" s="2" t="s">
        <v>53</v>
      </c>
      <c r="B9" s="4">
        <v>299</v>
      </c>
      <c r="C9" s="4">
        <v>156</v>
      </c>
      <c r="D9" s="4">
        <v>124</v>
      </c>
      <c r="E9" s="4">
        <v>326</v>
      </c>
      <c r="F9" s="4">
        <v>124</v>
      </c>
      <c r="G9" s="4">
        <v>198</v>
      </c>
      <c r="H9" s="4">
        <v>105</v>
      </c>
      <c r="I9" s="4">
        <v>234</v>
      </c>
      <c r="J9" s="4">
        <v>905</v>
      </c>
      <c r="K9" s="4">
        <v>661</v>
      </c>
      <c r="L9" s="4">
        <v>610</v>
      </c>
    </row>
    <row r="10" spans="1:12">
      <c r="A10" s="2" t="s">
        <v>104</v>
      </c>
      <c r="B10" s="6">
        <v>27974</v>
      </c>
      <c r="C10" s="4"/>
      <c r="D10" s="4"/>
      <c r="E10" s="4"/>
      <c r="F10" s="6">
        <v>25935</v>
      </c>
      <c r="G10" s="4"/>
      <c r="H10" s="4"/>
      <c r="I10" s="4"/>
      <c r="J10" s="6">
        <v>27974</v>
      </c>
      <c r="K10" s="6">
        <v>25935</v>
      </c>
      <c r="L10" s="6">
        <v>26339</v>
      </c>
    </row>
    <row r="11" spans="1:12">
      <c r="A11" s="2" t="s">
        <v>99</v>
      </c>
      <c r="B11" s="6">
        <v>2018</v>
      </c>
      <c r="C11" s="4"/>
      <c r="D11" s="4"/>
      <c r="E11" s="4"/>
      <c r="F11" s="6">
        <v>2018</v>
      </c>
      <c r="G11" s="4"/>
      <c r="H11" s="4"/>
      <c r="I11" s="4"/>
      <c r="J11" s="6">
        <v>2018</v>
      </c>
      <c r="K11" s="6">
        <v>2018</v>
      </c>
      <c r="L11" s="6">
        <v>2018</v>
      </c>
    </row>
    <row r="12" spans="1:12">
      <c r="A12" s="2" t="s">
        <v>2258</v>
      </c>
      <c r="B12" s="4"/>
      <c r="C12" s="4"/>
      <c r="D12" s="4"/>
      <c r="E12" s="4"/>
      <c r="F12" s="4"/>
      <c r="G12" s="4"/>
      <c r="H12" s="4"/>
      <c r="I12" s="4"/>
      <c r="J12" s="6">
        <v>2049</v>
      </c>
      <c r="K12" s="6">
        <v>1876</v>
      </c>
      <c r="L12" s="6">
        <v>2018</v>
      </c>
    </row>
    <row r="13" spans="1:12">
      <c r="A13" s="2" t="s">
        <v>2259</v>
      </c>
      <c r="B13" s="4"/>
      <c r="C13" s="4"/>
      <c r="D13" s="4"/>
      <c r="E13" s="4"/>
      <c r="F13" s="4"/>
      <c r="G13" s="4"/>
      <c r="H13" s="4"/>
      <c r="I13" s="4"/>
      <c r="J13" s="4"/>
      <c r="K13" s="4"/>
      <c r="L13" s="4"/>
    </row>
    <row r="14" spans="1:12" ht="30">
      <c r="A14" s="3" t="s">
        <v>2255</v>
      </c>
      <c r="B14" s="4"/>
      <c r="C14" s="4"/>
      <c r="D14" s="4"/>
      <c r="E14" s="4"/>
      <c r="F14" s="4"/>
      <c r="G14" s="4"/>
      <c r="H14" s="4"/>
      <c r="I14" s="4"/>
      <c r="J14" s="4"/>
      <c r="K14" s="4"/>
      <c r="L14" s="4"/>
    </row>
    <row r="15" spans="1:12">
      <c r="A15" s="2" t="s">
        <v>32</v>
      </c>
      <c r="B15" s="4"/>
      <c r="C15" s="4"/>
      <c r="D15" s="4"/>
      <c r="E15" s="4"/>
      <c r="F15" s="4"/>
      <c r="G15" s="4"/>
      <c r="H15" s="4"/>
      <c r="I15" s="4"/>
      <c r="J15" s="4"/>
      <c r="K15" s="4"/>
      <c r="L15" s="6">
        <v>8791</v>
      </c>
    </row>
    <row r="16" spans="1:12" ht="30">
      <c r="A16" s="2" t="s">
        <v>2256</v>
      </c>
      <c r="B16" s="4"/>
      <c r="C16" s="4"/>
      <c r="D16" s="4"/>
      <c r="E16" s="4"/>
      <c r="F16" s="4"/>
      <c r="G16" s="4"/>
      <c r="H16" s="4"/>
      <c r="I16" s="4"/>
      <c r="J16" s="4"/>
      <c r="K16" s="4"/>
      <c r="L16" s="4">
        <v>995</v>
      </c>
    </row>
    <row r="17" spans="1:12">
      <c r="A17" s="2" t="s">
        <v>43</v>
      </c>
      <c r="B17" s="4"/>
      <c r="C17" s="4"/>
      <c r="D17" s="4"/>
      <c r="E17" s="4"/>
      <c r="F17" s="4"/>
      <c r="G17" s="4"/>
      <c r="H17" s="4"/>
      <c r="I17" s="4"/>
      <c r="J17" s="4"/>
      <c r="K17" s="4"/>
      <c r="L17" s="4">
        <v>-10</v>
      </c>
    </row>
    <row r="18" spans="1:12">
      <c r="A18" s="2" t="s">
        <v>2257</v>
      </c>
      <c r="B18" s="4"/>
      <c r="C18" s="4"/>
      <c r="D18" s="4"/>
      <c r="E18" s="4"/>
      <c r="F18" s="4"/>
      <c r="G18" s="4"/>
      <c r="H18" s="4"/>
      <c r="I18" s="4"/>
      <c r="J18" s="4"/>
      <c r="K18" s="4"/>
      <c r="L18" s="4">
        <v>440</v>
      </c>
    </row>
    <row r="19" spans="1:12">
      <c r="A19" s="2" t="s">
        <v>353</v>
      </c>
      <c r="B19" s="4"/>
      <c r="C19" s="4"/>
      <c r="D19" s="4"/>
      <c r="E19" s="4"/>
      <c r="F19" s="4"/>
      <c r="G19" s="4"/>
      <c r="H19" s="4"/>
      <c r="I19" s="4"/>
      <c r="J19" s="4"/>
      <c r="K19" s="4"/>
      <c r="L19" s="4">
        <v>286</v>
      </c>
    </row>
    <row r="20" spans="1:12" ht="30">
      <c r="A20" s="2" t="s">
        <v>53</v>
      </c>
      <c r="B20" s="4"/>
      <c r="C20" s="4"/>
      <c r="D20" s="4"/>
      <c r="E20" s="4"/>
      <c r="F20" s="4"/>
      <c r="G20" s="4"/>
      <c r="H20" s="4"/>
      <c r="I20" s="4"/>
      <c r="J20" s="4"/>
      <c r="K20" s="4"/>
      <c r="L20" s="4">
        <v>666</v>
      </c>
    </row>
    <row r="21" spans="1:12">
      <c r="A21" s="2" t="s">
        <v>104</v>
      </c>
      <c r="B21" s="4"/>
      <c r="C21" s="4"/>
      <c r="D21" s="4"/>
      <c r="E21" s="4"/>
      <c r="F21" s="4"/>
      <c r="G21" s="4"/>
      <c r="H21" s="4"/>
      <c r="I21" s="4"/>
      <c r="J21" s="4"/>
      <c r="K21" s="4"/>
      <c r="L21" s="6">
        <v>26339</v>
      </c>
    </row>
    <row r="22" spans="1:12">
      <c r="A22" s="2" t="s">
        <v>99</v>
      </c>
      <c r="B22" s="4"/>
      <c r="C22" s="4"/>
      <c r="D22" s="4"/>
      <c r="E22" s="4"/>
      <c r="F22" s="4"/>
      <c r="G22" s="4"/>
      <c r="H22" s="4"/>
      <c r="I22" s="4"/>
      <c r="J22" s="4"/>
      <c r="K22" s="4"/>
      <c r="L22" s="6">
        <v>2018</v>
      </c>
    </row>
    <row r="23" spans="1:12">
      <c r="A23" s="2" t="s">
        <v>2258</v>
      </c>
      <c r="B23" s="4"/>
      <c r="C23" s="4"/>
      <c r="D23" s="4"/>
      <c r="E23" s="4"/>
      <c r="F23" s="4"/>
      <c r="G23" s="4"/>
      <c r="H23" s="4"/>
      <c r="I23" s="4"/>
      <c r="J23" s="4"/>
      <c r="K23" s="4"/>
      <c r="L23" s="6">
        <v>1969</v>
      </c>
    </row>
    <row r="24" spans="1:12">
      <c r="A24" s="2" t="s">
        <v>1546</v>
      </c>
      <c r="B24" s="4"/>
      <c r="C24" s="4"/>
      <c r="D24" s="4"/>
      <c r="E24" s="4"/>
      <c r="F24" s="4"/>
      <c r="G24" s="4"/>
      <c r="H24" s="4"/>
      <c r="I24" s="4"/>
      <c r="J24" s="4"/>
      <c r="K24" s="4"/>
      <c r="L24" s="4"/>
    </row>
    <row r="25" spans="1:12" ht="30">
      <c r="A25" s="3" t="s">
        <v>2255</v>
      </c>
      <c r="B25" s="4"/>
      <c r="C25" s="4"/>
      <c r="D25" s="4"/>
      <c r="E25" s="4"/>
      <c r="F25" s="4"/>
      <c r="G25" s="4"/>
      <c r="H25" s="4"/>
      <c r="I25" s="4"/>
      <c r="J25" s="4"/>
      <c r="K25" s="4"/>
      <c r="L25" s="4"/>
    </row>
    <row r="26" spans="1:12" ht="30">
      <c r="A26" s="2" t="s">
        <v>53</v>
      </c>
      <c r="B26" s="4"/>
      <c r="C26" s="4"/>
      <c r="D26" s="4"/>
      <c r="E26" s="4"/>
      <c r="F26" s="4"/>
      <c r="G26" s="4"/>
      <c r="H26" s="4"/>
      <c r="I26" s="4"/>
      <c r="J26" s="4"/>
      <c r="K26" s="4"/>
      <c r="L26" s="4">
        <v>-56</v>
      </c>
    </row>
    <row r="27" spans="1:12">
      <c r="A27" s="2" t="s">
        <v>104</v>
      </c>
      <c r="B27" s="4"/>
      <c r="C27" s="4"/>
      <c r="D27" s="4"/>
      <c r="E27" s="4"/>
      <c r="F27" s="4"/>
      <c r="G27" s="4"/>
      <c r="H27" s="4"/>
      <c r="I27" s="4"/>
      <c r="J27" s="4"/>
      <c r="K27" s="4"/>
      <c r="L27" s="4">
        <v>0</v>
      </c>
    </row>
    <row r="28" spans="1:12">
      <c r="A28" s="2" t="s">
        <v>99</v>
      </c>
      <c r="B28" s="4"/>
      <c r="C28" s="4"/>
      <c r="D28" s="4"/>
      <c r="E28" s="4"/>
      <c r="F28" s="4"/>
      <c r="G28" s="4"/>
      <c r="H28" s="4"/>
      <c r="I28" s="4"/>
      <c r="J28" s="4"/>
      <c r="K28" s="4"/>
      <c r="L28" s="4">
        <v>0</v>
      </c>
    </row>
    <row r="29" spans="1:12">
      <c r="A29" s="2" t="s">
        <v>2258</v>
      </c>
      <c r="B29" s="4"/>
      <c r="C29" s="4"/>
      <c r="D29" s="4"/>
      <c r="E29" s="4"/>
      <c r="F29" s="4"/>
      <c r="G29" s="4"/>
      <c r="H29" s="4"/>
      <c r="I29" s="4"/>
      <c r="J29" s="4"/>
      <c r="K29" s="4"/>
      <c r="L29" s="4">
        <v>49</v>
      </c>
    </row>
    <row r="30" spans="1:12" ht="30">
      <c r="A30" s="2" t="s">
        <v>2260</v>
      </c>
      <c r="B30" s="4"/>
      <c r="C30" s="4"/>
      <c r="D30" s="4"/>
      <c r="E30" s="4"/>
      <c r="F30" s="4"/>
      <c r="G30" s="4"/>
      <c r="H30" s="4"/>
      <c r="I30" s="4"/>
      <c r="J30" s="4"/>
      <c r="K30" s="4"/>
      <c r="L30" s="4"/>
    </row>
    <row r="31" spans="1:12" ht="30">
      <c r="A31" s="3" t="s">
        <v>2255</v>
      </c>
      <c r="B31" s="4"/>
      <c r="C31" s="4"/>
      <c r="D31" s="4"/>
      <c r="E31" s="4"/>
      <c r="F31" s="4"/>
      <c r="G31" s="4"/>
      <c r="H31" s="4"/>
      <c r="I31" s="4"/>
      <c r="J31" s="4"/>
      <c r="K31" s="4"/>
      <c r="L31" s="4"/>
    </row>
    <row r="32" spans="1:12">
      <c r="A32" s="2" t="s">
        <v>32</v>
      </c>
      <c r="B32" s="4"/>
      <c r="C32" s="4"/>
      <c r="D32" s="4"/>
      <c r="E32" s="4"/>
      <c r="F32" s="4"/>
      <c r="G32" s="4"/>
      <c r="H32" s="4"/>
      <c r="I32" s="4"/>
      <c r="J32" s="6">
        <v>5283</v>
      </c>
      <c r="K32" s="6">
        <v>5199</v>
      </c>
      <c r="L32" s="6">
        <v>5293</v>
      </c>
    </row>
    <row r="33" spans="1:12" ht="30">
      <c r="A33" s="2" t="s">
        <v>2256</v>
      </c>
      <c r="B33" s="4"/>
      <c r="C33" s="4"/>
      <c r="D33" s="4"/>
      <c r="E33" s="4"/>
      <c r="F33" s="4"/>
      <c r="G33" s="4"/>
      <c r="H33" s="4"/>
      <c r="I33" s="4"/>
      <c r="J33" s="4">
        <v>933</v>
      </c>
      <c r="K33" s="4">
        <v>902</v>
      </c>
      <c r="L33" s="4">
        <v>827</v>
      </c>
    </row>
    <row r="34" spans="1:12">
      <c r="A34" s="2" t="s">
        <v>43</v>
      </c>
      <c r="B34" s="4"/>
      <c r="C34" s="4"/>
      <c r="D34" s="4"/>
      <c r="E34" s="4"/>
      <c r="F34" s="4"/>
      <c r="G34" s="4"/>
      <c r="H34" s="4"/>
      <c r="I34" s="4"/>
      <c r="J34" s="4">
        <v>-1</v>
      </c>
      <c r="K34" s="4">
        <v>-1</v>
      </c>
      <c r="L34" s="4">
        <v>-1</v>
      </c>
    </row>
    <row r="35" spans="1:12">
      <c r="A35" s="2" t="s">
        <v>2257</v>
      </c>
      <c r="B35" s="4"/>
      <c r="C35" s="4"/>
      <c r="D35" s="4"/>
      <c r="E35" s="4"/>
      <c r="F35" s="4"/>
      <c r="G35" s="4"/>
      <c r="H35" s="4"/>
      <c r="I35" s="4"/>
      <c r="J35" s="4">
        <v>250</v>
      </c>
      <c r="K35" s="4">
        <v>268</v>
      </c>
      <c r="L35" s="4">
        <v>272</v>
      </c>
    </row>
    <row r="36" spans="1:12">
      <c r="A36" s="2" t="s">
        <v>353</v>
      </c>
      <c r="B36" s="4"/>
      <c r="C36" s="4"/>
      <c r="D36" s="4"/>
      <c r="E36" s="4"/>
      <c r="F36" s="4"/>
      <c r="G36" s="4"/>
      <c r="H36" s="4"/>
      <c r="I36" s="4"/>
      <c r="J36" s="4">
        <v>296</v>
      </c>
      <c r="K36" s="4">
        <v>252</v>
      </c>
      <c r="L36" s="4">
        <v>280</v>
      </c>
    </row>
    <row r="37" spans="1:12" ht="30">
      <c r="A37" s="2" t="s">
        <v>53</v>
      </c>
      <c r="B37" s="4"/>
      <c r="C37" s="4"/>
      <c r="D37" s="4"/>
      <c r="E37" s="4"/>
      <c r="F37" s="4"/>
      <c r="G37" s="4"/>
      <c r="H37" s="4"/>
      <c r="I37" s="4"/>
      <c r="J37" s="4">
        <v>528</v>
      </c>
      <c r="K37" s="4">
        <v>484</v>
      </c>
      <c r="L37" s="4">
        <v>483</v>
      </c>
    </row>
    <row r="38" spans="1:12">
      <c r="A38" s="2" t="s">
        <v>104</v>
      </c>
      <c r="B38" s="6">
        <v>18715</v>
      </c>
      <c r="C38" s="4"/>
      <c r="D38" s="4"/>
      <c r="E38" s="4"/>
      <c r="F38" s="6">
        <v>17508</v>
      </c>
      <c r="G38" s="4"/>
      <c r="H38" s="4"/>
      <c r="I38" s="4"/>
      <c r="J38" s="6">
        <v>18715</v>
      </c>
      <c r="K38" s="6">
        <v>17508</v>
      </c>
      <c r="L38" s="6">
        <v>17755</v>
      </c>
    </row>
    <row r="39" spans="1:12">
      <c r="A39" s="2" t="s">
        <v>99</v>
      </c>
      <c r="B39" s="6">
        <v>1208</v>
      </c>
      <c r="C39" s="4"/>
      <c r="D39" s="4"/>
      <c r="E39" s="4"/>
      <c r="F39" s="6">
        <v>1208</v>
      </c>
      <c r="G39" s="4"/>
      <c r="H39" s="4"/>
      <c r="I39" s="4"/>
      <c r="J39" s="6">
        <v>1208</v>
      </c>
      <c r="K39" s="6">
        <v>1208</v>
      </c>
      <c r="L39" s="6">
        <v>1208</v>
      </c>
    </row>
    <row r="40" spans="1:12">
      <c r="A40" s="2" t="s">
        <v>2258</v>
      </c>
      <c r="B40" s="4"/>
      <c r="C40" s="4"/>
      <c r="D40" s="4"/>
      <c r="E40" s="4"/>
      <c r="F40" s="4"/>
      <c r="G40" s="4"/>
      <c r="H40" s="4"/>
      <c r="I40" s="4"/>
      <c r="J40" s="6">
        <v>1561</v>
      </c>
      <c r="K40" s="6">
        <v>1325</v>
      </c>
      <c r="L40" s="6">
        <v>1230</v>
      </c>
    </row>
    <row r="41" spans="1:12" ht="30">
      <c r="A41" s="2" t="s">
        <v>2261</v>
      </c>
      <c r="B41" s="4"/>
      <c r="C41" s="4"/>
      <c r="D41" s="4"/>
      <c r="E41" s="4"/>
      <c r="F41" s="4"/>
      <c r="G41" s="4"/>
      <c r="H41" s="4"/>
      <c r="I41" s="4"/>
      <c r="J41" s="4"/>
      <c r="K41" s="4"/>
      <c r="L41" s="4"/>
    </row>
    <row r="42" spans="1:12" ht="30">
      <c r="A42" s="3" t="s">
        <v>2255</v>
      </c>
      <c r="B42" s="4"/>
      <c r="C42" s="4"/>
      <c r="D42" s="4"/>
      <c r="E42" s="4"/>
      <c r="F42" s="4"/>
      <c r="G42" s="4"/>
      <c r="H42" s="4"/>
      <c r="I42" s="4"/>
      <c r="J42" s="4"/>
      <c r="K42" s="4"/>
      <c r="L42" s="4"/>
    </row>
    <row r="43" spans="1:12">
      <c r="A43" s="2" t="s">
        <v>32</v>
      </c>
      <c r="B43" s="4"/>
      <c r="C43" s="4"/>
      <c r="D43" s="4"/>
      <c r="E43" s="4"/>
      <c r="F43" s="4"/>
      <c r="G43" s="4"/>
      <c r="H43" s="4"/>
      <c r="I43" s="4"/>
      <c r="J43" s="6">
        <v>1636</v>
      </c>
      <c r="K43" s="6">
        <v>1474</v>
      </c>
      <c r="L43" s="6">
        <v>1315</v>
      </c>
    </row>
    <row r="44" spans="1:12" ht="30">
      <c r="A44" s="2" t="s">
        <v>2256</v>
      </c>
      <c r="B44" s="4"/>
      <c r="C44" s="4"/>
      <c r="D44" s="4"/>
      <c r="E44" s="4"/>
      <c r="F44" s="4"/>
      <c r="G44" s="4"/>
      <c r="H44" s="4"/>
      <c r="I44" s="4"/>
      <c r="J44" s="4">
        <v>99</v>
      </c>
      <c r="K44" s="4">
        <v>95</v>
      </c>
      <c r="L44" s="4">
        <v>92</v>
      </c>
    </row>
    <row r="45" spans="1:12">
      <c r="A45" s="2" t="s">
        <v>43</v>
      </c>
      <c r="B45" s="4"/>
      <c r="C45" s="4"/>
      <c r="D45" s="4"/>
      <c r="E45" s="4"/>
      <c r="F45" s="4"/>
      <c r="G45" s="4"/>
      <c r="H45" s="4"/>
      <c r="I45" s="4"/>
      <c r="J45" s="4">
        <v>-7</v>
      </c>
      <c r="K45" s="4">
        <v>-7</v>
      </c>
      <c r="L45" s="4">
        <v>-7</v>
      </c>
    </row>
    <row r="46" spans="1:12">
      <c r="A46" s="2" t="s">
        <v>2257</v>
      </c>
      <c r="B46" s="4"/>
      <c r="C46" s="4"/>
      <c r="D46" s="4"/>
      <c r="E46" s="4"/>
      <c r="F46" s="4"/>
      <c r="G46" s="4"/>
      <c r="H46" s="4"/>
      <c r="I46" s="4"/>
      <c r="J46" s="4">
        <v>57</v>
      </c>
      <c r="K46" s="4">
        <v>58</v>
      </c>
      <c r="L46" s="4">
        <v>59</v>
      </c>
    </row>
    <row r="47" spans="1:12">
      <c r="A47" s="2" t="s">
        <v>353</v>
      </c>
      <c r="B47" s="4"/>
      <c r="C47" s="4"/>
      <c r="D47" s="4"/>
      <c r="E47" s="4"/>
      <c r="F47" s="4"/>
      <c r="G47" s="4"/>
      <c r="H47" s="4"/>
      <c r="I47" s="4"/>
      <c r="J47" s="4">
        <v>78</v>
      </c>
      <c r="K47" s="4">
        <v>77</v>
      </c>
      <c r="L47" s="4">
        <v>50</v>
      </c>
    </row>
    <row r="48" spans="1:12" ht="30">
      <c r="A48" s="2" t="s">
        <v>53</v>
      </c>
      <c r="B48" s="4"/>
      <c r="C48" s="4"/>
      <c r="D48" s="4"/>
      <c r="E48" s="4"/>
      <c r="F48" s="4"/>
      <c r="G48" s="4"/>
      <c r="H48" s="4"/>
      <c r="I48" s="4"/>
      <c r="J48" s="4">
        <v>140</v>
      </c>
      <c r="K48" s="4">
        <v>143</v>
      </c>
      <c r="L48" s="4">
        <v>115</v>
      </c>
    </row>
    <row r="49" spans="1:12">
      <c r="A49" s="2" t="s">
        <v>104</v>
      </c>
      <c r="B49" s="6">
        <v>4283</v>
      </c>
      <c r="C49" s="4"/>
      <c r="D49" s="4"/>
      <c r="E49" s="4"/>
      <c r="F49" s="6">
        <v>3938</v>
      </c>
      <c r="G49" s="4"/>
      <c r="H49" s="4"/>
      <c r="I49" s="4"/>
      <c r="J49" s="6">
        <v>4283</v>
      </c>
      <c r="K49" s="6">
        <v>3938</v>
      </c>
      <c r="L49" s="6">
        <v>4059</v>
      </c>
    </row>
    <row r="50" spans="1:12">
      <c r="A50" s="2" t="s">
        <v>99</v>
      </c>
      <c r="B50" s="4">
        <v>743</v>
      </c>
      <c r="C50" s="4"/>
      <c r="D50" s="4"/>
      <c r="E50" s="4"/>
      <c r="F50" s="4">
        <v>743</v>
      </c>
      <c r="G50" s="4"/>
      <c r="H50" s="4"/>
      <c r="I50" s="4"/>
      <c r="J50" s="4">
        <v>743</v>
      </c>
      <c r="K50" s="4">
        <v>743</v>
      </c>
      <c r="L50" s="4">
        <v>745</v>
      </c>
    </row>
    <row r="51" spans="1:12">
      <c r="A51" s="2" t="s">
        <v>2258</v>
      </c>
      <c r="B51" s="4"/>
      <c r="C51" s="4"/>
      <c r="D51" s="4"/>
      <c r="E51" s="4"/>
      <c r="F51" s="4"/>
      <c r="G51" s="4"/>
      <c r="H51" s="4"/>
      <c r="I51" s="4"/>
      <c r="J51" s="4">
        <v>224</v>
      </c>
      <c r="K51" s="4">
        <v>209</v>
      </c>
      <c r="L51" s="4">
        <v>221</v>
      </c>
    </row>
    <row r="52" spans="1:12" ht="45">
      <c r="A52" s="2" t="s">
        <v>2262</v>
      </c>
      <c r="B52" s="4"/>
      <c r="C52" s="4"/>
      <c r="D52" s="4"/>
      <c r="E52" s="4"/>
      <c r="F52" s="4"/>
      <c r="G52" s="4"/>
      <c r="H52" s="4"/>
      <c r="I52" s="4"/>
      <c r="J52" s="4"/>
      <c r="K52" s="4"/>
      <c r="L52" s="4"/>
    </row>
    <row r="53" spans="1:12" ht="30">
      <c r="A53" s="3" t="s">
        <v>2255</v>
      </c>
      <c r="B53" s="4"/>
      <c r="C53" s="4"/>
      <c r="D53" s="4"/>
      <c r="E53" s="4"/>
      <c r="F53" s="4"/>
      <c r="G53" s="4"/>
      <c r="H53" s="4"/>
      <c r="I53" s="4"/>
      <c r="J53" s="4"/>
      <c r="K53" s="4"/>
      <c r="L53" s="4"/>
    </row>
    <row r="54" spans="1:12">
      <c r="A54" s="2" t="s">
        <v>32</v>
      </c>
      <c r="B54" s="4"/>
      <c r="C54" s="4"/>
      <c r="D54" s="4"/>
      <c r="E54" s="4"/>
      <c r="F54" s="4"/>
      <c r="G54" s="4"/>
      <c r="H54" s="4"/>
      <c r="I54" s="4"/>
      <c r="J54" s="6">
        <v>2289</v>
      </c>
      <c r="K54" s="6">
        <v>1950</v>
      </c>
      <c r="L54" s="6">
        <v>1823</v>
      </c>
    </row>
    <row r="55" spans="1:12" ht="30">
      <c r="A55" s="2" t="s">
        <v>2256</v>
      </c>
      <c r="B55" s="4"/>
      <c r="C55" s="4"/>
      <c r="D55" s="4"/>
      <c r="E55" s="4"/>
      <c r="F55" s="4"/>
      <c r="G55" s="4"/>
      <c r="H55" s="4"/>
      <c r="I55" s="4"/>
      <c r="J55" s="4">
        <v>77</v>
      </c>
      <c r="K55" s="4">
        <v>72</v>
      </c>
      <c r="L55" s="4">
        <v>65</v>
      </c>
    </row>
    <row r="56" spans="1:12">
      <c r="A56" s="2" t="s">
        <v>43</v>
      </c>
      <c r="B56" s="4"/>
      <c r="C56" s="4"/>
      <c r="D56" s="4"/>
      <c r="E56" s="4"/>
      <c r="F56" s="4"/>
      <c r="G56" s="4"/>
      <c r="H56" s="4"/>
      <c r="I56" s="4"/>
      <c r="J56" s="4">
        <v>-5</v>
      </c>
      <c r="K56" s="4">
        <v>-6</v>
      </c>
      <c r="L56" s="4">
        <v>-7</v>
      </c>
    </row>
    <row r="57" spans="1:12">
      <c r="A57" s="2" t="s">
        <v>2257</v>
      </c>
      <c r="B57" s="4"/>
      <c r="C57" s="4"/>
      <c r="D57" s="4"/>
      <c r="E57" s="4"/>
      <c r="F57" s="4"/>
      <c r="G57" s="4"/>
      <c r="H57" s="4"/>
      <c r="I57" s="4"/>
      <c r="J57" s="4">
        <v>28</v>
      </c>
      <c r="K57" s="4">
        <v>27</v>
      </c>
      <c r="L57" s="4">
        <v>37</v>
      </c>
    </row>
    <row r="58" spans="1:12">
      <c r="A58" s="2" t="s">
        <v>353</v>
      </c>
      <c r="B58" s="4"/>
      <c r="C58" s="4"/>
      <c r="D58" s="4"/>
      <c r="E58" s="4"/>
      <c r="F58" s="4"/>
      <c r="G58" s="4"/>
      <c r="H58" s="4"/>
      <c r="I58" s="4"/>
      <c r="J58" s="4">
        <v>-100</v>
      </c>
      <c r="K58" s="4">
        <v>-45</v>
      </c>
      <c r="L58" s="4">
        <v>-44</v>
      </c>
    </row>
    <row r="59" spans="1:12" ht="30">
      <c r="A59" s="2" t="s">
        <v>53</v>
      </c>
      <c r="B59" s="4"/>
      <c r="C59" s="4"/>
      <c r="D59" s="4"/>
      <c r="E59" s="4"/>
      <c r="F59" s="4"/>
      <c r="G59" s="4"/>
      <c r="H59" s="4"/>
      <c r="I59" s="4"/>
      <c r="J59" s="4">
        <v>90</v>
      </c>
      <c r="K59" s="4">
        <v>66</v>
      </c>
      <c r="L59" s="4">
        <v>42</v>
      </c>
    </row>
    <row r="60" spans="1:12">
      <c r="A60" s="2" t="s">
        <v>104</v>
      </c>
      <c r="B60" s="6">
        <v>1009</v>
      </c>
      <c r="C60" s="4"/>
      <c r="D60" s="4"/>
      <c r="E60" s="4"/>
      <c r="F60" s="6">
        <v>1067</v>
      </c>
      <c r="G60" s="4"/>
      <c r="H60" s="4"/>
      <c r="I60" s="4"/>
      <c r="J60" s="6">
        <v>1009</v>
      </c>
      <c r="K60" s="6">
        <v>1067</v>
      </c>
      <c r="L60" s="4">
        <v>991</v>
      </c>
    </row>
    <row r="61" spans="1:12">
      <c r="A61" s="2" t="s">
        <v>99</v>
      </c>
      <c r="B61" s="4">
        <v>26</v>
      </c>
      <c r="C61" s="4"/>
      <c r="D61" s="4"/>
      <c r="E61" s="4"/>
      <c r="F61" s="4">
        <v>26</v>
      </c>
      <c r="G61" s="4"/>
      <c r="H61" s="4"/>
      <c r="I61" s="4"/>
      <c r="J61" s="4">
        <v>26</v>
      </c>
      <c r="K61" s="4">
        <v>26</v>
      </c>
      <c r="L61" s="4">
        <v>26</v>
      </c>
    </row>
    <row r="62" spans="1:12">
      <c r="A62" s="2" t="s">
        <v>2258</v>
      </c>
      <c r="B62" s="4"/>
      <c r="C62" s="4"/>
      <c r="D62" s="4"/>
      <c r="E62" s="4"/>
      <c r="F62" s="4"/>
      <c r="G62" s="4"/>
      <c r="H62" s="4"/>
      <c r="I62" s="4"/>
      <c r="J62" s="4">
        <v>77</v>
      </c>
      <c r="K62" s="4">
        <v>93</v>
      </c>
      <c r="L62" s="4">
        <v>281</v>
      </c>
    </row>
    <row r="63" spans="1:12" ht="30">
      <c r="A63" s="2" t="s">
        <v>2263</v>
      </c>
      <c r="B63" s="4"/>
      <c r="C63" s="4"/>
      <c r="D63" s="4"/>
      <c r="E63" s="4"/>
      <c r="F63" s="4"/>
      <c r="G63" s="4"/>
      <c r="H63" s="4"/>
      <c r="I63" s="4"/>
      <c r="J63" s="4"/>
      <c r="K63" s="4"/>
      <c r="L63" s="4"/>
    </row>
    <row r="64" spans="1:12" ht="30">
      <c r="A64" s="3" t="s">
        <v>2255</v>
      </c>
      <c r="B64" s="4"/>
      <c r="C64" s="4"/>
      <c r="D64" s="4"/>
      <c r="E64" s="4"/>
      <c r="F64" s="4"/>
      <c r="G64" s="4"/>
      <c r="H64" s="4"/>
      <c r="I64" s="4"/>
      <c r="J64" s="4"/>
      <c r="K64" s="4"/>
      <c r="L64" s="4"/>
    </row>
    <row r="65" spans="1:12">
      <c r="A65" s="2" t="s">
        <v>32</v>
      </c>
      <c r="B65" s="4"/>
      <c r="C65" s="4"/>
      <c r="D65" s="4"/>
      <c r="E65" s="4"/>
      <c r="F65" s="4"/>
      <c r="G65" s="4"/>
      <c r="H65" s="4"/>
      <c r="I65" s="4"/>
      <c r="J65" s="4">
        <v>203</v>
      </c>
      <c r="K65" s="4">
        <v>132</v>
      </c>
      <c r="L65" s="4">
        <v>96</v>
      </c>
    </row>
    <row r="66" spans="1:12" ht="30">
      <c r="A66" s="2" t="s">
        <v>2256</v>
      </c>
      <c r="B66" s="4"/>
      <c r="C66" s="4"/>
      <c r="D66" s="4"/>
      <c r="E66" s="4"/>
      <c r="F66" s="4"/>
      <c r="G66" s="4"/>
      <c r="H66" s="4"/>
      <c r="I66" s="4"/>
      <c r="J66" s="4">
        <v>34</v>
      </c>
      <c r="K66" s="4">
        <v>23</v>
      </c>
      <c r="L66" s="4">
        <v>8</v>
      </c>
    </row>
    <row r="67" spans="1:12">
      <c r="A67" s="2" t="s">
        <v>43</v>
      </c>
      <c r="B67" s="4"/>
      <c r="C67" s="4"/>
      <c r="D67" s="4"/>
      <c r="E67" s="4"/>
      <c r="F67" s="4"/>
      <c r="G67" s="4"/>
      <c r="H67" s="4"/>
      <c r="I67" s="4"/>
      <c r="J67" s="4">
        <v>-6</v>
      </c>
      <c r="K67" s="4">
        <v>-7</v>
      </c>
      <c r="L67" s="4">
        <v>-8</v>
      </c>
    </row>
    <row r="68" spans="1:12">
      <c r="A68" s="2" t="s">
        <v>2257</v>
      </c>
      <c r="B68" s="4"/>
      <c r="C68" s="4"/>
      <c r="D68" s="4"/>
      <c r="E68" s="4"/>
      <c r="F68" s="4"/>
      <c r="G68" s="4"/>
      <c r="H68" s="4"/>
      <c r="I68" s="4"/>
      <c r="J68" s="4">
        <v>22</v>
      </c>
      <c r="K68" s="4">
        <v>18</v>
      </c>
      <c r="L68" s="4">
        <v>8</v>
      </c>
    </row>
    <row r="69" spans="1:12">
      <c r="A69" s="2" t="s">
        <v>353</v>
      </c>
      <c r="B69" s="4"/>
      <c r="C69" s="4"/>
      <c r="D69" s="4"/>
      <c r="E69" s="4"/>
      <c r="F69" s="4"/>
      <c r="G69" s="4"/>
      <c r="H69" s="4"/>
      <c r="I69" s="4"/>
      <c r="J69" s="4">
        <v>53</v>
      </c>
      <c r="K69" s="4">
        <v>45</v>
      </c>
      <c r="L69" s="4">
        <v>39</v>
      </c>
    </row>
    <row r="70" spans="1:12" ht="30">
      <c r="A70" s="2" t="s">
        <v>53</v>
      </c>
      <c r="B70" s="4"/>
      <c r="C70" s="4"/>
      <c r="D70" s="4"/>
      <c r="E70" s="4"/>
      <c r="F70" s="4"/>
      <c r="G70" s="4"/>
      <c r="H70" s="4"/>
      <c r="I70" s="4"/>
      <c r="J70" s="4">
        <v>82</v>
      </c>
      <c r="K70" s="4">
        <v>70</v>
      </c>
      <c r="L70" s="4">
        <v>61</v>
      </c>
    </row>
    <row r="71" spans="1:12">
      <c r="A71" s="2" t="s">
        <v>104</v>
      </c>
      <c r="B71" s="4">
        <v>884</v>
      </c>
      <c r="C71" s="4"/>
      <c r="D71" s="4"/>
      <c r="E71" s="4"/>
      <c r="F71" s="4">
        <v>824</v>
      </c>
      <c r="G71" s="4"/>
      <c r="H71" s="4"/>
      <c r="I71" s="4"/>
      <c r="J71" s="4">
        <v>884</v>
      </c>
      <c r="K71" s="4">
        <v>824</v>
      </c>
      <c r="L71" s="4">
        <v>668</v>
      </c>
    </row>
    <row r="72" spans="1:12">
      <c r="A72" s="2" t="s">
        <v>99</v>
      </c>
      <c r="B72" s="4">
        <v>24</v>
      </c>
      <c r="C72" s="4"/>
      <c r="D72" s="4"/>
      <c r="E72" s="4"/>
      <c r="F72" s="4">
        <v>24</v>
      </c>
      <c r="G72" s="4"/>
      <c r="H72" s="4"/>
      <c r="I72" s="4"/>
      <c r="J72" s="4">
        <v>24</v>
      </c>
      <c r="K72" s="4">
        <v>24</v>
      </c>
      <c r="L72" s="4">
        <v>22</v>
      </c>
    </row>
    <row r="73" spans="1:12">
      <c r="A73" s="2" t="s">
        <v>2258</v>
      </c>
      <c r="B73" s="4"/>
      <c r="C73" s="4"/>
      <c r="D73" s="4"/>
      <c r="E73" s="4"/>
      <c r="F73" s="4"/>
      <c r="G73" s="4"/>
      <c r="H73" s="4"/>
      <c r="I73" s="4"/>
      <c r="J73" s="4">
        <v>184</v>
      </c>
      <c r="K73" s="4">
        <v>245</v>
      </c>
      <c r="L73" s="4">
        <v>233</v>
      </c>
    </row>
    <row r="74" spans="1:12" ht="30">
      <c r="A74" s="2" t="s">
        <v>2264</v>
      </c>
      <c r="B74" s="4"/>
      <c r="C74" s="4"/>
      <c r="D74" s="4"/>
      <c r="E74" s="4"/>
      <c r="F74" s="4"/>
      <c r="G74" s="4"/>
      <c r="H74" s="4"/>
      <c r="I74" s="4"/>
      <c r="J74" s="4"/>
      <c r="K74" s="4"/>
      <c r="L74" s="4"/>
    </row>
    <row r="75" spans="1:12" ht="30">
      <c r="A75" s="3" t="s">
        <v>2255</v>
      </c>
      <c r="B75" s="4"/>
      <c r="C75" s="4"/>
      <c r="D75" s="4"/>
      <c r="E75" s="4"/>
      <c r="F75" s="4"/>
      <c r="G75" s="4"/>
      <c r="H75" s="4"/>
      <c r="I75" s="4"/>
      <c r="J75" s="4"/>
      <c r="K75" s="4"/>
      <c r="L75" s="4"/>
    </row>
    <row r="76" spans="1:12">
      <c r="A76" s="2" t="s">
        <v>32</v>
      </c>
      <c r="B76" s="4"/>
      <c r="C76" s="4"/>
      <c r="D76" s="4"/>
      <c r="E76" s="4"/>
      <c r="F76" s="4"/>
      <c r="G76" s="4"/>
      <c r="H76" s="4"/>
      <c r="I76" s="4"/>
      <c r="J76" s="6">
        <v>3762</v>
      </c>
      <c r="K76" s="6">
        <v>1771</v>
      </c>
      <c r="L76" s="6">
        <v>1109</v>
      </c>
    </row>
    <row r="77" spans="1:12" ht="30">
      <c r="A77" s="2" t="s">
        <v>2256</v>
      </c>
      <c r="B77" s="4"/>
      <c r="C77" s="4"/>
      <c r="D77" s="4"/>
      <c r="E77" s="4"/>
      <c r="F77" s="4"/>
      <c r="G77" s="4"/>
      <c r="H77" s="4"/>
      <c r="I77" s="4"/>
      <c r="J77" s="4">
        <v>1</v>
      </c>
      <c r="K77" s="4">
        <v>1</v>
      </c>
      <c r="L77" s="4">
        <v>2</v>
      </c>
    </row>
    <row r="78" spans="1:12">
      <c r="A78" s="2" t="s">
        <v>43</v>
      </c>
      <c r="B78" s="4"/>
      <c r="C78" s="4"/>
      <c r="D78" s="4"/>
      <c r="E78" s="4"/>
      <c r="F78" s="4"/>
      <c r="G78" s="4"/>
      <c r="H78" s="4"/>
      <c r="I78" s="4"/>
      <c r="J78" s="4">
        <v>0</v>
      </c>
      <c r="K78" s="4">
        <v>0</v>
      </c>
      <c r="L78" s="4">
        <v>0</v>
      </c>
    </row>
    <row r="79" spans="1:12">
      <c r="A79" s="2" t="s">
        <v>2257</v>
      </c>
      <c r="B79" s="4"/>
      <c r="C79" s="4"/>
      <c r="D79" s="4"/>
      <c r="E79" s="4"/>
      <c r="F79" s="4"/>
      <c r="G79" s="4"/>
      <c r="H79" s="4"/>
      <c r="I79" s="4"/>
      <c r="J79" s="4">
        <v>7</v>
      </c>
      <c r="K79" s="4">
        <v>8</v>
      </c>
      <c r="L79" s="4">
        <v>8</v>
      </c>
    </row>
    <row r="80" spans="1:12">
      <c r="A80" s="2" t="s">
        <v>353</v>
      </c>
      <c r="B80" s="4"/>
      <c r="C80" s="4"/>
      <c r="D80" s="4"/>
      <c r="E80" s="4"/>
      <c r="F80" s="4"/>
      <c r="G80" s="4"/>
      <c r="H80" s="4"/>
      <c r="I80" s="4"/>
      <c r="J80" s="4">
        <v>77</v>
      </c>
      <c r="K80" s="4">
        <v>-38</v>
      </c>
      <c r="L80" s="4">
        <v>7</v>
      </c>
    </row>
    <row r="81" spans="1:12" ht="30">
      <c r="A81" s="2" t="s">
        <v>53</v>
      </c>
      <c r="B81" s="4"/>
      <c r="C81" s="4"/>
      <c r="D81" s="4"/>
      <c r="E81" s="4"/>
      <c r="F81" s="4"/>
      <c r="G81" s="4"/>
      <c r="H81" s="4"/>
      <c r="I81" s="4"/>
      <c r="J81" s="4">
        <v>122</v>
      </c>
      <c r="K81" s="4">
        <v>-58</v>
      </c>
      <c r="L81" s="4">
        <v>12</v>
      </c>
    </row>
    <row r="82" spans="1:12">
      <c r="A82" s="2" t="s">
        <v>104</v>
      </c>
      <c r="B82" s="4">
        <v>755</v>
      </c>
      <c r="C82" s="4"/>
      <c r="D82" s="4"/>
      <c r="E82" s="4"/>
      <c r="F82" s="4">
        <v>623</v>
      </c>
      <c r="G82" s="4"/>
      <c r="H82" s="4"/>
      <c r="I82" s="4"/>
      <c r="J82" s="4">
        <v>755</v>
      </c>
      <c r="K82" s="4">
        <v>623</v>
      </c>
      <c r="L82" s="4">
        <v>629</v>
      </c>
    </row>
    <row r="83" spans="1:12">
      <c r="A83" s="2" t="s">
        <v>99</v>
      </c>
      <c r="B83" s="4">
        <v>17</v>
      </c>
      <c r="C83" s="4"/>
      <c r="D83" s="4"/>
      <c r="E83" s="4"/>
      <c r="F83" s="4">
        <v>17</v>
      </c>
      <c r="G83" s="4"/>
      <c r="H83" s="4"/>
      <c r="I83" s="4"/>
      <c r="J83" s="4">
        <v>17</v>
      </c>
      <c r="K83" s="4">
        <v>17</v>
      </c>
      <c r="L83" s="4">
        <v>17</v>
      </c>
    </row>
    <row r="84" spans="1:12">
      <c r="A84" s="2" t="s">
        <v>2258</v>
      </c>
      <c r="B84" s="4"/>
      <c r="C84" s="4"/>
      <c r="D84" s="4"/>
      <c r="E84" s="4"/>
      <c r="F84" s="4"/>
      <c r="G84" s="4"/>
      <c r="H84" s="4"/>
      <c r="I84" s="4"/>
      <c r="J84" s="4">
        <v>3</v>
      </c>
      <c r="K84" s="4">
        <v>3</v>
      </c>
      <c r="L84" s="4">
        <v>1</v>
      </c>
    </row>
    <row r="85" spans="1:12" ht="30">
      <c r="A85" s="2" t="s">
        <v>2265</v>
      </c>
      <c r="B85" s="4"/>
      <c r="C85" s="4"/>
      <c r="D85" s="4"/>
      <c r="E85" s="4"/>
      <c r="F85" s="4"/>
      <c r="G85" s="4"/>
      <c r="H85" s="4"/>
      <c r="I85" s="4"/>
      <c r="J85" s="4"/>
      <c r="K85" s="4"/>
      <c r="L85" s="4"/>
    </row>
    <row r="86" spans="1:12" ht="30">
      <c r="A86" s="3" t="s">
        <v>2255</v>
      </c>
      <c r="B86" s="4"/>
      <c r="C86" s="4"/>
      <c r="D86" s="4"/>
      <c r="E86" s="4"/>
      <c r="F86" s="4"/>
      <c r="G86" s="4"/>
      <c r="H86" s="4"/>
      <c r="I86" s="4"/>
      <c r="J86" s="4"/>
      <c r="K86" s="4"/>
      <c r="L86" s="4"/>
    </row>
    <row r="87" spans="1:12">
      <c r="A87" s="2" t="s">
        <v>32</v>
      </c>
      <c r="B87" s="4"/>
      <c r="C87" s="4"/>
      <c r="D87" s="4"/>
      <c r="E87" s="4"/>
      <c r="F87" s="4"/>
      <c r="G87" s="4"/>
      <c r="H87" s="4"/>
      <c r="I87" s="4"/>
      <c r="J87" s="4">
        <v>2</v>
      </c>
      <c r="K87" s="4">
        <v>3</v>
      </c>
      <c r="L87" s="4">
        <v>3</v>
      </c>
    </row>
    <row r="88" spans="1:12" ht="30">
      <c r="A88" s="2" t="s">
        <v>2256</v>
      </c>
      <c r="B88" s="4"/>
      <c r="C88" s="4"/>
      <c r="D88" s="4"/>
      <c r="E88" s="4"/>
      <c r="F88" s="4"/>
      <c r="G88" s="4"/>
      <c r="H88" s="4"/>
      <c r="I88" s="4"/>
      <c r="J88" s="4">
        <v>1</v>
      </c>
      <c r="K88" s="4">
        <v>1</v>
      </c>
      <c r="L88" s="4">
        <v>1</v>
      </c>
    </row>
    <row r="89" spans="1:12">
      <c r="A89" s="2" t="s">
        <v>43</v>
      </c>
      <c r="B89" s="4"/>
      <c r="C89" s="4"/>
      <c r="D89" s="4"/>
      <c r="E89" s="4"/>
      <c r="F89" s="4"/>
      <c r="G89" s="4"/>
      <c r="H89" s="4"/>
      <c r="I89" s="4"/>
      <c r="J89" s="4">
        <v>-48</v>
      </c>
      <c r="K89" s="4">
        <v>-51</v>
      </c>
      <c r="L89" s="4">
        <v>-52</v>
      </c>
    </row>
    <row r="90" spans="1:12">
      <c r="A90" s="2" t="s">
        <v>2257</v>
      </c>
      <c r="B90" s="4"/>
      <c r="C90" s="4"/>
      <c r="D90" s="4"/>
      <c r="E90" s="4"/>
      <c r="F90" s="4"/>
      <c r="G90" s="4"/>
      <c r="H90" s="4"/>
      <c r="I90" s="4"/>
      <c r="J90" s="4">
        <v>122</v>
      </c>
      <c r="K90" s="4">
        <v>120</v>
      </c>
      <c r="L90" s="4">
        <v>121</v>
      </c>
    </row>
    <row r="91" spans="1:12">
      <c r="A91" s="2" t="s">
        <v>353</v>
      </c>
      <c r="B91" s="4"/>
      <c r="C91" s="4"/>
      <c r="D91" s="4"/>
      <c r="E91" s="4"/>
      <c r="F91" s="4"/>
      <c r="G91" s="4"/>
      <c r="H91" s="4"/>
      <c r="I91" s="4"/>
      <c r="J91" s="4">
        <v>-40</v>
      </c>
      <c r="K91" s="4">
        <v>-37</v>
      </c>
      <c r="L91" s="4">
        <v>-46</v>
      </c>
    </row>
    <row r="92" spans="1:12" ht="30">
      <c r="A92" s="2" t="s">
        <v>53</v>
      </c>
      <c r="B92" s="4"/>
      <c r="C92" s="4"/>
      <c r="D92" s="4"/>
      <c r="E92" s="4"/>
      <c r="F92" s="4"/>
      <c r="G92" s="4"/>
      <c r="H92" s="4"/>
      <c r="I92" s="4"/>
      <c r="J92" s="4">
        <v>-57</v>
      </c>
      <c r="K92" s="4">
        <v>-44</v>
      </c>
      <c r="L92" s="4">
        <v>-47</v>
      </c>
    </row>
    <row r="93" spans="1:12">
      <c r="A93" s="2" t="s">
        <v>104</v>
      </c>
      <c r="B93" s="6">
        <v>3209</v>
      </c>
      <c r="C93" s="4"/>
      <c r="D93" s="4"/>
      <c r="E93" s="4"/>
      <c r="F93" s="6">
        <v>2945</v>
      </c>
      <c r="G93" s="4"/>
      <c r="H93" s="4"/>
      <c r="I93" s="4"/>
      <c r="J93" s="6">
        <v>3209</v>
      </c>
      <c r="K93" s="6">
        <v>2945</v>
      </c>
      <c r="L93" s="6">
        <v>3074</v>
      </c>
    </row>
    <row r="94" spans="1:12">
      <c r="A94" s="2" t="s">
        <v>99</v>
      </c>
      <c r="B94" s="4">
        <v>0</v>
      </c>
      <c r="C94" s="4"/>
      <c r="D94" s="4"/>
      <c r="E94" s="4"/>
      <c r="F94" s="4">
        <v>0</v>
      </c>
      <c r="G94" s="4"/>
      <c r="H94" s="4"/>
      <c r="I94" s="4"/>
      <c r="J94" s="4">
        <v>0</v>
      </c>
      <c r="K94" s="4">
        <v>0</v>
      </c>
      <c r="L94" s="4">
        <v>0</v>
      </c>
    </row>
    <row r="95" spans="1:12">
      <c r="A95" s="2" t="s">
        <v>2258</v>
      </c>
      <c r="B95" s="4"/>
      <c r="C95" s="4"/>
      <c r="D95" s="4"/>
      <c r="E95" s="4"/>
      <c r="F95" s="4"/>
      <c r="G95" s="4"/>
      <c r="H95" s="4"/>
      <c r="I95" s="4"/>
      <c r="J95" s="4">
        <v>0</v>
      </c>
      <c r="K95" s="4">
        <v>1</v>
      </c>
      <c r="L95" s="4">
        <v>3</v>
      </c>
    </row>
    <row r="96" spans="1:12">
      <c r="A96" s="2" t="s">
        <v>2266</v>
      </c>
      <c r="B96" s="4"/>
      <c r="C96" s="4"/>
      <c r="D96" s="4"/>
      <c r="E96" s="4"/>
      <c r="F96" s="4"/>
      <c r="G96" s="4"/>
      <c r="H96" s="4"/>
      <c r="I96" s="4"/>
      <c r="J96" s="4"/>
      <c r="K96" s="4"/>
      <c r="L96" s="4"/>
    </row>
    <row r="97" spans="1:12" ht="30">
      <c r="A97" s="3" t="s">
        <v>2255</v>
      </c>
      <c r="B97" s="4"/>
      <c r="C97" s="4"/>
      <c r="D97" s="4"/>
      <c r="E97" s="4"/>
      <c r="F97" s="4"/>
      <c r="G97" s="4"/>
      <c r="H97" s="4"/>
      <c r="I97" s="4"/>
      <c r="J97" s="4"/>
      <c r="K97" s="4"/>
      <c r="L97" s="4"/>
    </row>
    <row r="98" spans="1:12">
      <c r="A98" s="2" t="s">
        <v>32</v>
      </c>
      <c r="B98" s="4"/>
      <c r="C98" s="4"/>
      <c r="D98" s="4"/>
      <c r="E98" s="4"/>
      <c r="F98" s="4"/>
      <c r="G98" s="4"/>
      <c r="H98" s="4"/>
      <c r="I98" s="4"/>
      <c r="J98" s="4">
        <v>-874</v>
      </c>
      <c r="K98" s="4">
        <v>-868</v>
      </c>
      <c r="L98" s="4">
        <v>-848</v>
      </c>
    </row>
    <row r="99" spans="1:12" ht="30">
      <c r="A99" s="2" t="s">
        <v>2256</v>
      </c>
      <c r="B99" s="4"/>
      <c r="C99" s="4"/>
      <c r="D99" s="4"/>
      <c r="E99" s="4"/>
      <c r="F99" s="4"/>
      <c r="G99" s="4"/>
      <c r="H99" s="4"/>
      <c r="I99" s="4"/>
      <c r="J99" s="4">
        <v>0</v>
      </c>
      <c r="K99" s="4">
        <v>0</v>
      </c>
      <c r="L99" s="4">
        <v>0</v>
      </c>
    </row>
    <row r="100" spans="1:12">
      <c r="A100" s="2" t="s">
        <v>43</v>
      </c>
      <c r="B100" s="4"/>
      <c r="C100" s="4"/>
      <c r="D100" s="4"/>
      <c r="E100" s="4"/>
      <c r="F100" s="4"/>
      <c r="G100" s="4"/>
      <c r="H100" s="4"/>
      <c r="I100" s="4"/>
      <c r="J100" s="4">
        <v>57</v>
      </c>
      <c r="K100" s="4">
        <v>63</v>
      </c>
      <c r="L100" s="4">
        <v>65</v>
      </c>
    </row>
    <row r="101" spans="1:12">
      <c r="A101" s="2" t="s">
        <v>2257</v>
      </c>
      <c r="B101" s="4"/>
      <c r="C101" s="4"/>
      <c r="D101" s="4"/>
      <c r="E101" s="4"/>
      <c r="F101" s="4"/>
      <c r="G101" s="4"/>
      <c r="H101" s="4"/>
      <c r="I101" s="4"/>
      <c r="J101" s="4">
        <v>-57</v>
      </c>
      <c r="K101" s="4">
        <v>-63</v>
      </c>
      <c r="L101" s="4">
        <v>-65</v>
      </c>
    </row>
    <row r="102" spans="1:12">
      <c r="A102" s="2" t="s">
        <v>353</v>
      </c>
      <c r="B102" s="4"/>
      <c r="C102" s="4"/>
      <c r="D102" s="4"/>
      <c r="E102" s="4"/>
      <c r="F102" s="4"/>
      <c r="G102" s="4"/>
      <c r="H102" s="4"/>
      <c r="I102" s="4"/>
      <c r="J102" s="4">
        <v>0</v>
      </c>
      <c r="K102" s="4">
        <v>0</v>
      </c>
      <c r="L102" s="4">
        <v>0</v>
      </c>
    </row>
    <row r="103" spans="1:12" ht="30">
      <c r="A103" s="2" t="s">
        <v>53</v>
      </c>
      <c r="B103" s="4"/>
      <c r="C103" s="4"/>
      <c r="D103" s="4"/>
      <c r="E103" s="4"/>
      <c r="F103" s="4"/>
      <c r="G103" s="4"/>
      <c r="H103" s="4"/>
      <c r="I103" s="4"/>
      <c r="J103" s="4">
        <v>0</v>
      </c>
      <c r="K103" s="4">
        <v>0</v>
      </c>
      <c r="L103" s="4">
        <v>0</v>
      </c>
    </row>
    <row r="104" spans="1:12">
      <c r="A104" s="2" t="s">
        <v>104</v>
      </c>
      <c r="B104" s="4">
        <v>-881</v>
      </c>
      <c r="C104" s="4"/>
      <c r="D104" s="4"/>
      <c r="E104" s="4"/>
      <c r="F104" s="4">
        <v>-970</v>
      </c>
      <c r="G104" s="4"/>
      <c r="H104" s="4"/>
      <c r="I104" s="4"/>
      <c r="J104" s="4">
        <v>-881</v>
      </c>
      <c r="K104" s="4">
        <v>-970</v>
      </c>
      <c r="L104" s="4">
        <v>-837</v>
      </c>
    </row>
    <row r="105" spans="1:12">
      <c r="A105" s="2" t="s">
        <v>99</v>
      </c>
      <c r="B105" s="4">
        <v>0</v>
      </c>
      <c r="C105" s="4"/>
      <c r="D105" s="4"/>
      <c r="E105" s="4"/>
      <c r="F105" s="4">
        <v>0</v>
      </c>
      <c r="G105" s="4"/>
      <c r="H105" s="4"/>
      <c r="I105" s="4"/>
      <c r="J105" s="4">
        <v>0</v>
      </c>
      <c r="K105" s="4">
        <v>0</v>
      </c>
      <c r="L105" s="4">
        <v>0</v>
      </c>
    </row>
    <row r="106" spans="1:12">
      <c r="A106" s="2" t="s">
        <v>2258</v>
      </c>
      <c r="B106" s="4"/>
      <c r="C106" s="4"/>
      <c r="D106" s="4"/>
      <c r="E106" s="4"/>
      <c r="F106" s="4"/>
      <c r="G106" s="4"/>
      <c r="H106" s="4"/>
      <c r="I106" s="4"/>
      <c r="J106" s="4">
        <v>0</v>
      </c>
      <c r="K106" s="4">
        <v>0</v>
      </c>
      <c r="L106" s="4">
        <v>0</v>
      </c>
    </row>
    <row r="107" spans="1:12" ht="30">
      <c r="A107" s="2" t="s">
        <v>2267</v>
      </c>
      <c r="B107" s="4"/>
      <c r="C107" s="4"/>
      <c r="D107" s="4"/>
      <c r="E107" s="4"/>
      <c r="F107" s="4"/>
      <c r="G107" s="4"/>
      <c r="H107" s="4"/>
      <c r="I107" s="4"/>
      <c r="J107" s="4"/>
      <c r="K107" s="4"/>
      <c r="L107" s="4"/>
    </row>
    <row r="108" spans="1:12" ht="30">
      <c r="A108" s="3" t="s">
        <v>2255</v>
      </c>
      <c r="B108" s="4"/>
      <c r="C108" s="4"/>
      <c r="D108" s="4"/>
      <c r="E108" s="4"/>
      <c r="F108" s="4"/>
      <c r="G108" s="4"/>
      <c r="H108" s="4"/>
      <c r="I108" s="4"/>
      <c r="J108" s="4"/>
      <c r="K108" s="4"/>
      <c r="L108" s="4"/>
    </row>
    <row r="109" spans="1:12">
      <c r="A109" s="2" t="s">
        <v>32</v>
      </c>
      <c r="B109" s="4"/>
      <c r="C109" s="4"/>
      <c r="D109" s="4"/>
      <c r="E109" s="4"/>
      <c r="F109" s="4"/>
      <c r="G109" s="4"/>
      <c r="H109" s="4"/>
      <c r="I109" s="4"/>
      <c r="J109" s="4">
        <v>0</v>
      </c>
      <c r="K109" s="4">
        <v>0</v>
      </c>
      <c r="L109" s="4">
        <v>-2</v>
      </c>
    </row>
    <row r="110" spans="1:12" ht="45">
      <c r="A110" s="2" t="s">
        <v>2268</v>
      </c>
      <c r="B110" s="4"/>
      <c r="C110" s="4"/>
      <c r="D110" s="4"/>
      <c r="E110" s="4"/>
      <c r="F110" s="4"/>
      <c r="G110" s="4"/>
      <c r="H110" s="4"/>
      <c r="I110" s="4"/>
      <c r="J110" s="4"/>
      <c r="K110" s="4"/>
      <c r="L110" s="4"/>
    </row>
    <row r="111" spans="1:12" ht="30">
      <c r="A111" s="3" t="s">
        <v>2255</v>
      </c>
      <c r="B111" s="4"/>
      <c r="C111" s="4"/>
      <c r="D111" s="4"/>
      <c r="E111" s="4"/>
      <c r="F111" s="4"/>
      <c r="G111" s="4"/>
      <c r="H111" s="4"/>
      <c r="I111" s="4"/>
      <c r="J111" s="4"/>
      <c r="K111" s="4"/>
      <c r="L111" s="4"/>
    </row>
    <row r="112" spans="1:12">
      <c r="A112" s="2" t="s">
        <v>32</v>
      </c>
      <c r="B112" s="4"/>
      <c r="C112" s="4"/>
      <c r="D112" s="4"/>
      <c r="E112" s="4"/>
      <c r="F112" s="4"/>
      <c r="G112" s="4"/>
      <c r="H112" s="4"/>
      <c r="I112" s="4"/>
      <c r="J112" s="4">
        <v>-29</v>
      </c>
      <c r="K112" s="4">
        <v>-26</v>
      </c>
      <c r="L112" s="4">
        <v>-29</v>
      </c>
    </row>
    <row r="113" spans="1:12" ht="45">
      <c r="A113" s="2" t="s">
        <v>2269</v>
      </c>
      <c r="B113" s="4"/>
      <c r="C113" s="4"/>
      <c r="D113" s="4"/>
      <c r="E113" s="4"/>
      <c r="F113" s="4"/>
      <c r="G113" s="4"/>
      <c r="H113" s="4"/>
      <c r="I113" s="4"/>
      <c r="J113" s="4"/>
      <c r="K113" s="4"/>
      <c r="L113" s="4"/>
    </row>
    <row r="114" spans="1:12" ht="30">
      <c r="A114" s="3" t="s">
        <v>2255</v>
      </c>
      <c r="B114" s="4"/>
      <c r="C114" s="4"/>
      <c r="D114" s="4"/>
      <c r="E114" s="4"/>
      <c r="F114" s="4"/>
      <c r="G114" s="4"/>
      <c r="H114" s="4"/>
      <c r="I114" s="4"/>
      <c r="J114" s="4"/>
      <c r="K114" s="4"/>
      <c r="L114" s="4"/>
    </row>
    <row r="115" spans="1:12">
      <c r="A115" s="2" t="s">
        <v>32</v>
      </c>
      <c r="B115" s="4"/>
      <c r="C115" s="4"/>
      <c r="D115" s="4"/>
      <c r="E115" s="4"/>
      <c r="F115" s="4"/>
      <c r="G115" s="4"/>
      <c r="H115" s="4"/>
      <c r="I115" s="4"/>
      <c r="J115" s="4">
        <v>-6</v>
      </c>
      <c r="K115" s="4">
        <v>-4</v>
      </c>
      <c r="L115" s="4">
        <v>-4</v>
      </c>
    </row>
    <row r="116" spans="1:12" ht="60">
      <c r="A116" s="2" t="s">
        <v>2270</v>
      </c>
      <c r="B116" s="4"/>
      <c r="C116" s="4"/>
      <c r="D116" s="4"/>
      <c r="E116" s="4"/>
      <c r="F116" s="4"/>
      <c r="G116" s="4"/>
      <c r="H116" s="4"/>
      <c r="I116" s="4"/>
      <c r="J116" s="4"/>
      <c r="K116" s="4"/>
      <c r="L116" s="4"/>
    </row>
    <row r="117" spans="1:12" ht="30">
      <c r="A117" s="3" t="s">
        <v>2255</v>
      </c>
      <c r="B117" s="4"/>
      <c r="C117" s="4"/>
      <c r="D117" s="4"/>
      <c r="E117" s="4"/>
      <c r="F117" s="4"/>
      <c r="G117" s="4"/>
      <c r="H117" s="4"/>
      <c r="I117" s="4"/>
      <c r="J117" s="4"/>
      <c r="K117" s="4"/>
      <c r="L117" s="4"/>
    </row>
    <row r="118" spans="1:12">
      <c r="A118" s="2" t="s">
        <v>32</v>
      </c>
      <c r="B118" s="4"/>
      <c r="C118" s="4"/>
      <c r="D118" s="4"/>
      <c r="E118" s="4"/>
      <c r="F118" s="4"/>
      <c r="G118" s="4"/>
      <c r="H118" s="4"/>
      <c r="I118" s="4"/>
      <c r="J118" s="4">
        <v>-794</v>
      </c>
      <c r="K118" s="4">
        <v>-816</v>
      </c>
      <c r="L118" s="4">
        <v>-801</v>
      </c>
    </row>
    <row r="119" spans="1:12" ht="45">
      <c r="A119" s="2" t="s">
        <v>2271</v>
      </c>
      <c r="B119" s="4"/>
      <c r="C119" s="4"/>
      <c r="D119" s="4"/>
      <c r="E119" s="4"/>
      <c r="F119" s="4"/>
      <c r="G119" s="4"/>
      <c r="H119" s="4"/>
      <c r="I119" s="4"/>
      <c r="J119" s="4"/>
      <c r="K119" s="4"/>
      <c r="L119" s="4"/>
    </row>
    <row r="120" spans="1:12" ht="30">
      <c r="A120" s="3" t="s">
        <v>2255</v>
      </c>
      <c r="B120" s="4"/>
      <c r="C120" s="4"/>
      <c r="D120" s="4"/>
      <c r="E120" s="4"/>
      <c r="F120" s="4"/>
      <c r="G120" s="4"/>
      <c r="H120" s="4"/>
      <c r="I120" s="4"/>
      <c r="J120" s="4"/>
      <c r="K120" s="4"/>
      <c r="L120" s="4"/>
    </row>
    <row r="121" spans="1:12">
      <c r="A121" s="2" t="s">
        <v>32</v>
      </c>
      <c r="B121" s="4"/>
      <c r="C121" s="4"/>
      <c r="D121" s="4"/>
      <c r="E121" s="4"/>
      <c r="F121" s="4"/>
      <c r="G121" s="4"/>
      <c r="H121" s="4"/>
      <c r="I121" s="4"/>
      <c r="J121" s="4">
        <v>-9</v>
      </c>
      <c r="K121" s="4">
        <v>-3</v>
      </c>
      <c r="L121" s="4">
        <v>-6</v>
      </c>
    </row>
    <row r="122" spans="1:12" ht="45">
      <c r="A122" s="2" t="s">
        <v>2272</v>
      </c>
      <c r="B122" s="4"/>
      <c r="C122" s="4"/>
      <c r="D122" s="4"/>
      <c r="E122" s="4"/>
      <c r="F122" s="4"/>
      <c r="G122" s="4"/>
      <c r="H122" s="4"/>
      <c r="I122" s="4"/>
      <c r="J122" s="4"/>
      <c r="K122" s="4"/>
      <c r="L122" s="4"/>
    </row>
    <row r="123" spans="1:12" ht="30">
      <c r="A123" s="3" t="s">
        <v>2255</v>
      </c>
      <c r="B123" s="4"/>
      <c r="C123" s="4"/>
      <c r="D123" s="4"/>
      <c r="E123" s="4"/>
      <c r="F123" s="4"/>
      <c r="G123" s="4"/>
      <c r="H123" s="4"/>
      <c r="I123" s="4"/>
      <c r="J123" s="4"/>
      <c r="K123" s="4"/>
      <c r="L123" s="4"/>
    </row>
    <row r="124" spans="1:12">
      <c r="A124" s="2" t="s">
        <v>32</v>
      </c>
      <c r="B124" s="4"/>
      <c r="C124" s="4"/>
      <c r="D124" s="4"/>
      <c r="E124" s="4"/>
      <c r="F124" s="4"/>
      <c r="G124" s="4"/>
      <c r="H124" s="4"/>
      <c r="I124" s="4"/>
      <c r="J124" s="4">
        <v>-33</v>
      </c>
      <c r="K124" s="4">
        <v>-43</v>
      </c>
      <c r="L124" s="4">
        <v>-43</v>
      </c>
    </row>
    <row r="125" spans="1:12" ht="45">
      <c r="A125" s="2" t="s">
        <v>2273</v>
      </c>
      <c r="B125" s="4"/>
      <c r="C125" s="4"/>
      <c r="D125" s="4"/>
      <c r="E125" s="4"/>
      <c r="F125" s="4"/>
      <c r="G125" s="4"/>
      <c r="H125" s="4"/>
      <c r="I125" s="4"/>
      <c r="J125" s="4"/>
      <c r="K125" s="4"/>
      <c r="L125" s="4"/>
    </row>
    <row r="126" spans="1:12" ht="30">
      <c r="A126" s="3" t="s">
        <v>2255</v>
      </c>
      <c r="B126" s="4"/>
      <c r="C126" s="4"/>
      <c r="D126" s="4"/>
      <c r="E126" s="4"/>
      <c r="F126" s="4"/>
      <c r="G126" s="4"/>
      <c r="H126" s="4"/>
      <c r="I126" s="4"/>
      <c r="J126" s="4"/>
      <c r="K126" s="4"/>
      <c r="L126" s="4"/>
    </row>
    <row r="127" spans="1:12">
      <c r="A127" s="2" t="s">
        <v>32</v>
      </c>
      <c r="B127" s="4"/>
      <c r="C127" s="4"/>
      <c r="D127" s="4"/>
      <c r="E127" s="4"/>
      <c r="F127" s="4"/>
      <c r="G127" s="4"/>
      <c r="H127" s="4"/>
      <c r="I127" s="4"/>
      <c r="J127" s="8">
        <v>-3</v>
      </c>
      <c r="K127" s="8">
        <v>24</v>
      </c>
      <c r="L127" s="8">
        <v>37</v>
      </c>
    </row>
  </sheetData>
  <mergeCells count="2">
    <mergeCell ref="B1:I1"/>
    <mergeCell ref="J1:L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2274</v>
      </c>
      <c r="B1" s="9" t="s">
        <v>1657</v>
      </c>
      <c r="C1" s="9"/>
      <c r="D1" s="9"/>
      <c r="E1" s="9"/>
      <c r="F1" s="9"/>
      <c r="G1" s="9"/>
      <c r="H1" s="9"/>
      <c r="I1" s="9"/>
      <c r="J1" s="9" t="s">
        <v>2</v>
      </c>
      <c r="K1" s="9"/>
      <c r="L1" s="9"/>
    </row>
    <row r="2" spans="1:12" ht="30">
      <c r="A2" s="1" t="s">
        <v>28</v>
      </c>
      <c r="B2" s="1" t="s">
        <v>3</v>
      </c>
      <c r="C2" s="1" t="s">
        <v>1660</v>
      </c>
      <c r="D2" s="1" t="s">
        <v>5</v>
      </c>
      <c r="E2" s="1" t="s">
        <v>1708</v>
      </c>
      <c r="F2" s="1" t="s">
        <v>29</v>
      </c>
      <c r="G2" s="1" t="s">
        <v>1709</v>
      </c>
      <c r="H2" s="1" t="s">
        <v>1710</v>
      </c>
      <c r="I2" s="1" t="s">
        <v>1659</v>
      </c>
      <c r="J2" s="1" t="s">
        <v>3</v>
      </c>
      <c r="K2" s="1" t="s">
        <v>29</v>
      </c>
      <c r="L2" s="1" t="s">
        <v>30</v>
      </c>
    </row>
    <row r="3" spans="1:12" ht="30">
      <c r="A3" s="3" t="s">
        <v>1340</v>
      </c>
      <c r="B3" s="4"/>
      <c r="C3" s="4"/>
      <c r="D3" s="4"/>
      <c r="E3" s="4"/>
      <c r="F3" s="4"/>
      <c r="G3" s="4"/>
      <c r="H3" s="4"/>
      <c r="I3" s="4"/>
      <c r="J3" s="4"/>
      <c r="K3" s="4"/>
      <c r="L3" s="4"/>
    </row>
    <row r="4" spans="1:12">
      <c r="A4" s="2" t="s">
        <v>32</v>
      </c>
      <c r="B4" s="8">
        <v>3078</v>
      </c>
      <c r="C4" s="8">
        <v>2595</v>
      </c>
      <c r="D4" s="8">
        <v>2698</v>
      </c>
      <c r="E4" s="8">
        <v>3930</v>
      </c>
      <c r="F4" s="8">
        <v>2533</v>
      </c>
      <c r="G4" s="8">
        <v>2387</v>
      </c>
      <c r="H4" s="8">
        <v>2225</v>
      </c>
      <c r="I4" s="8">
        <v>2516</v>
      </c>
      <c r="J4" s="8">
        <v>12301</v>
      </c>
      <c r="K4" s="8">
        <v>9661</v>
      </c>
      <c r="L4" s="8">
        <v>8791</v>
      </c>
    </row>
    <row r="5" spans="1:12">
      <c r="A5" s="2" t="s">
        <v>40</v>
      </c>
      <c r="B5" s="4">
        <v>542</v>
      </c>
      <c r="C5" s="4">
        <v>239</v>
      </c>
      <c r="D5" s="4">
        <v>249</v>
      </c>
      <c r="E5" s="4">
        <v>560</v>
      </c>
      <c r="F5" s="4">
        <v>241</v>
      </c>
      <c r="G5" s="4">
        <v>329</v>
      </c>
      <c r="H5" s="4">
        <v>223</v>
      </c>
      <c r="I5" s="4">
        <v>410</v>
      </c>
      <c r="J5" s="6">
        <v>1590</v>
      </c>
      <c r="K5" s="6">
        <v>1203</v>
      </c>
      <c r="L5" s="6">
        <v>1279</v>
      </c>
    </row>
    <row r="6" spans="1:12" ht="30">
      <c r="A6" s="2" t="s">
        <v>53</v>
      </c>
      <c r="B6" s="8">
        <v>299</v>
      </c>
      <c r="C6" s="8">
        <v>156</v>
      </c>
      <c r="D6" s="8">
        <v>124</v>
      </c>
      <c r="E6" s="8">
        <v>326</v>
      </c>
      <c r="F6" s="8">
        <v>124</v>
      </c>
      <c r="G6" s="8">
        <v>198</v>
      </c>
      <c r="H6" s="8">
        <v>105</v>
      </c>
      <c r="I6" s="8">
        <v>234</v>
      </c>
      <c r="J6" s="8">
        <v>905</v>
      </c>
      <c r="K6" s="8">
        <v>661</v>
      </c>
      <c r="L6" s="8">
        <v>610</v>
      </c>
    </row>
    <row r="7" spans="1:12" ht="30">
      <c r="A7" s="2" t="s">
        <v>2275</v>
      </c>
      <c r="B7" s="7">
        <v>1.68</v>
      </c>
      <c r="C7" s="7">
        <v>0.88</v>
      </c>
      <c r="D7" s="7">
        <v>0.7</v>
      </c>
      <c r="E7" s="7">
        <v>1.84</v>
      </c>
      <c r="F7" s="7">
        <v>0.7</v>
      </c>
      <c r="G7" s="7">
        <v>1.1299999999999999</v>
      </c>
      <c r="H7" s="7">
        <v>0.6</v>
      </c>
      <c r="I7" s="7">
        <v>1.35</v>
      </c>
      <c r="J7" s="7">
        <v>5.1100000000000003</v>
      </c>
      <c r="K7" s="7">
        <v>3.76</v>
      </c>
      <c r="L7" s="7">
        <v>3.56</v>
      </c>
    </row>
    <row r="8" spans="1:12" ht="30">
      <c r="A8" s="2" t="s">
        <v>2276</v>
      </c>
      <c r="B8" s="7">
        <v>1.68</v>
      </c>
      <c r="C8" s="7">
        <v>0.88</v>
      </c>
      <c r="D8" s="7">
        <v>0.7</v>
      </c>
      <c r="E8" s="7">
        <v>1.84</v>
      </c>
      <c r="F8" s="7">
        <v>0.7</v>
      </c>
      <c r="G8" s="7">
        <v>1.1299999999999999</v>
      </c>
      <c r="H8" s="7">
        <v>0.6</v>
      </c>
      <c r="I8" s="7">
        <v>1.34</v>
      </c>
      <c r="J8" s="7">
        <v>5.0999999999999996</v>
      </c>
      <c r="K8" s="7">
        <v>3.76</v>
      </c>
      <c r="L8" s="7">
        <v>3.55</v>
      </c>
    </row>
  </sheetData>
  <mergeCells count="2">
    <mergeCell ref="B1:I1"/>
    <mergeCell ref="J1:L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ht="45">
      <c r="A1" s="1" t="s">
        <v>2277</v>
      </c>
      <c r="B1" s="1" t="s">
        <v>1656</v>
      </c>
    </row>
    <row r="2" spans="1:2">
      <c r="A2" s="1" t="s">
        <v>64</v>
      </c>
      <c r="B2" s="1" t="s">
        <v>2278</v>
      </c>
    </row>
    <row r="3" spans="1:2" ht="30">
      <c r="A3" s="2" t="s">
        <v>2279</v>
      </c>
      <c r="B3" s="4"/>
    </row>
    <row r="4" spans="1:2">
      <c r="A4" s="3" t="s">
        <v>2280</v>
      </c>
      <c r="B4" s="4"/>
    </row>
    <row r="5" spans="1:2">
      <c r="A5" s="2" t="s">
        <v>2281</v>
      </c>
      <c r="B5" s="8">
        <v>240</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2282</v>
      </c>
      <c r="B1" s="9" t="s">
        <v>2</v>
      </c>
      <c r="C1" s="9"/>
      <c r="D1" s="9"/>
    </row>
    <row r="2" spans="1:4">
      <c r="A2" s="1" t="s">
        <v>64</v>
      </c>
      <c r="B2" s="1" t="s">
        <v>3</v>
      </c>
      <c r="C2" s="1" t="s">
        <v>29</v>
      </c>
      <c r="D2" s="1" t="s">
        <v>30</v>
      </c>
    </row>
    <row r="3" spans="1:4" ht="30">
      <c r="A3" s="3" t="s">
        <v>2283</v>
      </c>
      <c r="B3" s="4"/>
      <c r="C3" s="4"/>
      <c r="D3" s="4"/>
    </row>
    <row r="4" spans="1:4">
      <c r="A4" s="2" t="s">
        <v>1364</v>
      </c>
      <c r="B4" s="8">
        <v>55</v>
      </c>
      <c r="C4" s="8">
        <v>62</v>
      </c>
      <c r="D4" s="8">
        <v>162</v>
      </c>
    </row>
    <row r="5" spans="1:4">
      <c r="A5" s="2" t="s">
        <v>2284</v>
      </c>
      <c r="B5" s="4">
        <v>95</v>
      </c>
      <c r="C5" s="4">
        <v>94</v>
      </c>
      <c r="D5" s="4">
        <v>79</v>
      </c>
    </row>
    <row r="6" spans="1:4">
      <c r="A6" s="2" t="s">
        <v>2285</v>
      </c>
      <c r="B6" s="4">
        <v>20</v>
      </c>
      <c r="C6" s="4">
        <v>23</v>
      </c>
      <c r="D6" s="4">
        <v>16</v>
      </c>
    </row>
    <row r="7" spans="1:4">
      <c r="A7" s="2" t="s">
        <v>2286</v>
      </c>
      <c r="B7" s="4">
        <v>-116</v>
      </c>
      <c r="C7" s="4">
        <v>-124</v>
      </c>
      <c r="D7" s="4">
        <v>-195</v>
      </c>
    </row>
    <row r="8" spans="1:4">
      <c r="A8" s="2" t="s">
        <v>1371</v>
      </c>
      <c r="B8" s="8">
        <v>54</v>
      </c>
      <c r="C8" s="8">
        <v>55</v>
      </c>
      <c r="D8" s="8">
        <v>62</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3" width="36.5703125" bestFit="1" customWidth="1"/>
    <col min="4" max="4" width="12.7109375" customWidth="1"/>
    <col min="5" max="5" width="10.5703125" customWidth="1"/>
    <col min="6" max="6" width="24.42578125" customWidth="1"/>
    <col min="7" max="7" width="4.7109375" customWidth="1"/>
    <col min="8" max="8" width="9.42578125" customWidth="1"/>
    <col min="9" max="9" width="10.5703125" customWidth="1"/>
  </cols>
  <sheetData>
    <row r="1" spans="1:9" ht="15" customHeight="1">
      <c r="A1" s="9" t="s">
        <v>421</v>
      </c>
      <c r="B1" s="9" t="s">
        <v>2</v>
      </c>
      <c r="C1" s="9"/>
      <c r="D1" s="9"/>
      <c r="E1" s="9"/>
      <c r="F1" s="9"/>
      <c r="G1" s="9"/>
      <c r="H1" s="9"/>
      <c r="I1" s="9"/>
    </row>
    <row r="2" spans="1:9" ht="15" customHeight="1">
      <c r="A2" s="9"/>
      <c r="B2" s="9" t="s">
        <v>3</v>
      </c>
      <c r="C2" s="9"/>
      <c r="D2" s="9"/>
      <c r="E2" s="9"/>
      <c r="F2" s="9"/>
      <c r="G2" s="9"/>
      <c r="H2" s="9"/>
      <c r="I2" s="9"/>
    </row>
    <row r="3" spans="1:9" ht="30">
      <c r="A3" s="3" t="s">
        <v>422</v>
      </c>
      <c r="B3" s="78"/>
      <c r="C3" s="78"/>
      <c r="D3" s="78"/>
      <c r="E3" s="78"/>
      <c r="F3" s="78"/>
      <c r="G3" s="78"/>
      <c r="H3" s="78"/>
      <c r="I3" s="78"/>
    </row>
    <row r="4" spans="1:9">
      <c r="A4" s="79" t="s">
        <v>423</v>
      </c>
      <c r="B4" s="80" t="s">
        <v>424</v>
      </c>
      <c r="C4" s="80"/>
      <c r="D4" s="80"/>
      <c r="E4" s="80"/>
      <c r="F4" s="80"/>
      <c r="G4" s="80"/>
      <c r="H4" s="80"/>
      <c r="I4" s="80"/>
    </row>
    <row r="5" spans="1:9" ht="38.25" customHeight="1">
      <c r="A5" s="79"/>
      <c r="B5" s="82" t="s">
        <v>425</v>
      </c>
      <c r="C5" s="82"/>
      <c r="D5" s="82"/>
      <c r="E5" s="82"/>
      <c r="F5" s="82"/>
      <c r="G5" s="82"/>
      <c r="H5" s="82"/>
      <c r="I5" s="82"/>
    </row>
    <row r="6" spans="1:9">
      <c r="A6" s="79"/>
      <c r="B6" s="31"/>
      <c r="C6" s="31"/>
      <c r="D6" s="31"/>
      <c r="E6" s="31"/>
      <c r="F6" s="31"/>
      <c r="G6" s="31"/>
      <c r="H6" s="31"/>
      <c r="I6" s="31"/>
    </row>
    <row r="7" spans="1:9">
      <c r="A7" s="79"/>
      <c r="B7" s="13"/>
      <c r="C7" s="13"/>
      <c r="D7" s="13"/>
      <c r="E7" s="13"/>
      <c r="F7" s="13"/>
      <c r="G7" s="13"/>
      <c r="H7" s="13"/>
      <c r="I7" s="13"/>
    </row>
    <row r="8" spans="1:9">
      <c r="A8" s="79"/>
      <c r="B8" s="39"/>
      <c r="C8" s="34" t="s">
        <v>426</v>
      </c>
      <c r="D8" s="34"/>
      <c r="E8" s="34"/>
      <c r="F8" s="39"/>
      <c r="G8" s="34" t="s">
        <v>427</v>
      </c>
      <c r="H8" s="34"/>
      <c r="I8" s="34"/>
    </row>
    <row r="9" spans="1:9">
      <c r="A9" s="79"/>
      <c r="B9" s="39"/>
      <c r="C9" s="34"/>
      <c r="D9" s="34"/>
      <c r="E9" s="34"/>
      <c r="F9" s="39"/>
      <c r="G9" s="34" t="s">
        <v>428</v>
      </c>
      <c r="H9" s="34"/>
      <c r="I9" s="34"/>
    </row>
    <row r="10" spans="1:9" ht="15.75" thickBot="1">
      <c r="A10" s="79"/>
      <c r="B10" s="39"/>
      <c r="C10" s="32"/>
      <c r="D10" s="32"/>
      <c r="E10" s="32"/>
      <c r="F10" s="39"/>
      <c r="G10" s="32" t="s">
        <v>429</v>
      </c>
      <c r="H10" s="32"/>
      <c r="I10" s="32"/>
    </row>
    <row r="11" spans="1:9">
      <c r="A11" s="79"/>
      <c r="B11" s="63" t="s">
        <v>430</v>
      </c>
      <c r="C11" s="60" t="s">
        <v>431</v>
      </c>
      <c r="D11" s="60"/>
      <c r="E11" s="56"/>
      <c r="F11" s="35"/>
      <c r="G11" s="60">
        <v>1973</v>
      </c>
      <c r="H11" s="60"/>
      <c r="I11" s="56"/>
    </row>
    <row r="12" spans="1:9">
      <c r="A12" s="79"/>
      <c r="B12" s="63"/>
      <c r="C12" s="44"/>
      <c r="D12" s="44"/>
      <c r="E12" s="35"/>
      <c r="F12" s="35"/>
      <c r="G12" s="44"/>
      <c r="H12" s="44"/>
      <c r="I12" s="35"/>
    </row>
    <row r="13" spans="1:9">
      <c r="A13" s="79"/>
      <c r="B13" s="23" t="s">
        <v>432</v>
      </c>
      <c r="C13" s="108">
        <v>1270</v>
      </c>
      <c r="D13" s="108"/>
      <c r="E13" s="23" t="s">
        <v>433</v>
      </c>
      <c r="F13" s="12"/>
      <c r="G13" s="108">
        <v>1872</v>
      </c>
      <c r="H13" s="108"/>
      <c r="I13" s="23" t="s">
        <v>433</v>
      </c>
    </row>
    <row r="14" spans="1:9">
      <c r="A14" s="79"/>
      <c r="B14" s="63" t="s">
        <v>434</v>
      </c>
      <c r="C14" s="44" t="s">
        <v>435</v>
      </c>
      <c r="D14" s="44"/>
      <c r="E14" s="35"/>
      <c r="F14" s="35"/>
      <c r="G14" s="44">
        <v>49</v>
      </c>
      <c r="H14" s="44"/>
      <c r="I14" s="63" t="s">
        <v>436</v>
      </c>
    </row>
    <row r="15" spans="1:9">
      <c r="A15" s="79"/>
      <c r="B15" s="63"/>
      <c r="C15" s="44"/>
      <c r="D15" s="44"/>
      <c r="E15" s="35"/>
      <c r="F15" s="35"/>
      <c r="G15" s="44"/>
      <c r="H15" s="44"/>
      <c r="I15" s="63"/>
    </row>
    <row r="16" spans="1:9">
      <c r="A16" s="79"/>
      <c r="B16" s="40" t="s">
        <v>437</v>
      </c>
      <c r="C16" s="40" t="s">
        <v>239</v>
      </c>
      <c r="D16" s="108">
        <v>1742</v>
      </c>
      <c r="E16" s="39"/>
      <c r="F16" s="39"/>
      <c r="G16" s="40" t="s">
        <v>239</v>
      </c>
      <c r="H16" s="41">
        <v>412</v>
      </c>
      <c r="I16" s="39"/>
    </row>
    <row r="17" spans="1:9">
      <c r="A17" s="79"/>
      <c r="B17" s="40"/>
      <c r="C17" s="40"/>
      <c r="D17" s="108"/>
      <c r="E17" s="39"/>
      <c r="F17" s="39"/>
      <c r="G17" s="40"/>
      <c r="H17" s="41"/>
      <c r="I17" s="39"/>
    </row>
    <row r="18" spans="1:9">
      <c r="A18" s="79"/>
      <c r="B18" s="63" t="s">
        <v>438</v>
      </c>
      <c r="C18" s="63" t="s">
        <v>239</v>
      </c>
      <c r="D18" s="44">
        <v>993</v>
      </c>
      <c r="E18" s="35"/>
      <c r="F18" s="35"/>
      <c r="G18" s="63" t="s">
        <v>239</v>
      </c>
      <c r="H18" s="44">
        <v>175</v>
      </c>
      <c r="I18" s="35"/>
    </row>
    <row r="19" spans="1:9">
      <c r="A19" s="79"/>
      <c r="B19" s="63"/>
      <c r="C19" s="63"/>
      <c r="D19" s="44"/>
      <c r="E19" s="35"/>
      <c r="F19" s="35"/>
      <c r="G19" s="63"/>
      <c r="H19" s="44"/>
      <c r="I19" s="35"/>
    </row>
    <row r="20" spans="1:9">
      <c r="A20" s="79"/>
      <c r="B20" s="90" t="s">
        <v>439</v>
      </c>
      <c r="C20" s="90"/>
      <c r="D20" s="90"/>
      <c r="E20" s="90"/>
      <c r="F20" s="90"/>
      <c r="G20" s="90"/>
      <c r="H20" s="90"/>
      <c r="I20" s="90"/>
    </row>
    <row r="21" spans="1:9">
      <c r="A21" s="79"/>
      <c r="B21" s="13"/>
      <c r="C21" s="13"/>
    </row>
    <row r="22" spans="1:9" ht="56.25">
      <c r="A22" s="79"/>
      <c r="B22" s="93" t="s">
        <v>435</v>
      </c>
      <c r="C22" s="94" t="s">
        <v>440</v>
      </c>
    </row>
    <row r="23" spans="1:9">
      <c r="A23" s="79"/>
      <c r="B23" s="81" t="s">
        <v>426</v>
      </c>
      <c r="C23" s="81"/>
      <c r="D23" s="81"/>
      <c r="E23" s="81"/>
      <c r="F23" s="81"/>
      <c r="G23" s="81"/>
      <c r="H23" s="81"/>
      <c r="I23" s="81"/>
    </row>
    <row r="24" spans="1:9" ht="25.5" customHeight="1">
      <c r="A24" s="79"/>
      <c r="B24" s="82" t="s">
        <v>441</v>
      </c>
      <c r="C24" s="82"/>
      <c r="D24" s="82"/>
      <c r="E24" s="82"/>
      <c r="F24" s="82"/>
      <c r="G24" s="82"/>
      <c r="H24" s="82"/>
      <c r="I24" s="82"/>
    </row>
    <row r="25" spans="1:9">
      <c r="A25" s="79"/>
      <c r="B25" s="81" t="s">
        <v>442</v>
      </c>
      <c r="C25" s="81"/>
      <c r="D25" s="81"/>
      <c r="E25" s="81"/>
      <c r="F25" s="81"/>
      <c r="G25" s="81"/>
      <c r="H25" s="81"/>
      <c r="I25" s="81"/>
    </row>
    <row r="26" spans="1:9" ht="25.5" customHeight="1">
      <c r="A26" s="79"/>
      <c r="B26" s="82" t="s">
        <v>443</v>
      </c>
      <c r="C26" s="82"/>
      <c r="D26" s="82"/>
      <c r="E26" s="82"/>
      <c r="F26" s="82"/>
      <c r="G26" s="82"/>
      <c r="H26" s="82"/>
      <c r="I26" s="82"/>
    </row>
  </sheetData>
  <mergeCells count="49">
    <mergeCell ref="B23:I23"/>
    <mergeCell ref="B24:I24"/>
    <mergeCell ref="B25:I25"/>
    <mergeCell ref="B26:I26"/>
    <mergeCell ref="H18:H19"/>
    <mergeCell ref="I18:I19"/>
    <mergeCell ref="A1:A2"/>
    <mergeCell ref="B1:I1"/>
    <mergeCell ref="B2:I2"/>
    <mergeCell ref="B3:I3"/>
    <mergeCell ref="A4:A26"/>
    <mergeCell ref="B4:I4"/>
    <mergeCell ref="B5:I5"/>
    <mergeCell ref="B20:I20"/>
    <mergeCell ref="B18:B19"/>
    <mergeCell ref="C18:C19"/>
    <mergeCell ref="D18:D19"/>
    <mergeCell ref="E18:E19"/>
    <mergeCell ref="F18:F19"/>
    <mergeCell ref="G18:G19"/>
    <mergeCell ref="I14:I15"/>
    <mergeCell ref="B16:B17"/>
    <mergeCell ref="C16:C17"/>
    <mergeCell ref="D16:D17"/>
    <mergeCell ref="E16:E17"/>
    <mergeCell ref="F16:F17"/>
    <mergeCell ref="G16:G17"/>
    <mergeCell ref="H16:H17"/>
    <mergeCell ref="I16:I17"/>
    <mergeCell ref="C13:D13"/>
    <mergeCell ref="G13:H13"/>
    <mergeCell ref="B14:B15"/>
    <mergeCell ref="C14:D15"/>
    <mergeCell ref="E14:E15"/>
    <mergeCell ref="F14:F15"/>
    <mergeCell ref="G14:H15"/>
    <mergeCell ref="B11:B12"/>
    <mergeCell ref="C11:D12"/>
    <mergeCell ref="E11:E12"/>
    <mergeCell ref="F11:F12"/>
    <mergeCell ref="G11:H12"/>
    <mergeCell ref="I11:I12"/>
    <mergeCell ref="B6:I6"/>
    <mergeCell ref="B8:B10"/>
    <mergeCell ref="C8:E10"/>
    <mergeCell ref="F8:F10"/>
    <mergeCell ref="G8:I8"/>
    <mergeCell ref="G9:I9"/>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2" width="36.5703125" bestFit="1" customWidth="1"/>
    <col min="3" max="3" width="8.140625" customWidth="1"/>
    <col min="4" max="4" width="21.5703125" customWidth="1"/>
    <col min="5" max="5" width="6.5703125" customWidth="1"/>
  </cols>
  <sheetData>
    <row r="1" spans="1:5" ht="15" customHeight="1">
      <c r="A1" s="9" t="s">
        <v>444</v>
      </c>
      <c r="B1" s="9" t="s">
        <v>2</v>
      </c>
      <c r="C1" s="9"/>
      <c r="D1" s="9"/>
      <c r="E1" s="9"/>
    </row>
    <row r="2" spans="1:5" ht="15" customHeight="1">
      <c r="A2" s="9"/>
      <c r="B2" s="9" t="s">
        <v>3</v>
      </c>
      <c r="C2" s="9"/>
      <c r="D2" s="9"/>
      <c r="E2" s="9"/>
    </row>
    <row r="3" spans="1:5" ht="30">
      <c r="A3" s="3" t="s">
        <v>445</v>
      </c>
      <c r="B3" s="78"/>
      <c r="C3" s="78"/>
      <c r="D3" s="78"/>
      <c r="E3" s="78"/>
    </row>
    <row r="4" spans="1:5">
      <c r="A4" s="79" t="s">
        <v>351</v>
      </c>
      <c r="B4" s="80" t="s">
        <v>446</v>
      </c>
      <c r="C4" s="80"/>
      <c r="D4" s="80"/>
      <c r="E4" s="80"/>
    </row>
    <row r="5" spans="1:5" ht="140.25" customHeight="1">
      <c r="A5" s="79"/>
      <c r="B5" s="82" t="s">
        <v>447</v>
      </c>
      <c r="C5" s="82"/>
      <c r="D5" s="82"/>
      <c r="E5" s="82"/>
    </row>
    <row r="6" spans="1:5" ht="63.75" customHeight="1">
      <c r="A6" s="79"/>
      <c r="B6" s="82" t="s">
        <v>448</v>
      </c>
      <c r="C6" s="82"/>
      <c r="D6" s="82"/>
      <c r="E6" s="82"/>
    </row>
    <row r="7" spans="1:5">
      <c r="A7" s="79"/>
      <c r="B7" s="82" t="s">
        <v>449</v>
      </c>
      <c r="C7" s="82"/>
      <c r="D7" s="82"/>
      <c r="E7" s="82"/>
    </row>
    <row r="8" spans="1:5">
      <c r="A8" s="79"/>
      <c r="B8" s="31"/>
      <c r="C8" s="31"/>
      <c r="D8" s="31"/>
      <c r="E8" s="31"/>
    </row>
    <row r="9" spans="1:5">
      <c r="A9" s="79"/>
      <c r="B9" s="13"/>
      <c r="C9" s="13"/>
      <c r="D9" s="13"/>
      <c r="E9" s="13"/>
    </row>
    <row r="10" spans="1:5">
      <c r="A10" s="79"/>
      <c r="B10" s="12"/>
      <c r="C10" s="34" t="s">
        <v>237</v>
      </c>
      <c r="D10" s="34"/>
      <c r="E10" s="34"/>
    </row>
    <row r="11" spans="1:5">
      <c r="A11" s="79"/>
      <c r="B11" s="63" t="s">
        <v>450</v>
      </c>
      <c r="C11" s="63" t="s">
        <v>239</v>
      </c>
      <c r="D11" s="105">
        <v>1827</v>
      </c>
      <c r="E11" s="35"/>
    </row>
    <row r="12" spans="1:5">
      <c r="A12" s="79"/>
      <c r="B12" s="63"/>
      <c r="C12" s="63"/>
      <c r="D12" s="105"/>
      <c r="E12" s="35"/>
    </row>
    <row r="13" spans="1:5">
      <c r="A13" s="79"/>
      <c r="B13" s="36" t="s">
        <v>451</v>
      </c>
      <c r="C13" s="41">
        <v>112</v>
      </c>
      <c r="D13" s="41"/>
      <c r="E13" s="39"/>
    </row>
    <row r="14" spans="1:5">
      <c r="A14" s="79"/>
      <c r="B14" s="36"/>
      <c r="C14" s="41"/>
      <c r="D14" s="41"/>
      <c r="E14" s="39"/>
    </row>
    <row r="15" spans="1:5">
      <c r="A15" s="79"/>
      <c r="B15" s="42" t="s">
        <v>452</v>
      </c>
      <c r="C15" s="44">
        <v>11</v>
      </c>
      <c r="D15" s="44"/>
      <c r="E15" s="35"/>
    </row>
    <row r="16" spans="1:5">
      <c r="A16" s="79"/>
      <c r="B16" s="42"/>
      <c r="C16" s="44"/>
      <c r="D16" s="44"/>
      <c r="E16" s="35"/>
    </row>
    <row r="17" spans="1:5">
      <c r="A17" s="79"/>
      <c r="B17" s="20" t="s">
        <v>453</v>
      </c>
      <c r="C17" s="41" t="s">
        <v>454</v>
      </c>
      <c r="D17" s="41"/>
      <c r="E17" s="23" t="s">
        <v>281</v>
      </c>
    </row>
    <row r="18" spans="1:5">
      <c r="A18" s="79"/>
      <c r="B18" s="42" t="s">
        <v>455</v>
      </c>
      <c r="C18" s="44">
        <v>24</v>
      </c>
      <c r="D18" s="44"/>
      <c r="E18" s="35"/>
    </row>
    <row r="19" spans="1:5" ht="15.75" thickBot="1">
      <c r="A19" s="79"/>
      <c r="B19" s="42"/>
      <c r="C19" s="66"/>
      <c r="D19" s="66"/>
      <c r="E19" s="65"/>
    </row>
    <row r="20" spans="1:5">
      <c r="A20" s="79"/>
      <c r="B20" s="40" t="s">
        <v>456</v>
      </c>
      <c r="C20" s="73" t="s">
        <v>239</v>
      </c>
      <c r="D20" s="115">
        <v>1962</v>
      </c>
      <c r="E20" s="71"/>
    </row>
    <row r="21" spans="1:5" ht="15.75" thickBot="1">
      <c r="A21" s="79"/>
      <c r="B21" s="40"/>
      <c r="C21" s="74"/>
      <c r="D21" s="123"/>
      <c r="E21" s="72"/>
    </row>
    <row r="22" spans="1:5" ht="216.75" customHeight="1" thickTop="1">
      <c r="A22" s="79"/>
      <c r="B22" s="82" t="s">
        <v>457</v>
      </c>
      <c r="C22" s="82"/>
      <c r="D22" s="82"/>
      <c r="E22" s="82"/>
    </row>
    <row r="23" spans="1:5" ht="102" customHeight="1">
      <c r="A23" s="79"/>
      <c r="B23" s="82" t="s">
        <v>458</v>
      </c>
      <c r="C23" s="82"/>
      <c r="D23" s="82"/>
      <c r="E23" s="82"/>
    </row>
  </sheetData>
  <mergeCells count="31">
    <mergeCell ref="B23:E23"/>
    <mergeCell ref="A1:A2"/>
    <mergeCell ref="B1:E1"/>
    <mergeCell ref="B2:E2"/>
    <mergeCell ref="B3:E3"/>
    <mergeCell ref="A4:A23"/>
    <mergeCell ref="B4:E4"/>
    <mergeCell ref="B5:E5"/>
    <mergeCell ref="B6:E6"/>
    <mergeCell ref="B7:E7"/>
    <mergeCell ref="B22:E22"/>
    <mergeCell ref="C17:D17"/>
    <mergeCell ref="B18:B19"/>
    <mergeCell ref="C18:D19"/>
    <mergeCell ref="E18:E19"/>
    <mergeCell ref="B20:B21"/>
    <mergeCell ref="C20:C21"/>
    <mergeCell ref="D20:D21"/>
    <mergeCell ref="E20:E21"/>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5"/>
  <sheetViews>
    <sheetView showGridLines="0" workbookViewId="0"/>
  </sheetViews>
  <sheetFormatPr defaultRowHeight="15"/>
  <cols>
    <col min="1" max="3" width="36.5703125" bestFit="1" customWidth="1"/>
    <col min="4" max="4" width="14.85546875" customWidth="1"/>
    <col min="5" max="5" width="4.7109375" customWidth="1"/>
    <col min="6" max="6" width="28.28515625" customWidth="1"/>
    <col min="7" max="7" width="5.42578125" customWidth="1"/>
    <col min="8" max="8" width="14.85546875" customWidth="1"/>
    <col min="9" max="9" width="4.7109375" customWidth="1"/>
  </cols>
  <sheetData>
    <row r="1" spans="1:9" ht="15" customHeight="1">
      <c r="A1" s="9" t="s">
        <v>459</v>
      </c>
      <c r="B1" s="9" t="s">
        <v>2</v>
      </c>
      <c r="C1" s="9"/>
      <c r="D1" s="9"/>
      <c r="E1" s="9"/>
      <c r="F1" s="9"/>
      <c r="G1" s="9"/>
      <c r="H1" s="9"/>
      <c r="I1" s="9"/>
    </row>
    <row r="2" spans="1:9" ht="15" customHeight="1">
      <c r="A2" s="9"/>
      <c r="B2" s="9" t="s">
        <v>3</v>
      </c>
      <c r="C2" s="9"/>
      <c r="D2" s="9"/>
      <c r="E2" s="9"/>
      <c r="F2" s="9"/>
      <c r="G2" s="9"/>
      <c r="H2" s="9"/>
      <c r="I2" s="9"/>
    </row>
    <row r="3" spans="1:9" ht="30">
      <c r="A3" s="3" t="s">
        <v>460</v>
      </c>
      <c r="B3" s="78"/>
      <c r="C3" s="78"/>
      <c r="D3" s="78"/>
      <c r="E3" s="78"/>
      <c r="F3" s="78"/>
      <c r="G3" s="78"/>
      <c r="H3" s="78"/>
      <c r="I3" s="78"/>
    </row>
    <row r="4" spans="1:9">
      <c r="A4" s="79" t="s">
        <v>352</v>
      </c>
      <c r="B4" s="80" t="s">
        <v>461</v>
      </c>
      <c r="C4" s="80"/>
      <c r="D4" s="80"/>
      <c r="E4" s="80"/>
      <c r="F4" s="80"/>
      <c r="G4" s="80"/>
      <c r="H4" s="80"/>
      <c r="I4" s="80"/>
    </row>
    <row r="5" spans="1:9">
      <c r="A5" s="79"/>
      <c r="B5" s="81" t="s">
        <v>462</v>
      </c>
      <c r="C5" s="81"/>
      <c r="D5" s="81"/>
      <c r="E5" s="81"/>
      <c r="F5" s="81"/>
      <c r="G5" s="81"/>
      <c r="H5" s="81"/>
      <c r="I5" s="81"/>
    </row>
    <row r="6" spans="1:9" ht="51" customHeight="1">
      <c r="A6" s="79"/>
      <c r="B6" s="82" t="s">
        <v>463</v>
      </c>
      <c r="C6" s="82"/>
      <c r="D6" s="82"/>
      <c r="E6" s="82"/>
      <c r="F6" s="82"/>
      <c r="G6" s="82"/>
      <c r="H6" s="82"/>
      <c r="I6" s="82"/>
    </row>
    <row r="7" spans="1:9" ht="25.5" customHeight="1">
      <c r="A7" s="79"/>
      <c r="B7" s="82" t="s">
        <v>464</v>
      </c>
      <c r="C7" s="82"/>
      <c r="D7" s="82"/>
      <c r="E7" s="82"/>
      <c r="F7" s="82"/>
      <c r="G7" s="82"/>
      <c r="H7" s="82"/>
      <c r="I7" s="82"/>
    </row>
    <row r="8" spans="1:9">
      <c r="A8" s="79"/>
      <c r="B8" s="81" t="s">
        <v>465</v>
      </c>
      <c r="C8" s="81"/>
      <c r="D8" s="81"/>
      <c r="E8" s="81"/>
      <c r="F8" s="81"/>
      <c r="G8" s="81"/>
      <c r="H8" s="81"/>
      <c r="I8" s="81"/>
    </row>
    <row r="9" spans="1:9" ht="76.5" customHeight="1">
      <c r="A9" s="79"/>
      <c r="B9" s="82" t="s">
        <v>466</v>
      </c>
      <c r="C9" s="82"/>
      <c r="D9" s="82"/>
      <c r="E9" s="82"/>
      <c r="F9" s="82"/>
      <c r="G9" s="82"/>
      <c r="H9" s="82"/>
      <c r="I9" s="82"/>
    </row>
    <row r="10" spans="1:9">
      <c r="A10" s="79"/>
      <c r="B10" s="82" t="s">
        <v>467</v>
      </c>
      <c r="C10" s="82"/>
      <c r="D10" s="82"/>
      <c r="E10" s="82"/>
      <c r="F10" s="82"/>
      <c r="G10" s="82"/>
      <c r="H10" s="82"/>
      <c r="I10" s="82"/>
    </row>
    <row r="11" spans="1:9">
      <c r="A11" s="79"/>
      <c r="B11" s="31"/>
      <c r="C11" s="31"/>
      <c r="D11" s="31"/>
      <c r="E11" s="31"/>
      <c r="F11" s="31"/>
      <c r="G11" s="31"/>
      <c r="H11" s="31"/>
      <c r="I11" s="31"/>
    </row>
    <row r="12" spans="1:9">
      <c r="A12" s="79"/>
      <c r="B12" s="13"/>
      <c r="C12" s="13"/>
      <c r="D12" s="13"/>
      <c r="E12" s="13"/>
      <c r="F12" s="13"/>
      <c r="G12" s="13"/>
      <c r="H12" s="13"/>
      <c r="I12" s="13"/>
    </row>
    <row r="13" spans="1:9" ht="15.75" thickBot="1">
      <c r="A13" s="79"/>
      <c r="B13" s="12"/>
      <c r="C13" s="32">
        <v>2014</v>
      </c>
      <c r="D13" s="32"/>
      <c r="E13" s="32"/>
      <c r="F13" s="12"/>
      <c r="G13" s="32">
        <v>2013</v>
      </c>
      <c r="H13" s="32"/>
      <c r="I13" s="32"/>
    </row>
    <row r="14" spans="1:9">
      <c r="A14" s="79"/>
      <c r="B14" s="12"/>
      <c r="C14" s="34" t="s">
        <v>237</v>
      </c>
      <c r="D14" s="34"/>
      <c r="E14" s="34"/>
      <c r="F14" s="34"/>
      <c r="G14" s="34"/>
      <c r="H14" s="34"/>
      <c r="I14" s="34"/>
    </row>
    <row r="15" spans="1:9">
      <c r="A15" s="79"/>
      <c r="B15" s="18" t="s">
        <v>468</v>
      </c>
      <c r="C15" s="35"/>
      <c r="D15" s="35"/>
      <c r="E15" s="35"/>
      <c r="F15" s="19"/>
      <c r="G15" s="35"/>
      <c r="H15" s="35"/>
      <c r="I15" s="35"/>
    </row>
    <row r="16" spans="1:9" ht="23.25">
      <c r="A16" s="79"/>
      <c r="B16" s="23" t="s">
        <v>469</v>
      </c>
      <c r="C16" s="39"/>
      <c r="D16" s="39"/>
      <c r="E16" s="39"/>
      <c r="F16" s="12"/>
      <c r="G16" s="39"/>
      <c r="H16" s="39"/>
      <c r="I16" s="39"/>
    </row>
    <row r="17" spans="1:9">
      <c r="A17" s="79"/>
      <c r="B17" s="42" t="s">
        <v>470</v>
      </c>
      <c r="C17" s="51" t="s">
        <v>239</v>
      </c>
      <c r="D17" s="104">
        <v>2284</v>
      </c>
      <c r="E17" s="35"/>
      <c r="F17" s="35"/>
      <c r="G17" s="63" t="s">
        <v>239</v>
      </c>
      <c r="H17" s="105">
        <v>1660</v>
      </c>
      <c r="I17" s="35"/>
    </row>
    <row r="18" spans="1:9">
      <c r="A18" s="79"/>
      <c r="B18" s="42"/>
      <c r="C18" s="51"/>
      <c r="D18" s="104"/>
      <c r="E18" s="35"/>
      <c r="F18" s="35"/>
      <c r="G18" s="63"/>
      <c r="H18" s="105"/>
      <c r="I18" s="35"/>
    </row>
    <row r="19" spans="1:9">
      <c r="A19" s="79"/>
      <c r="B19" s="36" t="s">
        <v>471</v>
      </c>
      <c r="C19" s="38">
        <v>234</v>
      </c>
      <c r="D19" s="38"/>
      <c r="E19" s="39"/>
      <c r="F19" s="39"/>
      <c r="G19" s="41" t="s">
        <v>240</v>
      </c>
      <c r="H19" s="41"/>
      <c r="I19" s="39"/>
    </row>
    <row r="20" spans="1:9">
      <c r="A20" s="79"/>
      <c r="B20" s="36"/>
      <c r="C20" s="38"/>
      <c r="D20" s="38"/>
      <c r="E20" s="39"/>
      <c r="F20" s="39"/>
      <c r="G20" s="41"/>
      <c r="H20" s="41"/>
      <c r="I20" s="39"/>
    </row>
    <row r="21" spans="1:9">
      <c r="A21" s="79"/>
      <c r="B21" s="63" t="s">
        <v>472</v>
      </c>
      <c r="C21" s="43">
        <v>448</v>
      </c>
      <c r="D21" s="43"/>
      <c r="E21" s="35"/>
      <c r="F21" s="35"/>
      <c r="G21" s="44">
        <v>394</v>
      </c>
      <c r="H21" s="44"/>
      <c r="I21" s="35"/>
    </row>
    <row r="22" spans="1:9">
      <c r="A22" s="79"/>
      <c r="B22" s="63"/>
      <c r="C22" s="43"/>
      <c r="D22" s="43"/>
      <c r="E22" s="35"/>
      <c r="F22" s="35"/>
      <c r="G22" s="44"/>
      <c r="H22" s="44"/>
      <c r="I22" s="35"/>
    </row>
    <row r="23" spans="1:9">
      <c r="A23" s="79"/>
      <c r="B23" s="40" t="s">
        <v>473</v>
      </c>
      <c r="C23" s="38">
        <v>267</v>
      </c>
      <c r="D23" s="38"/>
      <c r="E23" s="39"/>
      <c r="F23" s="39"/>
      <c r="G23" s="41">
        <v>286</v>
      </c>
      <c r="H23" s="41"/>
      <c r="I23" s="39"/>
    </row>
    <row r="24" spans="1:9">
      <c r="A24" s="79"/>
      <c r="B24" s="40"/>
      <c r="C24" s="38"/>
      <c r="D24" s="38"/>
      <c r="E24" s="39"/>
      <c r="F24" s="39"/>
      <c r="G24" s="41"/>
      <c r="H24" s="41"/>
      <c r="I24" s="39"/>
    </row>
    <row r="25" spans="1:9">
      <c r="A25" s="79"/>
      <c r="B25" s="63" t="s">
        <v>474</v>
      </c>
      <c r="C25" s="43">
        <v>67</v>
      </c>
      <c r="D25" s="43"/>
      <c r="E25" s="35"/>
      <c r="F25" s="35"/>
      <c r="G25" s="44">
        <v>63</v>
      </c>
      <c r="H25" s="44"/>
      <c r="I25" s="35"/>
    </row>
    <row r="26" spans="1:9">
      <c r="A26" s="79"/>
      <c r="B26" s="63"/>
      <c r="C26" s="43"/>
      <c r="D26" s="43"/>
      <c r="E26" s="35"/>
      <c r="F26" s="35"/>
      <c r="G26" s="44"/>
      <c r="H26" s="44"/>
      <c r="I26" s="35"/>
    </row>
    <row r="27" spans="1:9">
      <c r="A27" s="79"/>
      <c r="B27" s="40" t="s">
        <v>475</v>
      </c>
      <c r="C27" s="38">
        <v>66</v>
      </c>
      <c r="D27" s="38"/>
      <c r="E27" s="39"/>
      <c r="F27" s="39"/>
      <c r="G27" s="41">
        <v>71</v>
      </c>
      <c r="H27" s="41"/>
      <c r="I27" s="39"/>
    </row>
    <row r="28" spans="1:9">
      <c r="A28" s="79"/>
      <c r="B28" s="40"/>
      <c r="C28" s="38"/>
      <c r="D28" s="38"/>
      <c r="E28" s="39"/>
      <c r="F28" s="39"/>
      <c r="G28" s="41"/>
      <c r="H28" s="41"/>
      <c r="I28" s="39"/>
    </row>
    <row r="29" spans="1:9">
      <c r="A29" s="79"/>
      <c r="B29" s="63" t="s">
        <v>476</v>
      </c>
      <c r="C29" s="43">
        <v>61</v>
      </c>
      <c r="D29" s="43"/>
      <c r="E29" s="35"/>
      <c r="F29" s="35"/>
      <c r="G29" s="44" t="s">
        <v>240</v>
      </c>
      <c r="H29" s="44"/>
      <c r="I29" s="35"/>
    </row>
    <row r="30" spans="1:9">
      <c r="A30" s="79"/>
      <c r="B30" s="63"/>
      <c r="C30" s="43"/>
      <c r="D30" s="43"/>
      <c r="E30" s="35"/>
      <c r="F30" s="35"/>
      <c r="G30" s="44"/>
      <c r="H30" s="44"/>
      <c r="I30" s="35"/>
    </row>
    <row r="31" spans="1:9">
      <c r="A31" s="79"/>
      <c r="B31" s="40" t="s">
        <v>477</v>
      </c>
      <c r="C31" s="38">
        <v>59</v>
      </c>
      <c r="D31" s="38"/>
      <c r="E31" s="39"/>
      <c r="F31" s="39"/>
      <c r="G31" s="41">
        <v>59</v>
      </c>
      <c r="H31" s="41"/>
      <c r="I31" s="39"/>
    </row>
    <row r="32" spans="1:9">
      <c r="A32" s="79"/>
      <c r="B32" s="40"/>
      <c r="C32" s="38"/>
      <c r="D32" s="38"/>
      <c r="E32" s="39"/>
      <c r="F32" s="39"/>
      <c r="G32" s="41"/>
      <c r="H32" s="41"/>
      <c r="I32" s="39"/>
    </row>
    <row r="33" spans="1:9">
      <c r="A33" s="79"/>
      <c r="B33" s="63" t="s">
        <v>478</v>
      </c>
      <c r="C33" s="43">
        <v>54</v>
      </c>
      <c r="D33" s="43"/>
      <c r="E33" s="35"/>
      <c r="F33" s="35"/>
      <c r="G33" s="44">
        <v>75</v>
      </c>
      <c r="H33" s="44"/>
      <c r="I33" s="35"/>
    </row>
    <row r="34" spans="1:9">
      <c r="A34" s="79"/>
      <c r="B34" s="63"/>
      <c r="C34" s="43"/>
      <c r="D34" s="43"/>
      <c r="E34" s="35"/>
      <c r="F34" s="35"/>
      <c r="G34" s="44"/>
      <c r="H34" s="44"/>
      <c r="I34" s="35"/>
    </row>
    <row r="35" spans="1:9">
      <c r="A35" s="79"/>
      <c r="B35" s="40" t="s">
        <v>479</v>
      </c>
      <c r="C35" s="38">
        <v>19</v>
      </c>
      <c r="D35" s="38"/>
      <c r="E35" s="39"/>
      <c r="F35" s="39"/>
      <c r="G35" s="41">
        <v>126</v>
      </c>
      <c r="H35" s="41"/>
      <c r="I35" s="39"/>
    </row>
    <row r="36" spans="1:9">
      <c r="A36" s="79"/>
      <c r="B36" s="40"/>
      <c r="C36" s="38"/>
      <c r="D36" s="38"/>
      <c r="E36" s="39"/>
      <c r="F36" s="39"/>
      <c r="G36" s="41"/>
      <c r="H36" s="41"/>
      <c r="I36" s="39"/>
    </row>
    <row r="37" spans="1:9">
      <c r="A37" s="79"/>
      <c r="B37" s="63" t="s">
        <v>480</v>
      </c>
      <c r="C37" s="43">
        <v>15</v>
      </c>
      <c r="D37" s="43"/>
      <c r="E37" s="35"/>
      <c r="F37" s="35"/>
      <c r="G37" s="44" t="s">
        <v>240</v>
      </c>
      <c r="H37" s="44"/>
      <c r="I37" s="35"/>
    </row>
    <row r="38" spans="1:9">
      <c r="A38" s="79"/>
      <c r="B38" s="63"/>
      <c r="C38" s="43"/>
      <c r="D38" s="43"/>
      <c r="E38" s="35"/>
      <c r="F38" s="35"/>
      <c r="G38" s="44"/>
      <c r="H38" s="44"/>
      <c r="I38" s="35"/>
    </row>
    <row r="39" spans="1:9">
      <c r="A39" s="79"/>
      <c r="B39" s="40" t="s">
        <v>481</v>
      </c>
      <c r="C39" s="38">
        <v>14</v>
      </c>
      <c r="D39" s="38"/>
      <c r="E39" s="39"/>
      <c r="F39" s="39"/>
      <c r="G39" s="41" t="s">
        <v>240</v>
      </c>
      <c r="H39" s="41"/>
      <c r="I39" s="39"/>
    </row>
    <row r="40" spans="1:9">
      <c r="A40" s="79"/>
      <c r="B40" s="40"/>
      <c r="C40" s="38"/>
      <c r="D40" s="38"/>
      <c r="E40" s="39"/>
      <c r="F40" s="39"/>
      <c r="G40" s="41"/>
      <c r="H40" s="41"/>
      <c r="I40" s="39"/>
    </row>
    <row r="41" spans="1:9">
      <c r="A41" s="79"/>
      <c r="B41" s="63" t="s">
        <v>84</v>
      </c>
      <c r="C41" s="43">
        <v>139</v>
      </c>
      <c r="D41" s="43"/>
      <c r="E41" s="35"/>
      <c r="F41" s="35"/>
      <c r="G41" s="44">
        <v>129</v>
      </c>
      <c r="H41" s="44"/>
      <c r="I41" s="35"/>
    </row>
    <row r="42" spans="1:9" ht="15.75" thickBot="1">
      <c r="A42" s="79"/>
      <c r="B42" s="63"/>
      <c r="C42" s="64"/>
      <c r="D42" s="64"/>
      <c r="E42" s="65"/>
      <c r="F42" s="35"/>
      <c r="G42" s="66"/>
      <c r="H42" s="66"/>
      <c r="I42" s="65"/>
    </row>
    <row r="43" spans="1:9">
      <c r="A43" s="79"/>
      <c r="B43" s="39"/>
      <c r="C43" s="114">
        <v>3727</v>
      </c>
      <c r="D43" s="114"/>
      <c r="E43" s="71"/>
      <c r="F43" s="39"/>
      <c r="G43" s="115">
        <v>2863</v>
      </c>
      <c r="H43" s="115"/>
      <c r="I43" s="71"/>
    </row>
    <row r="44" spans="1:9">
      <c r="A44" s="79"/>
      <c r="B44" s="39"/>
      <c r="C44" s="106"/>
      <c r="D44" s="106"/>
      <c r="E44" s="39"/>
      <c r="F44" s="39"/>
      <c r="G44" s="108"/>
      <c r="H44" s="108"/>
      <c r="I44" s="39"/>
    </row>
    <row r="45" spans="1:9" ht="15.75" thickBot="1">
      <c r="A45" s="79"/>
      <c r="B45" s="30" t="s">
        <v>482</v>
      </c>
      <c r="C45" s="64" t="s">
        <v>483</v>
      </c>
      <c r="D45" s="64"/>
      <c r="E45" s="103" t="s">
        <v>281</v>
      </c>
      <c r="F45" s="19"/>
      <c r="G45" s="66" t="s">
        <v>294</v>
      </c>
      <c r="H45" s="66"/>
      <c r="I45" s="97" t="s">
        <v>281</v>
      </c>
    </row>
    <row r="46" spans="1:9">
      <c r="A46" s="79"/>
      <c r="B46" s="40"/>
      <c r="C46" s="67" t="s">
        <v>239</v>
      </c>
      <c r="D46" s="114">
        <v>3651</v>
      </c>
      <c r="E46" s="71"/>
      <c r="F46" s="39"/>
      <c r="G46" s="73" t="s">
        <v>239</v>
      </c>
      <c r="H46" s="115">
        <v>2837</v>
      </c>
      <c r="I46" s="71"/>
    </row>
    <row r="47" spans="1:9" ht="15.75" thickBot="1">
      <c r="A47" s="79"/>
      <c r="B47" s="40"/>
      <c r="C47" s="68"/>
      <c r="D47" s="124"/>
      <c r="E47" s="72"/>
      <c r="F47" s="39"/>
      <c r="G47" s="74"/>
      <c r="H47" s="123"/>
      <c r="I47" s="72"/>
    </row>
    <row r="48" spans="1:9" ht="15.75" thickTop="1">
      <c r="A48" s="79"/>
      <c r="B48" s="19"/>
      <c r="C48" s="125"/>
      <c r="D48" s="125"/>
      <c r="E48" s="125"/>
      <c r="F48" s="19"/>
      <c r="G48" s="125"/>
      <c r="H48" s="125"/>
      <c r="I48" s="125"/>
    </row>
    <row r="49" spans="1:9">
      <c r="A49" s="79"/>
      <c r="B49" s="40" t="s">
        <v>100</v>
      </c>
      <c r="C49" s="37" t="s">
        <v>239</v>
      </c>
      <c r="D49" s="38">
        <v>34</v>
      </c>
      <c r="E49" s="39"/>
      <c r="F49" s="39"/>
      <c r="G49" s="40" t="s">
        <v>239</v>
      </c>
      <c r="H49" s="41">
        <v>231</v>
      </c>
      <c r="I49" s="39"/>
    </row>
    <row r="50" spans="1:9" ht="15.75" thickBot="1">
      <c r="A50" s="79"/>
      <c r="B50" s="40"/>
      <c r="C50" s="68"/>
      <c r="D50" s="70"/>
      <c r="E50" s="72"/>
      <c r="F50" s="39"/>
      <c r="G50" s="74"/>
      <c r="H50" s="76"/>
      <c r="I50" s="72"/>
    </row>
    <row r="51" spans="1:9" ht="15.75" thickTop="1">
      <c r="A51" s="79"/>
      <c r="B51" s="31"/>
      <c r="C51" s="31"/>
      <c r="D51" s="31"/>
      <c r="E51" s="31"/>
      <c r="F51" s="31"/>
      <c r="G51" s="31"/>
      <c r="H51" s="31"/>
      <c r="I51" s="31"/>
    </row>
    <row r="52" spans="1:9">
      <c r="A52" s="79"/>
      <c r="B52" s="13"/>
      <c r="C52" s="13"/>
      <c r="D52" s="13"/>
      <c r="E52" s="13"/>
      <c r="F52" s="13"/>
      <c r="G52" s="13"/>
      <c r="H52" s="13"/>
      <c r="I52" s="13"/>
    </row>
    <row r="53" spans="1:9">
      <c r="A53" s="79"/>
      <c r="B53" s="18" t="s">
        <v>484</v>
      </c>
      <c r="C53" s="35"/>
      <c r="D53" s="35"/>
      <c r="E53" s="35"/>
      <c r="F53" s="19"/>
      <c r="G53" s="35"/>
      <c r="H53" s="35"/>
      <c r="I53" s="35"/>
    </row>
    <row r="54" spans="1:9">
      <c r="A54" s="79"/>
      <c r="B54" s="40" t="s">
        <v>485</v>
      </c>
      <c r="C54" s="37" t="s">
        <v>239</v>
      </c>
      <c r="D54" s="38">
        <v>308</v>
      </c>
      <c r="E54" s="39"/>
      <c r="F54" s="39"/>
      <c r="G54" s="40" t="s">
        <v>239</v>
      </c>
      <c r="H54" s="41">
        <v>351</v>
      </c>
      <c r="I54" s="39"/>
    </row>
    <row r="55" spans="1:9">
      <c r="A55" s="79"/>
      <c r="B55" s="40"/>
      <c r="C55" s="37"/>
      <c r="D55" s="38"/>
      <c r="E55" s="39"/>
      <c r="F55" s="39"/>
      <c r="G55" s="40"/>
      <c r="H55" s="41"/>
      <c r="I55" s="39"/>
    </row>
    <row r="56" spans="1:9">
      <c r="A56" s="79"/>
      <c r="B56" s="63" t="s">
        <v>486</v>
      </c>
      <c r="C56" s="43">
        <v>227</v>
      </c>
      <c r="D56" s="43"/>
      <c r="E56" s="35"/>
      <c r="F56" s="35"/>
      <c r="G56" s="44">
        <v>277</v>
      </c>
      <c r="H56" s="44"/>
      <c r="I56" s="35"/>
    </row>
    <row r="57" spans="1:9">
      <c r="A57" s="79"/>
      <c r="B57" s="63"/>
      <c r="C57" s="43"/>
      <c r="D57" s="43"/>
      <c r="E57" s="35"/>
      <c r="F57" s="35"/>
      <c r="G57" s="44"/>
      <c r="H57" s="44"/>
      <c r="I57" s="35"/>
    </row>
    <row r="58" spans="1:9">
      <c r="A58" s="79"/>
      <c r="B58" s="40" t="s">
        <v>487</v>
      </c>
      <c r="C58" s="38">
        <v>71</v>
      </c>
      <c r="D58" s="38"/>
      <c r="E58" s="39"/>
      <c r="F58" s="39"/>
      <c r="G58" s="41">
        <v>72</v>
      </c>
      <c r="H58" s="41"/>
      <c r="I58" s="39"/>
    </row>
    <row r="59" spans="1:9">
      <c r="A59" s="79"/>
      <c r="B59" s="40"/>
      <c r="C59" s="38"/>
      <c r="D59" s="38"/>
      <c r="E59" s="39"/>
      <c r="F59" s="39"/>
      <c r="G59" s="41"/>
      <c r="H59" s="41"/>
      <c r="I59" s="39"/>
    </row>
    <row r="60" spans="1:9">
      <c r="A60" s="79"/>
      <c r="B60" s="63" t="s">
        <v>488</v>
      </c>
      <c r="C60" s="43">
        <v>67</v>
      </c>
      <c r="D60" s="43"/>
      <c r="E60" s="35"/>
      <c r="F60" s="35"/>
      <c r="G60" s="44">
        <v>127</v>
      </c>
      <c r="H60" s="44"/>
      <c r="I60" s="35"/>
    </row>
    <row r="61" spans="1:9">
      <c r="A61" s="79"/>
      <c r="B61" s="63"/>
      <c r="C61" s="43"/>
      <c r="D61" s="43"/>
      <c r="E61" s="35"/>
      <c r="F61" s="35"/>
      <c r="G61" s="44"/>
      <c r="H61" s="44"/>
      <c r="I61" s="35"/>
    </row>
    <row r="62" spans="1:9">
      <c r="A62" s="79"/>
      <c r="B62" s="40" t="s">
        <v>489</v>
      </c>
      <c r="C62" s="38">
        <v>67</v>
      </c>
      <c r="D62" s="38"/>
      <c r="E62" s="39"/>
      <c r="F62" s="39"/>
      <c r="G62" s="41">
        <v>84</v>
      </c>
      <c r="H62" s="41"/>
      <c r="I62" s="39"/>
    </row>
    <row r="63" spans="1:9">
      <c r="A63" s="79"/>
      <c r="B63" s="40"/>
      <c r="C63" s="38"/>
      <c r="D63" s="38"/>
      <c r="E63" s="39"/>
      <c r="F63" s="39"/>
      <c r="G63" s="41"/>
      <c r="H63" s="41"/>
      <c r="I63" s="39"/>
    </row>
    <row r="64" spans="1:9">
      <c r="A64" s="79"/>
      <c r="B64" s="63" t="s">
        <v>490</v>
      </c>
      <c r="C64" s="43">
        <v>33</v>
      </c>
      <c r="D64" s="43"/>
      <c r="E64" s="35"/>
      <c r="F64" s="35"/>
      <c r="G64" s="44">
        <v>45</v>
      </c>
      <c r="H64" s="44"/>
      <c r="I64" s="35"/>
    </row>
    <row r="65" spans="1:9">
      <c r="A65" s="79"/>
      <c r="B65" s="63"/>
      <c r="C65" s="43"/>
      <c r="D65" s="43"/>
      <c r="E65" s="35"/>
      <c r="F65" s="35"/>
      <c r="G65" s="44"/>
      <c r="H65" s="44"/>
      <c r="I65" s="35"/>
    </row>
    <row r="66" spans="1:9">
      <c r="A66" s="79"/>
      <c r="B66" s="40" t="s">
        <v>491</v>
      </c>
      <c r="C66" s="38">
        <v>24</v>
      </c>
      <c r="D66" s="38"/>
      <c r="E66" s="39"/>
      <c r="F66" s="39"/>
      <c r="G66" s="41">
        <v>31</v>
      </c>
      <c r="H66" s="41"/>
      <c r="I66" s="39"/>
    </row>
    <row r="67" spans="1:9">
      <c r="A67" s="79"/>
      <c r="B67" s="40"/>
      <c r="C67" s="38"/>
      <c r="D67" s="38"/>
      <c r="E67" s="39"/>
      <c r="F67" s="39"/>
      <c r="G67" s="41"/>
      <c r="H67" s="41"/>
      <c r="I67" s="39"/>
    </row>
    <row r="68" spans="1:9">
      <c r="A68" s="79"/>
      <c r="B68" s="63" t="s">
        <v>492</v>
      </c>
      <c r="C68" s="43">
        <v>16</v>
      </c>
      <c r="D68" s="43"/>
      <c r="E68" s="35"/>
      <c r="F68" s="35"/>
      <c r="G68" s="44">
        <v>26</v>
      </c>
      <c r="H68" s="44"/>
      <c r="I68" s="35"/>
    </row>
    <row r="69" spans="1:9">
      <c r="A69" s="79"/>
      <c r="B69" s="63"/>
      <c r="C69" s="43"/>
      <c r="D69" s="43"/>
      <c r="E69" s="35"/>
      <c r="F69" s="35"/>
      <c r="G69" s="44"/>
      <c r="H69" s="44"/>
      <c r="I69" s="35"/>
    </row>
    <row r="70" spans="1:9">
      <c r="A70" s="79"/>
      <c r="B70" s="40" t="s">
        <v>493</v>
      </c>
      <c r="C70" s="38" t="s">
        <v>240</v>
      </c>
      <c r="D70" s="38"/>
      <c r="E70" s="39"/>
      <c r="F70" s="39"/>
      <c r="G70" s="41">
        <v>72</v>
      </c>
      <c r="H70" s="41"/>
      <c r="I70" s="39"/>
    </row>
    <row r="71" spans="1:9">
      <c r="A71" s="79"/>
      <c r="B71" s="40"/>
      <c r="C71" s="38"/>
      <c r="D71" s="38"/>
      <c r="E71" s="39"/>
      <c r="F71" s="39"/>
      <c r="G71" s="41"/>
      <c r="H71" s="41"/>
      <c r="I71" s="39"/>
    </row>
    <row r="72" spans="1:9">
      <c r="A72" s="79"/>
      <c r="B72" s="63" t="s">
        <v>494</v>
      </c>
      <c r="C72" s="43" t="s">
        <v>240</v>
      </c>
      <c r="D72" s="43"/>
      <c r="E72" s="35"/>
      <c r="F72" s="35"/>
      <c r="G72" s="44">
        <v>65</v>
      </c>
      <c r="H72" s="44"/>
      <c r="I72" s="35"/>
    </row>
    <row r="73" spans="1:9">
      <c r="A73" s="79"/>
      <c r="B73" s="63"/>
      <c r="C73" s="43"/>
      <c r="D73" s="43"/>
      <c r="E73" s="35"/>
      <c r="F73" s="35"/>
      <c r="G73" s="44"/>
      <c r="H73" s="44"/>
      <c r="I73" s="35"/>
    </row>
    <row r="74" spans="1:9">
      <c r="A74" s="79"/>
      <c r="B74" s="40" t="s">
        <v>84</v>
      </c>
      <c r="C74" s="38">
        <v>7</v>
      </c>
      <c r="D74" s="38"/>
      <c r="E74" s="39"/>
      <c r="F74" s="39"/>
      <c r="G74" s="41">
        <v>14</v>
      </c>
      <c r="H74" s="41"/>
      <c r="I74" s="39"/>
    </row>
    <row r="75" spans="1:9" ht="15.75" thickBot="1">
      <c r="A75" s="79"/>
      <c r="B75" s="40"/>
      <c r="C75" s="48"/>
      <c r="D75" s="48"/>
      <c r="E75" s="49"/>
      <c r="F75" s="39"/>
      <c r="G75" s="50"/>
      <c r="H75" s="50"/>
      <c r="I75" s="49"/>
    </row>
    <row r="76" spans="1:9">
      <c r="A76" s="79"/>
      <c r="B76" s="35"/>
      <c r="C76" s="52" t="s">
        <v>239</v>
      </c>
      <c r="D76" s="54">
        <v>820</v>
      </c>
      <c r="E76" s="56"/>
      <c r="F76" s="35"/>
      <c r="G76" s="58" t="s">
        <v>239</v>
      </c>
      <c r="H76" s="112">
        <v>1164</v>
      </c>
      <c r="I76" s="56"/>
    </row>
    <row r="77" spans="1:9">
      <c r="A77" s="79"/>
      <c r="B77" s="35"/>
      <c r="C77" s="51"/>
      <c r="D77" s="43"/>
      <c r="E77" s="35"/>
      <c r="F77" s="35"/>
      <c r="G77" s="63"/>
      <c r="H77" s="105"/>
      <c r="I77" s="35"/>
    </row>
    <row r="78" spans="1:9" ht="15.75" thickBot="1">
      <c r="A78" s="79"/>
      <c r="B78" s="23" t="s">
        <v>495</v>
      </c>
      <c r="C78" s="48" t="s">
        <v>496</v>
      </c>
      <c r="D78" s="48"/>
      <c r="E78" s="101" t="s">
        <v>281</v>
      </c>
      <c r="F78" s="12"/>
      <c r="G78" s="50" t="s">
        <v>497</v>
      </c>
      <c r="H78" s="50"/>
      <c r="I78" s="102" t="s">
        <v>281</v>
      </c>
    </row>
    <row r="79" spans="1:9">
      <c r="A79" s="79"/>
      <c r="B79" s="35"/>
      <c r="C79" s="52" t="s">
        <v>239</v>
      </c>
      <c r="D79" s="54">
        <v>667</v>
      </c>
      <c r="E79" s="56"/>
      <c r="F79" s="35"/>
      <c r="G79" s="58" t="s">
        <v>239</v>
      </c>
      <c r="H79" s="60">
        <v>862</v>
      </c>
      <c r="I79" s="56"/>
    </row>
    <row r="80" spans="1:9" ht="15.75" thickBot="1">
      <c r="A80" s="79"/>
      <c r="B80" s="35"/>
      <c r="C80" s="53"/>
      <c r="D80" s="55"/>
      <c r="E80" s="57"/>
      <c r="F80" s="35"/>
      <c r="G80" s="59"/>
      <c r="H80" s="61"/>
      <c r="I80" s="57"/>
    </row>
    <row r="81" spans="1:9" ht="51" customHeight="1" thickTop="1">
      <c r="A81" s="79"/>
      <c r="B81" s="82" t="s">
        <v>498</v>
      </c>
      <c r="C81" s="82"/>
      <c r="D81" s="82"/>
      <c r="E81" s="82"/>
      <c r="F81" s="82"/>
      <c r="G81" s="82"/>
      <c r="H81" s="82"/>
      <c r="I81" s="82"/>
    </row>
    <row r="82" spans="1:9">
      <c r="A82" s="79"/>
      <c r="B82" s="81" t="s">
        <v>238</v>
      </c>
      <c r="C82" s="81"/>
      <c r="D82" s="81"/>
      <c r="E82" s="81"/>
      <c r="F82" s="81"/>
      <c r="G82" s="81"/>
      <c r="H82" s="81"/>
      <c r="I82" s="81"/>
    </row>
    <row r="83" spans="1:9">
      <c r="A83" s="79"/>
      <c r="B83" s="13"/>
      <c r="C83" s="13"/>
    </row>
    <row r="84" spans="1:9" ht="242.25">
      <c r="A84" s="79"/>
      <c r="B84" s="14" t="s">
        <v>218</v>
      </c>
      <c r="C84" s="126" t="s">
        <v>499</v>
      </c>
    </row>
    <row r="85" spans="1:9">
      <c r="A85" s="79"/>
      <c r="B85" s="13"/>
      <c r="C85" s="13"/>
    </row>
    <row r="86" spans="1:9" ht="89.25">
      <c r="A86" s="79"/>
      <c r="B86" s="14" t="s">
        <v>218</v>
      </c>
      <c r="C86" s="126" t="s">
        <v>500</v>
      </c>
    </row>
    <row r="87" spans="1:9">
      <c r="A87" s="79"/>
      <c r="B87" s="13"/>
      <c r="C87" s="13"/>
    </row>
    <row r="88" spans="1:9" ht="178.5">
      <c r="A88" s="79"/>
      <c r="B88" s="127" t="s">
        <v>218</v>
      </c>
      <c r="C88" s="126" t="s">
        <v>501</v>
      </c>
    </row>
    <row r="89" spans="1:9">
      <c r="A89" s="79"/>
      <c r="B89" s="13"/>
      <c r="C89" s="13"/>
    </row>
    <row r="90" spans="1:9" ht="76.5">
      <c r="A90" s="79"/>
      <c r="B90" s="14" t="s">
        <v>218</v>
      </c>
      <c r="C90" s="126" t="s">
        <v>502</v>
      </c>
    </row>
    <row r="91" spans="1:9">
      <c r="A91" s="79"/>
      <c r="B91" s="13"/>
      <c r="C91" s="13"/>
    </row>
    <row r="92" spans="1:9" ht="102">
      <c r="A92" s="79"/>
      <c r="B92" s="128" t="s">
        <v>218</v>
      </c>
      <c r="C92" s="126" t="s">
        <v>503</v>
      </c>
    </row>
    <row r="93" spans="1:9">
      <c r="A93" s="79"/>
      <c r="B93" s="13"/>
      <c r="C93" s="13"/>
    </row>
    <row r="94" spans="1:9" ht="114.75">
      <c r="A94" s="79"/>
      <c r="B94" s="128" t="s">
        <v>218</v>
      </c>
      <c r="C94" s="126" t="s">
        <v>504</v>
      </c>
    </row>
    <row r="95" spans="1:9">
      <c r="A95" s="79"/>
      <c r="B95" s="13"/>
      <c r="C95" s="13"/>
    </row>
    <row r="96" spans="1:9" ht="114.75">
      <c r="A96" s="79"/>
      <c r="B96" s="128" t="s">
        <v>218</v>
      </c>
      <c r="C96" s="126" t="s">
        <v>505</v>
      </c>
    </row>
    <row r="97" spans="1:9">
      <c r="A97" s="79"/>
      <c r="B97" s="13"/>
      <c r="C97" s="13"/>
    </row>
    <row r="98" spans="1:9" ht="114.75">
      <c r="A98" s="79"/>
      <c r="B98" s="128" t="s">
        <v>218</v>
      </c>
      <c r="C98" s="126" t="s">
        <v>506</v>
      </c>
    </row>
    <row r="99" spans="1:9">
      <c r="A99" s="79"/>
      <c r="B99" s="13"/>
      <c r="C99" s="13"/>
    </row>
    <row r="100" spans="1:9" ht="114.75">
      <c r="A100" s="79"/>
      <c r="B100" s="128" t="s">
        <v>218</v>
      </c>
      <c r="C100" s="126" t="s">
        <v>507</v>
      </c>
    </row>
    <row r="101" spans="1:9">
      <c r="A101" s="79"/>
      <c r="B101" s="13"/>
      <c r="C101" s="13"/>
    </row>
    <row r="102" spans="1:9" ht="51">
      <c r="A102" s="79"/>
      <c r="B102" s="14" t="s">
        <v>218</v>
      </c>
      <c r="C102" s="126" t="s">
        <v>508</v>
      </c>
    </row>
    <row r="103" spans="1:9">
      <c r="A103" s="79"/>
      <c r="B103" s="13"/>
      <c r="C103" s="13"/>
    </row>
    <row r="104" spans="1:9" ht="127.5">
      <c r="A104" s="79"/>
      <c r="B104" s="14" t="s">
        <v>218</v>
      </c>
      <c r="C104" s="126" t="s">
        <v>509</v>
      </c>
    </row>
    <row r="105" spans="1:9">
      <c r="A105" s="79"/>
      <c r="B105" s="13"/>
      <c r="C105" s="13"/>
    </row>
    <row r="106" spans="1:9" ht="153">
      <c r="A106" s="79"/>
      <c r="B106" s="14" t="s">
        <v>218</v>
      </c>
      <c r="C106" s="126" t="s">
        <v>510</v>
      </c>
    </row>
    <row r="107" spans="1:9">
      <c r="A107" s="79"/>
      <c r="B107" s="130" t="s">
        <v>511</v>
      </c>
      <c r="C107" s="130"/>
      <c r="D107" s="130"/>
      <c r="E107" s="130"/>
      <c r="F107" s="130"/>
      <c r="G107" s="130"/>
      <c r="H107" s="130"/>
      <c r="I107" s="130"/>
    </row>
    <row r="108" spans="1:9">
      <c r="A108" s="79"/>
      <c r="B108" s="13"/>
      <c r="C108" s="13"/>
    </row>
    <row r="109" spans="1:9" ht="23.25">
      <c r="A109" s="79"/>
      <c r="B109" s="129" t="s">
        <v>435</v>
      </c>
      <c r="C109" s="84" t="s">
        <v>512</v>
      </c>
    </row>
    <row r="110" spans="1:9">
      <c r="A110" s="79"/>
      <c r="B110" s="81" t="s">
        <v>244</v>
      </c>
      <c r="C110" s="81"/>
      <c r="D110" s="81"/>
      <c r="E110" s="81"/>
      <c r="F110" s="81"/>
      <c r="G110" s="81"/>
      <c r="H110" s="81"/>
      <c r="I110" s="81"/>
    </row>
    <row r="111" spans="1:9">
      <c r="A111" s="79"/>
      <c r="B111" s="13"/>
      <c r="C111" s="13"/>
    </row>
    <row r="112" spans="1:9" ht="38.25">
      <c r="A112" s="79"/>
      <c r="B112" s="14" t="s">
        <v>218</v>
      </c>
      <c r="C112" s="126" t="s">
        <v>513</v>
      </c>
    </row>
    <row r="113" spans="1:3">
      <c r="A113" s="79"/>
      <c r="B113" s="13"/>
      <c r="C113" s="13"/>
    </row>
    <row r="114" spans="1:3" ht="38.25">
      <c r="A114" s="79"/>
      <c r="B114" s="14" t="s">
        <v>218</v>
      </c>
      <c r="C114" s="126" t="s">
        <v>514</v>
      </c>
    </row>
    <row r="115" spans="1:3">
      <c r="A115" s="79"/>
      <c r="B115" s="13"/>
      <c r="C115" s="13"/>
    </row>
    <row r="116" spans="1:3" ht="25.5">
      <c r="A116" s="79"/>
      <c r="B116" s="14" t="s">
        <v>218</v>
      </c>
      <c r="C116" s="126" t="s">
        <v>515</v>
      </c>
    </row>
    <row r="117" spans="1:3">
      <c r="A117" s="79"/>
      <c r="B117" s="13"/>
      <c r="C117" s="13"/>
    </row>
    <row r="118" spans="1:3" ht="229.5">
      <c r="A118" s="79"/>
      <c r="B118" s="128" t="s">
        <v>218</v>
      </c>
      <c r="C118" s="126" t="s">
        <v>516</v>
      </c>
    </row>
    <row r="119" spans="1:3">
      <c r="A119" s="79"/>
      <c r="B119" s="13"/>
      <c r="C119" s="13"/>
    </row>
    <row r="120" spans="1:3" ht="127.5">
      <c r="A120" s="79"/>
      <c r="B120" s="14" t="s">
        <v>218</v>
      </c>
      <c r="C120" s="126" t="s">
        <v>517</v>
      </c>
    </row>
    <row r="121" spans="1:3">
      <c r="A121" s="79"/>
      <c r="B121" s="13"/>
      <c r="C121" s="13"/>
    </row>
    <row r="122" spans="1:3" ht="76.5">
      <c r="A122" s="79"/>
      <c r="B122" s="14" t="s">
        <v>218</v>
      </c>
      <c r="C122" s="126" t="s">
        <v>518</v>
      </c>
    </row>
    <row r="123" spans="1:3">
      <c r="A123" s="79"/>
      <c r="B123" s="13"/>
      <c r="C123" s="13"/>
    </row>
    <row r="124" spans="1:3" ht="38.25">
      <c r="A124" s="79"/>
      <c r="B124" s="128" t="s">
        <v>218</v>
      </c>
      <c r="C124" s="126" t="s">
        <v>519</v>
      </c>
    </row>
    <row r="125" spans="1:3">
      <c r="A125" s="79"/>
      <c r="B125" s="13"/>
      <c r="C125" s="13"/>
    </row>
    <row r="126" spans="1:3" ht="38.25">
      <c r="A126" s="79"/>
      <c r="B126" s="14" t="s">
        <v>218</v>
      </c>
      <c r="C126" s="126" t="s">
        <v>520</v>
      </c>
    </row>
    <row r="127" spans="1:3">
      <c r="A127" s="79"/>
      <c r="B127" s="13"/>
      <c r="C127" s="13"/>
    </row>
    <row r="128" spans="1:3" ht="216.75">
      <c r="A128" s="79"/>
      <c r="B128" s="128" t="s">
        <v>218</v>
      </c>
      <c r="C128" s="126" t="s">
        <v>521</v>
      </c>
    </row>
    <row r="129" spans="1:9">
      <c r="A129" s="79"/>
      <c r="B129" s="13"/>
      <c r="C129" s="13"/>
    </row>
    <row r="130" spans="1:9" ht="114.75">
      <c r="A130" s="79"/>
      <c r="B130" s="14" t="s">
        <v>218</v>
      </c>
      <c r="C130" s="126" t="s">
        <v>522</v>
      </c>
    </row>
    <row r="131" spans="1:9">
      <c r="A131" s="79"/>
      <c r="B131" s="81" t="s">
        <v>523</v>
      </c>
      <c r="C131" s="81"/>
      <c r="D131" s="81"/>
      <c r="E131" s="81"/>
      <c r="F131" s="81"/>
      <c r="G131" s="81"/>
      <c r="H131" s="81"/>
      <c r="I131" s="81"/>
    </row>
    <row r="132" spans="1:9" ht="51" customHeight="1">
      <c r="A132" s="79"/>
      <c r="B132" s="82" t="s">
        <v>524</v>
      </c>
      <c r="C132" s="82"/>
      <c r="D132" s="82"/>
      <c r="E132" s="82"/>
      <c r="F132" s="82"/>
      <c r="G132" s="82"/>
      <c r="H132" s="82"/>
      <c r="I132" s="82"/>
    </row>
    <row r="133" spans="1:9">
      <c r="A133" s="79"/>
      <c r="B133" s="81" t="s">
        <v>525</v>
      </c>
      <c r="C133" s="81"/>
      <c r="D133" s="81"/>
      <c r="E133" s="81"/>
      <c r="F133" s="81"/>
      <c r="G133" s="81"/>
      <c r="H133" s="81"/>
      <c r="I133" s="81"/>
    </row>
    <row r="134" spans="1:9" ht="63.75" customHeight="1">
      <c r="A134" s="79"/>
      <c r="B134" s="82" t="s">
        <v>526</v>
      </c>
      <c r="C134" s="82"/>
      <c r="D134" s="82"/>
      <c r="E134" s="82"/>
      <c r="F134" s="82"/>
      <c r="G134" s="82"/>
      <c r="H134" s="82"/>
      <c r="I134" s="82"/>
    </row>
    <row r="135" spans="1:9">
      <c r="A135" s="79"/>
      <c r="B135" s="81" t="s">
        <v>527</v>
      </c>
      <c r="C135" s="81"/>
      <c r="D135" s="81"/>
      <c r="E135" s="81"/>
      <c r="F135" s="81"/>
      <c r="G135" s="81"/>
      <c r="H135" s="81"/>
      <c r="I135" s="81"/>
    </row>
    <row r="136" spans="1:9" ht="51" customHeight="1">
      <c r="A136" s="79"/>
      <c r="B136" s="82" t="s">
        <v>528</v>
      </c>
      <c r="C136" s="82"/>
      <c r="D136" s="82"/>
      <c r="E136" s="82"/>
      <c r="F136" s="82"/>
      <c r="G136" s="82"/>
      <c r="H136" s="82"/>
      <c r="I136" s="82"/>
    </row>
    <row r="137" spans="1:9">
      <c r="A137" s="79"/>
      <c r="B137" s="81" t="s">
        <v>529</v>
      </c>
      <c r="C137" s="81"/>
      <c r="D137" s="81"/>
      <c r="E137" s="81"/>
      <c r="F137" s="81"/>
      <c r="G137" s="81"/>
      <c r="H137" s="81"/>
      <c r="I137" s="81"/>
    </row>
    <row r="138" spans="1:9" ht="63.75" customHeight="1">
      <c r="A138" s="79"/>
      <c r="B138" s="82" t="s">
        <v>530</v>
      </c>
      <c r="C138" s="82"/>
      <c r="D138" s="82"/>
      <c r="E138" s="82"/>
      <c r="F138" s="82"/>
      <c r="G138" s="82"/>
      <c r="H138" s="82"/>
      <c r="I138" s="82"/>
    </row>
    <row r="139" spans="1:9">
      <c r="A139" s="79"/>
      <c r="B139" s="81" t="s">
        <v>531</v>
      </c>
      <c r="C139" s="81"/>
      <c r="D139" s="81"/>
      <c r="E139" s="81"/>
      <c r="F139" s="81"/>
      <c r="G139" s="81"/>
      <c r="H139" s="81"/>
      <c r="I139" s="81"/>
    </row>
    <row r="140" spans="1:9" ht="76.5" customHeight="1">
      <c r="A140" s="79"/>
      <c r="B140" s="82" t="s">
        <v>532</v>
      </c>
      <c r="C140" s="82"/>
      <c r="D140" s="82"/>
      <c r="E140" s="82"/>
      <c r="F140" s="82"/>
      <c r="G140" s="82"/>
      <c r="H140" s="82"/>
      <c r="I140" s="82"/>
    </row>
    <row r="141" spans="1:9">
      <c r="A141" s="79"/>
      <c r="B141" s="81" t="s">
        <v>533</v>
      </c>
      <c r="C141" s="81"/>
      <c r="D141" s="81"/>
      <c r="E141" s="81"/>
      <c r="F141" s="81"/>
      <c r="G141" s="81"/>
      <c r="H141" s="81"/>
      <c r="I141" s="81"/>
    </row>
    <row r="142" spans="1:9" ht="38.25" customHeight="1">
      <c r="A142" s="79"/>
      <c r="B142" s="82" t="s">
        <v>534</v>
      </c>
      <c r="C142" s="82"/>
      <c r="D142" s="82"/>
      <c r="E142" s="82"/>
      <c r="F142" s="82"/>
      <c r="G142" s="82"/>
      <c r="H142" s="82"/>
      <c r="I142" s="82"/>
    </row>
    <row r="143" spans="1:9" ht="76.5" customHeight="1">
      <c r="A143" s="79"/>
      <c r="B143" s="131" t="s">
        <v>535</v>
      </c>
      <c r="C143" s="131"/>
      <c r="D143" s="131"/>
      <c r="E143" s="131"/>
      <c r="F143" s="131"/>
      <c r="G143" s="131"/>
      <c r="H143" s="131"/>
      <c r="I143" s="131"/>
    </row>
    <row r="144" spans="1:9">
      <c r="A144" s="79"/>
      <c r="B144" s="81" t="s">
        <v>536</v>
      </c>
      <c r="C144" s="81"/>
      <c r="D144" s="81"/>
      <c r="E144" s="81"/>
      <c r="F144" s="81"/>
      <c r="G144" s="81"/>
      <c r="H144" s="81"/>
      <c r="I144" s="81"/>
    </row>
    <row r="145" spans="1:9" ht="25.5" customHeight="1">
      <c r="A145" s="79"/>
      <c r="B145" s="82" t="s">
        <v>537</v>
      </c>
      <c r="C145" s="82"/>
      <c r="D145" s="82"/>
      <c r="E145" s="82"/>
      <c r="F145" s="82"/>
      <c r="G145" s="82"/>
      <c r="H145" s="82"/>
      <c r="I145" s="82"/>
    </row>
  </sheetData>
  <mergeCells count="234">
    <mergeCell ref="B141:I141"/>
    <mergeCell ref="B142:I142"/>
    <mergeCell ref="B143:I143"/>
    <mergeCell ref="B144:I144"/>
    <mergeCell ref="B145:I145"/>
    <mergeCell ref="B135:I135"/>
    <mergeCell ref="B136:I136"/>
    <mergeCell ref="B137:I137"/>
    <mergeCell ref="B138:I138"/>
    <mergeCell ref="B139:I139"/>
    <mergeCell ref="B140:I140"/>
    <mergeCell ref="B107:I107"/>
    <mergeCell ref="B110:I110"/>
    <mergeCell ref="B131:I131"/>
    <mergeCell ref="B132:I132"/>
    <mergeCell ref="B133:I133"/>
    <mergeCell ref="B134:I134"/>
    <mergeCell ref="B7:I7"/>
    <mergeCell ref="B8:I8"/>
    <mergeCell ref="B9:I9"/>
    <mergeCell ref="B10:I10"/>
    <mergeCell ref="B81:I81"/>
    <mergeCell ref="B82:I82"/>
    <mergeCell ref="H79:H80"/>
    <mergeCell ref="I79:I80"/>
    <mergeCell ref="A1:A2"/>
    <mergeCell ref="B1:I1"/>
    <mergeCell ref="B2:I2"/>
    <mergeCell ref="B3:I3"/>
    <mergeCell ref="A4:A145"/>
    <mergeCell ref="B4:I4"/>
    <mergeCell ref="B5:I5"/>
    <mergeCell ref="B6:I6"/>
    <mergeCell ref="H76:H77"/>
    <mergeCell ref="I76:I77"/>
    <mergeCell ref="C78:D78"/>
    <mergeCell ref="G78:H78"/>
    <mergeCell ref="B79:B80"/>
    <mergeCell ref="C79:C80"/>
    <mergeCell ref="D79:D80"/>
    <mergeCell ref="E79:E80"/>
    <mergeCell ref="F79:F80"/>
    <mergeCell ref="G79:G80"/>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I49:I50"/>
    <mergeCell ref="B51:I51"/>
    <mergeCell ref="C53:E53"/>
    <mergeCell ref="G53:I53"/>
    <mergeCell ref="B54:B55"/>
    <mergeCell ref="C54:C55"/>
    <mergeCell ref="D54:D55"/>
    <mergeCell ref="E54:E55"/>
    <mergeCell ref="F54:F55"/>
    <mergeCell ref="G54:G55"/>
    <mergeCell ref="I46:I47"/>
    <mergeCell ref="C48:E48"/>
    <mergeCell ref="G48:I48"/>
    <mergeCell ref="B49:B50"/>
    <mergeCell ref="C49:C50"/>
    <mergeCell ref="D49:D50"/>
    <mergeCell ref="E49:E50"/>
    <mergeCell ref="F49:F50"/>
    <mergeCell ref="G49:G50"/>
    <mergeCell ref="H49:H50"/>
    <mergeCell ref="C45:D45"/>
    <mergeCell ref="G45:H45"/>
    <mergeCell ref="B46:B47"/>
    <mergeCell ref="C46:C47"/>
    <mergeCell ref="D46:D47"/>
    <mergeCell ref="E46:E47"/>
    <mergeCell ref="F46:F47"/>
    <mergeCell ref="G46:G47"/>
    <mergeCell ref="H46:H47"/>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C16:E16"/>
    <mergeCell ref="G16:I16"/>
    <mergeCell ref="B17:B18"/>
    <mergeCell ref="C17:C18"/>
    <mergeCell ref="D17:D18"/>
    <mergeCell ref="E17:E18"/>
    <mergeCell ref="F17:F18"/>
    <mergeCell ref="G17:G18"/>
    <mergeCell ref="H17:H18"/>
    <mergeCell ref="I17:I18"/>
    <mergeCell ref="B11:I11"/>
    <mergeCell ref="C13:E13"/>
    <mergeCell ref="G13:I13"/>
    <mergeCell ref="C14:I14"/>
    <mergeCell ref="C15:E15"/>
    <mergeCell ref="G15:I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cols>
    <col min="1" max="1" width="30.42578125" bestFit="1" customWidth="1"/>
    <col min="2" max="2" width="36.5703125" bestFit="1" customWidth="1"/>
    <col min="3" max="3" width="8.7109375" customWidth="1"/>
    <col min="4" max="4" width="26.28515625" customWidth="1"/>
    <col min="5" max="5" width="10.85546875" customWidth="1"/>
    <col min="6" max="6" width="36.5703125" customWidth="1"/>
    <col min="7" max="7" width="8.7109375" customWidth="1"/>
    <col min="8" max="8" width="26.28515625" customWidth="1"/>
    <col min="9" max="9" width="11.5703125" customWidth="1"/>
    <col min="10" max="10" width="36.5703125" customWidth="1"/>
    <col min="11" max="11" width="8.7109375" customWidth="1"/>
    <col min="12" max="12" width="17.140625" customWidth="1"/>
    <col min="13" max="13" width="11.5703125" customWidth="1"/>
  </cols>
  <sheetData>
    <row r="1" spans="1:13" ht="15" customHeight="1">
      <c r="A1" s="9" t="s">
        <v>538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539</v>
      </c>
      <c r="B3" s="78"/>
      <c r="C3" s="78"/>
      <c r="D3" s="78"/>
      <c r="E3" s="78"/>
      <c r="F3" s="78"/>
      <c r="G3" s="78"/>
      <c r="H3" s="78"/>
      <c r="I3" s="78"/>
      <c r="J3" s="78"/>
      <c r="K3" s="78"/>
      <c r="L3" s="78"/>
      <c r="M3" s="78"/>
    </row>
    <row r="4" spans="1:13">
      <c r="A4" s="79" t="s">
        <v>353</v>
      </c>
      <c r="B4" s="80" t="s">
        <v>540</v>
      </c>
      <c r="C4" s="80"/>
      <c r="D4" s="80"/>
      <c r="E4" s="80"/>
      <c r="F4" s="80"/>
      <c r="G4" s="80"/>
      <c r="H4" s="80"/>
      <c r="I4" s="80"/>
      <c r="J4" s="80"/>
      <c r="K4" s="80"/>
      <c r="L4" s="80"/>
      <c r="M4" s="80"/>
    </row>
    <row r="5" spans="1:13">
      <c r="A5" s="79"/>
      <c r="B5" s="81" t="s">
        <v>541</v>
      </c>
      <c r="C5" s="81"/>
      <c r="D5" s="81"/>
      <c r="E5" s="81"/>
      <c r="F5" s="81"/>
      <c r="G5" s="81"/>
      <c r="H5" s="81"/>
      <c r="I5" s="81"/>
      <c r="J5" s="81"/>
      <c r="K5" s="81"/>
      <c r="L5" s="81"/>
      <c r="M5" s="81"/>
    </row>
    <row r="6" spans="1:13">
      <c r="A6" s="79"/>
      <c r="B6" s="82" t="s">
        <v>542</v>
      </c>
      <c r="C6" s="82"/>
      <c r="D6" s="82"/>
      <c r="E6" s="82"/>
      <c r="F6" s="82"/>
      <c r="G6" s="82"/>
      <c r="H6" s="82"/>
      <c r="I6" s="82"/>
      <c r="J6" s="82"/>
      <c r="K6" s="82"/>
      <c r="L6" s="82"/>
      <c r="M6" s="82"/>
    </row>
    <row r="7" spans="1:13">
      <c r="A7" s="79"/>
      <c r="B7" s="31"/>
      <c r="C7" s="31"/>
      <c r="D7" s="31"/>
      <c r="E7" s="31"/>
      <c r="F7" s="31"/>
      <c r="G7" s="31"/>
      <c r="H7" s="31"/>
      <c r="I7" s="31"/>
      <c r="J7" s="31"/>
      <c r="K7" s="31"/>
      <c r="L7" s="31"/>
      <c r="M7" s="31"/>
    </row>
    <row r="8" spans="1:13">
      <c r="A8" s="79"/>
      <c r="B8" s="13"/>
      <c r="C8" s="13"/>
      <c r="D8" s="13"/>
      <c r="E8" s="13"/>
      <c r="F8" s="13"/>
      <c r="G8" s="13"/>
      <c r="H8" s="13"/>
      <c r="I8" s="13"/>
      <c r="J8" s="13"/>
      <c r="K8" s="13"/>
      <c r="L8" s="13"/>
      <c r="M8" s="13"/>
    </row>
    <row r="9" spans="1:13" ht="15.75" thickBot="1">
      <c r="A9" s="79"/>
      <c r="B9" s="12"/>
      <c r="C9" s="32">
        <v>2014</v>
      </c>
      <c r="D9" s="32"/>
      <c r="E9" s="32"/>
      <c r="F9" s="12"/>
      <c r="G9" s="32">
        <v>2013</v>
      </c>
      <c r="H9" s="32"/>
      <c r="I9" s="32"/>
      <c r="J9" s="12"/>
      <c r="K9" s="32">
        <v>2012</v>
      </c>
      <c r="L9" s="32"/>
      <c r="M9" s="32"/>
    </row>
    <row r="10" spans="1:13">
      <c r="A10" s="79"/>
      <c r="B10" s="12"/>
      <c r="C10" s="34" t="s">
        <v>237</v>
      </c>
      <c r="D10" s="34"/>
      <c r="E10" s="34"/>
      <c r="F10" s="34"/>
      <c r="G10" s="34"/>
      <c r="H10" s="34"/>
      <c r="I10" s="34"/>
      <c r="J10" s="34"/>
      <c r="K10" s="34"/>
      <c r="L10" s="34"/>
      <c r="M10" s="34"/>
    </row>
    <row r="11" spans="1:13">
      <c r="A11" s="79"/>
      <c r="B11" s="63" t="s">
        <v>543</v>
      </c>
      <c r="C11" s="51" t="s">
        <v>239</v>
      </c>
      <c r="D11" s="104">
        <v>1275</v>
      </c>
      <c r="E11" s="35"/>
      <c r="F11" s="35"/>
      <c r="G11" s="63" t="s">
        <v>239</v>
      </c>
      <c r="H11" s="44">
        <v>922</v>
      </c>
      <c r="I11" s="35"/>
      <c r="J11" s="35"/>
      <c r="K11" s="63" t="s">
        <v>239</v>
      </c>
      <c r="L11" s="44">
        <v>960</v>
      </c>
      <c r="M11" s="35"/>
    </row>
    <row r="12" spans="1:13" ht="15.75" thickBot="1">
      <c r="A12" s="79"/>
      <c r="B12" s="63"/>
      <c r="C12" s="53"/>
      <c r="D12" s="120"/>
      <c r="E12" s="57"/>
      <c r="F12" s="35"/>
      <c r="G12" s="59"/>
      <c r="H12" s="61"/>
      <c r="I12" s="57"/>
      <c r="J12" s="35"/>
      <c r="K12" s="59"/>
      <c r="L12" s="61"/>
      <c r="M12" s="57"/>
    </row>
    <row r="13" spans="1:13" ht="15.75" thickTop="1">
      <c r="A13" s="79"/>
      <c r="B13" s="40" t="s">
        <v>544</v>
      </c>
      <c r="C13" s="134" t="s">
        <v>239</v>
      </c>
      <c r="D13" s="135">
        <v>446</v>
      </c>
      <c r="E13" s="62"/>
      <c r="F13" s="39"/>
      <c r="G13" s="136" t="s">
        <v>239</v>
      </c>
      <c r="H13" s="137">
        <v>323</v>
      </c>
      <c r="I13" s="62"/>
      <c r="J13" s="39"/>
      <c r="K13" s="136" t="s">
        <v>239</v>
      </c>
      <c r="L13" s="137">
        <v>336</v>
      </c>
      <c r="M13" s="62"/>
    </row>
    <row r="14" spans="1:13">
      <c r="A14" s="79"/>
      <c r="B14" s="40"/>
      <c r="C14" s="37"/>
      <c r="D14" s="38"/>
      <c r="E14" s="39"/>
      <c r="F14" s="39"/>
      <c r="G14" s="40"/>
      <c r="H14" s="41"/>
      <c r="I14" s="39"/>
      <c r="J14" s="39"/>
      <c r="K14" s="40"/>
      <c r="L14" s="41"/>
      <c r="M14" s="39"/>
    </row>
    <row r="15" spans="1:13">
      <c r="A15" s="79"/>
      <c r="B15" s="30" t="s">
        <v>545</v>
      </c>
      <c r="C15" s="43" t="s">
        <v>546</v>
      </c>
      <c r="D15" s="43"/>
      <c r="E15" s="18" t="s">
        <v>281</v>
      </c>
      <c r="F15" s="19"/>
      <c r="G15" s="44" t="s">
        <v>547</v>
      </c>
      <c r="H15" s="44"/>
      <c r="I15" s="30" t="s">
        <v>281</v>
      </c>
      <c r="J15" s="19"/>
      <c r="K15" s="44" t="s">
        <v>548</v>
      </c>
      <c r="L15" s="44"/>
      <c r="M15" s="30" t="s">
        <v>281</v>
      </c>
    </row>
    <row r="16" spans="1:13">
      <c r="A16" s="79"/>
      <c r="B16" s="23" t="s">
        <v>549</v>
      </c>
      <c r="C16" s="38" t="s">
        <v>290</v>
      </c>
      <c r="D16" s="38"/>
      <c r="E16" s="21" t="s">
        <v>281</v>
      </c>
      <c r="F16" s="12"/>
      <c r="G16" s="41" t="s">
        <v>290</v>
      </c>
      <c r="H16" s="41"/>
      <c r="I16" s="23" t="s">
        <v>281</v>
      </c>
      <c r="J16" s="12"/>
      <c r="K16" s="41" t="s">
        <v>290</v>
      </c>
      <c r="L16" s="41"/>
      <c r="M16" s="23" t="s">
        <v>281</v>
      </c>
    </row>
    <row r="17" spans="1:13">
      <c r="A17" s="79"/>
      <c r="B17" s="30" t="s">
        <v>550</v>
      </c>
      <c r="C17" s="43" t="s">
        <v>280</v>
      </c>
      <c r="D17" s="43"/>
      <c r="E17" s="18" t="s">
        <v>281</v>
      </c>
      <c r="F17" s="19"/>
      <c r="G17" s="44" t="s">
        <v>280</v>
      </c>
      <c r="H17" s="44"/>
      <c r="I17" s="30" t="s">
        <v>281</v>
      </c>
      <c r="J17" s="19"/>
      <c r="K17" s="44" t="s">
        <v>280</v>
      </c>
      <c r="L17" s="44"/>
      <c r="M17" s="30" t="s">
        <v>281</v>
      </c>
    </row>
    <row r="18" spans="1:13">
      <c r="A18" s="79"/>
      <c r="B18" s="23" t="s">
        <v>551</v>
      </c>
      <c r="C18" s="38" t="s">
        <v>552</v>
      </c>
      <c r="D18" s="38"/>
      <c r="E18" s="21" t="s">
        <v>281</v>
      </c>
      <c r="F18" s="12"/>
      <c r="G18" s="41" t="s">
        <v>298</v>
      </c>
      <c r="H18" s="41"/>
      <c r="I18" s="23" t="s">
        <v>281</v>
      </c>
      <c r="J18" s="12"/>
      <c r="K18" s="41" t="s">
        <v>280</v>
      </c>
      <c r="L18" s="41"/>
      <c r="M18" s="23" t="s">
        <v>281</v>
      </c>
    </row>
    <row r="19" spans="1:13">
      <c r="A19" s="79"/>
      <c r="B19" s="30" t="s">
        <v>553</v>
      </c>
      <c r="C19" s="43" t="s">
        <v>280</v>
      </c>
      <c r="D19" s="43"/>
      <c r="E19" s="18" t="s">
        <v>281</v>
      </c>
      <c r="F19" s="19"/>
      <c r="G19" s="44" t="s">
        <v>280</v>
      </c>
      <c r="H19" s="44"/>
      <c r="I19" s="30" t="s">
        <v>281</v>
      </c>
      <c r="J19" s="19"/>
      <c r="K19" s="44" t="s">
        <v>280</v>
      </c>
      <c r="L19" s="44"/>
      <c r="M19" s="30" t="s">
        <v>281</v>
      </c>
    </row>
    <row r="20" spans="1:13">
      <c r="A20" s="79"/>
      <c r="B20" s="40" t="s">
        <v>554</v>
      </c>
      <c r="C20" s="38" t="s">
        <v>240</v>
      </c>
      <c r="D20" s="38"/>
      <c r="E20" s="39"/>
      <c r="F20" s="39"/>
      <c r="G20" s="41" t="s">
        <v>555</v>
      </c>
      <c r="H20" s="41"/>
      <c r="I20" s="40" t="s">
        <v>281</v>
      </c>
      <c r="J20" s="39"/>
      <c r="K20" s="41" t="s">
        <v>555</v>
      </c>
      <c r="L20" s="41"/>
      <c r="M20" s="40" t="s">
        <v>281</v>
      </c>
    </row>
    <row r="21" spans="1:13">
      <c r="A21" s="79"/>
      <c r="B21" s="40"/>
      <c r="C21" s="38"/>
      <c r="D21" s="38"/>
      <c r="E21" s="39"/>
      <c r="F21" s="39"/>
      <c r="G21" s="41"/>
      <c r="H21" s="41"/>
      <c r="I21" s="40"/>
      <c r="J21" s="39"/>
      <c r="K21" s="41"/>
      <c r="L21" s="41"/>
      <c r="M21" s="40"/>
    </row>
    <row r="22" spans="1:13">
      <c r="A22" s="79"/>
      <c r="B22" s="63" t="s">
        <v>556</v>
      </c>
      <c r="C22" s="43">
        <v>51</v>
      </c>
      <c r="D22" s="43"/>
      <c r="E22" s="35"/>
      <c r="F22" s="35"/>
      <c r="G22" s="44">
        <v>37</v>
      </c>
      <c r="H22" s="44"/>
      <c r="I22" s="35"/>
      <c r="J22" s="35"/>
      <c r="K22" s="44">
        <v>37</v>
      </c>
      <c r="L22" s="44"/>
      <c r="M22" s="35"/>
    </row>
    <row r="23" spans="1:13">
      <c r="A23" s="79"/>
      <c r="B23" s="63"/>
      <c r="C23" s="43"/>
      <c r="D23" s="43"/>
      <c r="E23" s="35"/>
      <c r="F23" s="35"/>
      <c r="G23" s="44"/>
      <c r="H23" s="44"/>
      <c r="I23" s="35"/>
      <c r="J23" s="35"/>
      <c r="K23" s="44"/>
      <c r="L23" s="44"/>
      <c r="M23" s="35"/>
    </row>
    <row r="24" spans="1:13">
      <c r="A24" s="79"/>
      <c r="B24" s="40" t="s">
        <v>557</v>
      </c>
      <c r="C24" s="38">
        <v>8</v>
      </c>
      <c r="D24" s="38"/>
      <c r="E24" s="39"/>
      <c r="F24" s="39"/>
      <c r="G24" s="41" t="s">
        <v>240</v>
      </c>
      <c r="H24" s="41"/>
      <c r="I24" s="39"/>
      <c r="J24" s="39"/>
      <c r="K24" s="41" t="s">
        <v>240</v>
      </c>
      <c r="L24" s="41"/>
      <c r="M24" s="39"/>
    </row>
    <row r="25" spans="1:13">
      <c r="A25" s="79"/>
      <c r="B25" s="40"/>
      <c r="C25" s="38"/>
      <c r="D25" s="38"/>
      <c r="E25" s="39"/>
      <c r="F25" s="39"/>
      <c r="G25" s="41"/>
      <c r="H25" s="41"/>
      <c r="I25" s="39"/>
      <c r="J25" s="39"/>
      <c r="K25" s="41"/>
      <c r="L25" s="41"/>
      <c r="M25" s="39"/>
    </row>
    <row r="26" spans="1:13" ht="15.75" thickBot="1">
      <c r="A26" s="79"/>
      <c r="B26" s="30" t="s">
        <v>558</v>
      </c>
      <c r="C26" s="64" t="s">
        <v>559</v>
      </c>
      <c r="D26" s="64"/>
      <c r="E26" s="103" t="s">
        <v>281</v>
      </c>
      <c r="F26" s="19"/>
      <c r="G26" s="66" t="s">
        <v>298</v>
      </c>
      <c r="H26" s="66"/>
      <c r="I26" s="97" t="s">
        <v>281</v>
      </c>
      <c r="J26" s="19"/>
      <c r="K26" s="66" t="s">
        <v>290</v>
      </c>
      <c r="L26" s="66"/>
      <c r="M26" s="97" t="s">
        <v>281</v>
      </c>
    </row>
    <row r="27" spans="1:13">
      <c r="A27" s="79"/>
      <c r="B27" s="40" t="s">
        <v>560</v>
      </c>
      <c r="C27" s="67" t="s">
        <v>239</v>
      </c>
      <c r="D27" s="69">
        <v>364</v>
      </c>
      <c r="E27" s="71"/>
      <c r="F27" s="39"/>
      <c r="G27" s="73" t="s">
        <v>239</v>
      </c>
      <c r="H27" s="75">
        <v>254</v>
      </c>
      <c r="I27" s="71"/>
      <c r="J27" s="39"/>
      <c r="K27" s="73" t="s">
        <v>239</v>
      </c>
      <c r="L27" s="75">
        <v>286</v>
      </c>
      <c r="M27" s="71"/>
    </row>
    <row r="28" spans="1:13" ht="15.75" thickBot="1">
      <c r="A28" s="79"/>
      <c r="B28" s="40"/>
      <c r="C28" s="68"/>
      <c r="D28" s="70"/>
      <c r="E28" s="72"/>
      <c r="F28" s="39"/>
      <c r="G28" s="74"/>
      <c r="H28" s="76"/>
      <c r="I28" s="72"/>
      <c r="J28" s="39"/>
      <c r="K28" s="74"/>
      <c r="L28" s="76"/>
      <c r="M28" s="72"/>
    </row>
    <row r="29" spans="1:13" ht="16.5" thickTop="1" thickBot="1">
      <c r="A29" s="79"/>
      <c r="B29" s="30" t="s">
        <v>561</v>
      </c>
      <c r="C29" s="138">
        <v>28.5</v>
      </c>
      <c r="D29" s="138"/>
      <c r="E29" s="132" t="s">
        <v>436</v>
      </c>
      <c r="F29" s="19"/>
      <c r="G29" s="139">
        <v>27.5</v>
      </c>
      <c r="H29" s="139"/>
      <c r="I29" s="133" t="s">
        <v>436</v>
      </c>
      <c r="J29" s="19"/>
      <c r="K29" s="139">
        <v>29.8</v>
      </c>
      <c r="L29" s="139"/>
      <c r="M29" s="133" t="s">
        <v>436</v>
      </c>
    </row>
    <row r="30" spans="1:13" ht="15.75" thickTop="1">
      <c r="A30" s="79"/>
      <c r="B30" s="82" t="s">
        <v>562</v>
      </c>
      <c r="C30" s="82"/>
      <c r="D30" s="82"/>
      <c r="E30" s="82"/>
      <c r="F30" s="82"/>
      <c r="G30" s="82"/>
      <c r="H30" s="82"/>
      <c r="I30" s="82"/>
      <c r="J30" s="82"/>
      <c r="K30" s="82"/>
      <c r="L30" s="82"/>
      <c r="M30" s="82"/>
    </row>
    <row r="31" spans="1:13">
      <c r="A31" s="79"/>
      <c r="B31" s="31"/>
      <c r="C31" s="31"/>
      <c r="D31" s="31"/>
      <c r="E31" s="31"/>
      <c r="F31" s="31"/>
      <c r="G31" s="31"/>
      <c r="H31" s="31"/>
      <c r="I31" s="31"/>
      <c r="J31" s="31"/>
      <c r="K31" s="31"/>
      <c r="L31" s="31"/>
      <c r="M31" s="31"/>
    </row>
    <row r="32" spans="1:13">
      <c r="A32" s="79"/>
      <c r="B32" s="13"/>
      <c r="C32" s="13"/>
      <c r="D32" s="13"/>
      <c r="E32" s="13"/>
      <c r="F32" s="13"/>
      <c r="G32" s="13"/>
      <c r="H32" s="13"/>
      <c r="I32" s="13"/>
      <c r="J32" s="13"/>
      <c r="K32" s="13"/>
      <c r="L32" s="13"/>
      <c r="M32" s="13"/>
    </row>
    <row r="33" spans="1:13" ht="15.75" thickBot="1">
      <c r="A33" s="79"/>
      <c r="B33" s="12"/>
      <c r="C33" s="32">
        <v>2014</v>
      </c>
      <c r="D33" s="32"/>
      <c r="E33" s="32"/>
      <c r="F33" s="12"/>
      <c r="G33" s="32">
        <v>2013</v>
      </c>
      <c r="H33" s="32"/>
      <c r="I33" s="32"/>
      <c r="J33" s="12"/>
      <c r="K33" s="32">
        <v>2012</v>
      </c>
      <c r="L33" s="32"/>
      <c r="M33" s="32"/>
    </row>
    <row r="34" spans="1:13">
      <c r="A34" s="79"/>
      <c r="B34" s="12"/>
      <c r="C34" s="34" t="s">
        <v>237</v>
      </c>
      <c r="D34" s="34"/>
      <c r="E34" s="34"/>
      <c r="F34" s="34"/>
      <c r="G34" s="34"/>
      <c r="H34" s="34"/>
      <c r="I34" s="34"/>
      <c r="J34" s="34"/>
      <c r="K34" s="34"/>
      <c r="L34" s="34"/>
      <c r="M34" s="34"/>
    </row>
    <row r="35" spans="1:13">
      <c r="A35" s="79"/>
      <c r="B35" s="25" t="s">
        <v>563</v>
      </c>
      <c r="C35" s="35"/>
      <c r="D35" s="35"/>
      <c r="E35" s="35"/>
      <c r="F35" s="19"/>
      <c r="G35" s="35"/>
      <c r="H35" s="35"/>
      <c r="I35" s="35"/>
      <c r="J35" s="19"/>
      <c r="K35" s="35"/>
      <c r="L35" s="35"/>
      <c r="M35" s="35"/>
    </row>
    <row r="36" spans="1:13">
      <c r="A36" s="79"/>
      <c r="B36" s="142" t="s">
        <v>564</v>
      </c>
      <c r="C36" s="37" t="s">
        <v>239</v>
      </c>
      <c r="D36" s="38" t="s">
        <v>565</v>
      </c>
      <c r="E36" s="37" t="s">
        <v>281</v>
      </c>
      <c r="F36" s="39"/>
      <c r="G36" s="40" t="s">
        <v>239</v>
      </c>
      <c r="H36" s="41">
        <v>74</v>
      </c>
      <c r="I36" s="39"/>
      <c r="J36" s="39"/>
      <c r="K36" s="40" t="s">
        <v>239</v>
      </c>
      <c r="L36" s="41">
        <v>190</v>
      </c>
      <c r="M36" s="39"/>
    </row>
    <row r="37" spans="1:13">
      <c r="A37" s="79"/>
      <c r="B37" s="142"/>
      <c r="C37" s="37"/>
      <c r="D37" s="38"/>
      <c r="E37" s="37"/>
      <c r="F37" s="39"/>
      <c r="G37" s="40"/>
      <c r="H37" s="41"/>
      <c r="I37" s="39"/>
      <c r="J37" s="39"/>
      <c r="K37" s="40"/>
      <c r="L37" s="41"/>
      <c r="M37" s="39"/>
    </row>
    <row r="38" spans="1:13">
      <c r="A38" s="79"/>
      <c r="B38" s="143" t="s">
        <v>566</v>
      </c>
      <c r="C38" s="43">
        <v>24</v>
      </c>
      <c r="D38" s="43"/>
      <c r="E38" s="35"/>
      <c r="F38" s="35"/>
      <c r="G38" s="44">
        <v>16</v>
      </c>
      <c r="H38" s="44"/>
      <c r="I38" s="35"/>
      <c r="J38" s="35"/>
      <c r="K38" s="44">
        <v>49</v>
      </c>
      <c r="L38" s="44"/>
      <c r="M38" s="35"/>
    </row>
    <row r="39" spans="1:13" ht="15.75" thickBot="1">
      <c r="A39" s="79"/>
      <c r="B39" s="143"/>
      <c r="C39" s="64"/>
      <c r="D39" s="64"/>
      <c r="E39" s="65"/>
      <c r="F39" s="35"/>
      <c r="G39" s="66"/>
      <c r="H39" s="66"/>
      <c r="I39" s="65"/>
      <c r="J39" s="35"/>
      <c r="K39" s="66"/>
      <c r="L39" s="66"/>
      <c r="M39" s="65"/>
    </row>
    <row r="40" spans="1:13">
      <c r="A40" s="79"/>
      <c r="B40" s="144" t="s">
        <v>567</v>
      </c>
      <c r="C40" s="69">
        <v>8</v>
      </c>
      <c r="D40" s="69"/>
      <c r="E40" s="71"/>
      <c r="F40" s="39"/>
      <c r="G40" s="75">
        <v>90</v>
      </c>
      <c r="H40" s="75"/>
      <c r="I40" s="71"/>
      <c r="J40" s="39"/>
      <c r="K40" s="75">
        <v>239</v>
      </c>
      <c r="L40" s="75"/>
      <c r="M40" s="71"/>
    </row>
    <row r="41" spans="1:13" ht="15.75" thickBot="1">
      <c r="A41" s="79"/>
      <c r="B41" s="144"/>
      <c r="C41" s="48"/>
      <c r="D41" s="48"/>
      <c r="E41" s="49"/>
      <c r="F41" s="39"/>
      <c r="G41" s="50"/>
      <c r="H41" s="50"/>
      <c r="I41" s="49"/>
      <c r="J41" s="39"/>
      <c r="K41" s="50"/>
      <c r="L41" s="50"/>
      <c r="M41" s="49"/>
    </row>
    <row r="42" spans="1:13">
      <c r="A42" s="79"/>
      <c r="B42" s="25" t="s">
        <v>568</v>
      </c>
      <c r="C42" s="56"/>
      <c r="D42" s="56"/>
      <c r="E42" s="56"/>
      <c r="F42" s="19"/>
      <c r="G42" s="56"/>
      <c r="H42" s="56"/>
      <c r="I42" s="56"/>
      <c r="J42" s="19"/>
      <c r="K42" s="56"/>
      <c r="L42" s="56"/>
      <c r="M42" s="56"/>
    </row>
    <row r="43" spans="1:13">
      <c r="A43" s="79"/>
      <c r="B43" s="142" t="s">
        <v>564</v>
      </c>
      <c r="C43" s="38">
        <v>289</v>
      </c>
      <c r="D43" s="38"/>
      <c r="E43" s="39"/>
      <c r="F43" s="39"/>
      <c r="G43" s="41">
        <v>122</v>
      </c>
      <c r="H43" s="41"/>
      <c r="I43" s="39"/>
      <c r="J43" s="39"/>
      <c r="K43" s="41">
        <v>39</v>
      </c>
      <c r="L43" s="41"/>
      <c r="M43" s="39"/>
    </row>
    <row r="44" spans="1:13">
      <c r="A44" s="79"/>
      <c r="B44" s="142"/>
      <c r="C44" s="38"/>
      <c r="D44" s="38"/>
      <c r="E44" s="39"/>
      <c r="F44" s="39"/>
      <c r="G44" s="41"/>
      <c r="H44" s="41"/>
      <c r="I44" s="39"/>
      <c r="J44" s="39"/>
      <c r="K44" s="41"/>
      <c r="L44" s="41"/>
      <c r="M44" s="39"/>
    </row>
    <row r="45" spans="1:13">
      <c r="A45" s="79"/>
      <c r="B45" s="143" t="s">
        <v>566</v>
      </c>
      <c r="C45" s="43">
        <v>67</v>
      </c>
      <c r="D45" s="43"/>
      <c r="E45" s="35"/>
      <c r="F45" s="35"/>
      <c r="G45" s="44">
        <v>42</v>
      </c>
      <c r="H45" s="44"/>
      <c r="I45" s="35"/>
      <c r="J45" s="35"/>
      <c r="K45" s="44">
        <v>8</v>
      </c>
      <c r="L45" s="44"/>
      <c r="M45" s="35"/>
    </row>
    <row r="46" spans="1:13" ht="15.75" thickBot="1">
      <c r="A46" s="79"/>
      <c r="B46" s="143"/>
      <c r="C46" s="64"/>
      <c r="D46" s="64"/>
      <c r="E46" s="65"/>
      <c r="F46" s="35"/>
      <c r="G46" s="66"/>
      <c r="H46" s="66"/>
      <c r="I46" s="65"/>
      <c r="J46" s="35"/>
      <c r="K46" s="66"/>
      <c r="L46" s="66"/>
      <c r="M46" s="65"/>
    </row>
    <row r="47" spans="1:13">
      <c r="A47" s="79"/>
      <c r="B47" s="144" t="s">
        <v>569</v>
      </c>
      <c r="C47" s="69">
        <v>356</v>
      </c>
      <c r="D47" s="69"/>
      <c r="E47" s="71"/>
      <c r="F47" s="39"/>
      <c r="G47" s="75">
        <v>164</v>
      </c>
      <c r="H47" s="75"/>
      <c r="I47" s="71"/>
      <c r="J47" s="39"/>
      <c r="K47" s="75">
        <v>47</v>
      </c>
      <c r="L47" s="75"/>
      <c r="M47" s="71"/>
    </row>
    <row r="48" spans="1:13" ht="15.75" thickBot="1">
      <c r="A48" s="79"/>
      <c r="B48" s="144"/>
      <c r="C48" s="48"/>
      <c r="D48" s="48"/>
      <c r="E48" s="49"/>
      <c r="F48" s="39"/>
      <c r="G48" s="50"/>
      <c r="H48" s="50"/>
      <c r="I48" s="49"/>
      <c r="J48" s="39"/>
      <c r="K48" s="50"/>
      <c r="L48" s="50"/>
      <c r="M48" s="49"/>
    </row>
    <row r="49" spans="1:13">
      <c r="A49" s="79"/>
      <c r="B49" s="42" t="s">
        <v>570</v>
      </c>
      <c r="C49" s="54">
        <v>364</v>
      </c>
      <c r="D49" s="54"/>
      <c r="E49" s="56"/>
      <c r="F49" s="35"/>
      <c r="G49" s="60">
        <v>254</v>
      </c>
      <c r="H49" s="60"/>
      <c r="I49" s="56"/>
      <c r="J49" s="35"/>
      <c r="K49" s="60">
        <v>286</v>
      </c>
      <c r="L49" s="60"/>
      <c r="M49" s="56"/>
    </row>
    <row r="50" spans="1:13">
      <c r="A50" s="79"/>
      <c r="B50" s="42"/>
      <c r="C50" s="43"/>
      <c r="D50" s="43"/>
      <c r="E50" s="35"/>
      <c r="F50" s="35"/>
      <c r="G50" s="44"/>
      <c r="H50" s="44"/>
      <c r="I50" s="35"/>
      <c r="J50" s="35"/>
      <c r="K50" s="44"/>
      <c r="L50" s="44"/>
      <c r="M50" s="35"/>
    </row>
    <row r="51" spans="1:13">
      <c r="A51" s="79"/>
      <c r="B51" s="36" t="s">
        <v>571</v>
      </c>
      <c r="C51" s="38" t="s">
        <v>240</v>
      </c>
      <c r="D51" s="38"/>
      <c r="E51" s="39"/>
      <c r="F51" s="39"/>
      <c r="G51" s="41" t="s">
        <v>240</v>
      </c>
      <c r="H51" s="41"/>
      <c r="I51" s="39"/>
      <c r="J51" s="39"/>
      <c r="K51" s="41" t="s">
        <v>374</v>
      </c>
      <c r="L51" s="41"/>
      <c r="M51" s="40" t="s">
        <v>281</v>
      </c>
    </row>
    <row r="52" spans="1:13" ht="15.75" thickBot="1">
      <c r="A52" s="79"/>
      <c r="B52" s="36"/>
      <c r="C52" s="48"/>
      <c r="D52" s="48"/>
      <c r="E52" s="49"/>
      <c r="F52" s="39"/>
      <c r="G52" s="50"/>
      <c r="H52" s="50"/>
      <c r="I52" s="49"/>
      <c r="J52" s="39"/>
      <c r="K52" s="50"/>
      <c r="L52" s="50"/>
      <c r="M52" s="89"/>
    </row>
    <row r="53" spans="1:13">
      <c r="A53" s="79"/>
      <c r="B53" s="143" t="s">
        <v>188</v>
      </c>
      <c r="C53" s="52" t="s">
        <v>239</v>
      </c>
      <c r="D53" s="54">
        <v>364</v>
      </c>
      <c r="E53" s="56"/>
      <c r="F53" s="35"/>
      <c r="G53" s="58" t="s">
        <v>239</v>
      </c>
      <c r="H53" s="60">
        <v>254</v>
      </c>
      <c r="I53" s="56"/>
      <c r="J53" s="35"/>
      <c r="K53" s="58" t="s">
        <v>239</v>
      </c>
      <c r="L53" s="60">
        <v>257</v>
      </c>
      <c r="M53" s="56"/>
    </row>
    <row r="54" spans="1:13" ht="15.75" thickBot="1">
      <c r="A54" s="79"/>
      <c r="B54" s="143"/>
      <c r="C54" s="53"/>
      <c r="D54" s="55"/>
      <c r="E54" s="57"/>
      <c r="F54" s="35"/>
      <c r="G54" s="59"/>
      <c r="H54" s="61"/>
      <c r="I54" s="57"/>
      <c r="J54" s="35"/>
      <c r="K54" s="59"/>
      <c r="L54" s="61"/>
      <c r="M54" s="57"/>
    </row>
    <row r="55" spans="1:13" ht="38.25" customHeight="1" thickTop="1">
      <c r="A55" s="79"/>
      <c r="B55" s="82" t="s">
        <v>572</v>
      </c>
      <c r="C55" s="82"/>
      <c r="D55" s="82"/>
      <c r="E55" s="82"/>
      <c r="F55" s="82"/>
      <c r="G55" s="82"/>
      <c r="H55" s="82"/>
      <c r="I55" s="82"/>
      <c r="J55" s="82"/>
      <c r="K55" s="82"/>
      <c r="L55" s="82"/>
      <c r="M55" s="82"/>
    </row>
    <row r="56" spans="1:13">
      <c r="A56" s="79"/>
      <c r="B56" s="82" t="s">
        <v>573</v>
      </c>
      <c r="C56" s="82"/>
      <c r="D56" s="82"/>
      <c r="E56" s="82"/>
      <c r="F56" s="82"/>
      <c r="G56" s="82"/>
      <c r="H56" s="82"/>
      <c r="I56" s="82"/>
      <c r="J56" s="82"/>
      <c r="K56" s="82"/>
      <c r="L56" s="82"/>
      <c r="M56" s="82"/>
    </row>
    <row r="57" spans="1:13">
      <c r="A57" s="79"/>
      <c r="B57" s="31"/>
      <c r="C57" s="31"/>
      <c r="D57" s="31"/>
      <c r="E57" s="31"/>
      <c r="F57" s="31"/>
      <c r="G57" s="31"/>
      <c r="H57" s="31"/>
      <c r="I57" s="31"/>
    </row>
    <row r="58" spans="1:13">
      <c r="A58" s="79"/>
      <c r="B58" s="13"/>
      <c r="C58" s="13"/>
      <c r="D58" s="13"/>
      <c r="E58" s="13"/>
      <c r="F58" s="13"/>
      <c r="G58" s="13"/>
      <c r="H58" s="13"/>
      <c r="I58" s="13"/>
    </row>
    <row r="59" spans="1:13" ht="15.75" thickBot="1">
      <c r="A59" s="79"/>
      <c r="B59" s="12"/>
      <c r="C59" s="32">
        <v>2014</v>
      </c>
      <c r="D59" s="32"/>
      <c r="E59" s="32"/>
      <c r="F59" s="12"/>
      <c r="G59" s="32">
        <v>2013</v>
      </c>
      <c r="H59" s="32"/>
      <c r="I59" s="32"/>
    </row>
    <row r="60" spans="1:13">
      <c r="A60" s="79"/>
      <c r="B60" s="12"/>
      <c r="C60" s="34" t="s">
        <v>237</v>
      </c>
      <c r="D60" s="34"/>
      <c r="E60" s="34"/>
      <c r="F60" s="34"/>
      <c r="G60" s="34"/>
      <c r="H60" s="34"/>
      <c r="I60" s="34"/>
    </row>
    <row r="61" spans="1:13">
      <c r="A61" s="79"/>
      <c r="B61" s="30" t="s">
        <v>95</v>
      </c>
      <c r="C61" s="18" t="s">
        <v>239</v>
      </c>
      <c r="D61" s="26" t="s">
        <v>574</v>
      </c>
      <c r="E61" s="18" t="s">
        <v>281</v>
      </c>
      <c r="F61" s="19"/>
      <c r="G61" s="30" t="s">
        <v>239</v>
      </c>
      <c r="H61" s="27" t="s">
        <v>575</v>
      </c>
      <c r="I61" s="30" t="s">
        <v>281</v>
      </c>
    </row>
    <row r="62" spans="1:13">
      <c r="A62" s="79"/>
      <c r="B62" s="23" t="s">
        <v>100</v>
      </c>
      <c r="C62" s="38" t="s">
        <v>286</v>
      </c>
      <c r="D62" s="38"/>
      <c r="E62" s="21" t="s">
        <v>281</v>
      </c>
      <c r="F62" s="12"/>
      <c r="G62" s="41" t="s">
        <v>576</v>
      </c>
      <c r="H62" s="41"/>
      <c r="I62" s="23" t="s">
        <v>281</v>
      </c>
    </row>
    <row r="63" spans="1:13">
      <c r="A63" s="79"/>
      <c r="B63" s="63" t="s">
        <v>577</v>
      </c>
      <c r="C63" s="43">
        <v>296</v>
      </c>
      <c r="D63" s="43"/>
      <c r="E63" s="35"/>
      <c r="F63" s="35"/>
      <c r="G63" s="44">
        <v>266</v>
      </c>
      <c r="H63" s="44"/>
      <c r="I63" s="35"/>
    </row>
    <row r="64" spans="1:13">
      <c r="A64" s="79"/>
      <c r="B64" s="63"/>
      <c r="C64" s="43"/>
      <c r="D64" s="43"/>
      <c r="E64" s="35"/>
      <c r="F64" s="35"/>
      <c r="G64" s="44"/>
      <c r="H64" s="44"/>
      <c r="I64" s="35"/>
    </row>
    <row r="65" spans="1:13">
      <c r="A65" s="79"/>
      <c r="B65" s="23" t="s">
        <v>578</v>
      </c>
      <c r="C65" s="38" t="s">
        <v>579</v>
      </c>
      <c r="D65" s="38"/>
      <c r="E65" s="21" t="s">
        <v>281</v>
      </c>
      <c r="F65" s="12"/>
      <c r="G65" s="41" t="s">
        <v>580</v>
      </c>
      <c r="H65" s="41"/>
      <c r="I65" s="23" t="s">
        <v>281</v>
      </c>
    </row>
    <row r="66" spans="1:13">
      <c r="A66" s="79"/>
      <c r="B66" s="63" t="s">
        <v>581</v>
      </c>
      <c r="C66" s="43">
        <v>39</v>
      </c>
      <c r="D66" s="43"/>
      <c r="E66" s="35"/>
      <c r="F66" s="35"/>
      <c r="G66" s="44">
        <v>43</v>
      </c>
      <c r="H66" s="44"/>
      <c r="I66" s="35"/>
    </row>
    <row r="67" spans="1:13">
      <c r="A67" s="79"/>
      <c r="B67" s="63"/>
      <c r="C67" s="43"/>
      <c r="D67" s="43"/>
      <c r="E67" s="35"/>
      <c r="F67" s="35"/>
      <c r="G67" s="44"/>
      <c r="H67" s="44"/>
      <c r="I67" s="35"/>
    </row>
    <row r="68" spans="1:13" ht="15.75" thickBot="1">
      <c r="A68" s="79"/>
      <c r="B68" s="23" t="s">
        <v>84</v>
      </c>
      <c r="C68" s="48" t="s">
        <v>296</v>
      </c>
      <c r="D68" s="48"/>
      <c r="E68" s="101" t="s">
        <v>281</v>
      </c>
      <c r="F68" s="12"/>
      <c r="G68" s="50" t="s">
        <v>582</v>
      </c>
      <c r="H68" s="50"/>
      <c r="I68" s="102" t="s">
        <v>281</v>
      </c>
    </row>
    <row r="69" spans="1:13">
      <c r="A69" s="79"/>
      <c r="B69" s="19"/>
      <c r="C69" s="54" t="s">
        <v>583</v>
      </c>
      <c r="D69" s="54"/>
      <c r="E69" s="18" t="s">
        <v>281</v>
      </c>
      <c r="F69" s="19"/>
      <c r="G69" s="60" t="s">
        <v>584</v>
      </c>
      <c r="H69" s="60"/>
      <c r="I69" s="30" t="s">
        <v>281</v>
      </c>
    </row>
    <row r="70" spans="1:13" ht="15.75" thickBot="1">
      <c r="A70" s="79"/>
      <c r="B70" s="23" t="s">
        <v>585</v>
      </c>
      <c r="C70" s="48" t="s">
        <v>586</v>
      </c>
      <c r="D70" s="48"/>
      <c r="E70" s="101" t="s">
        <v>281</v>
      </c>
      <c r="F70" s="12"/>
      <c r="G70" s="50" t="s">
        <v>587</v>
      </c>
      <c r="H70" s="50"/>
      <c r="I70" s="102" t="s">
        <v>281</v>
      </c>
    </row>
    <row r="71" spans="1:13" ht="15.75" thickBot="1">
      <c r="A71" s="79"/>
      <c r="B71" s="19"/>
      <c r="C71" s="145" t="s">
        <v>239</v>
      </c>
      <c r="D71" s="146" t="s">
        <v>588</v>
      </c>
      <c r="E71" s="145" t="s">
        <v>281</v>
      </c>
      <c r="F71" s="19"/>
      <c r="G71" s="147" t="s">
        <v>239</v>
      </c>
      <c r="H71" s="148" t="s">
        <v>589</v>
      </c>
      <c r="I71" s="147" t="s">
        <v>281</v>
      </c>
    </row>
    <row r="72" spans="1:13" ht="15.75" thickTop="1">
      <c r="A72" s="79"/>
      <c r="B72" s="40" t="s">
        <v>590</v>
      </c>
      <c r="C72" s="134" t="s">
        <v>239</v>
      </c>
      <c r="D72" s="135">
        <v>75</v>
      </c>
      <c r="E72" s="62"/>
      <c r="F72" s="39"/>
      <c r="G72" s="136" t="s">
        <v>239</v>
      </c>
      <c r="H72" s="137" t="s">
        <v>591</v>
      </c>
      <c r="I72" s="136" t="s">
        <v>281</v>
      </c>
    </row>
    <row r="73" spans="1:13">
      <c r="A73" s="79"/>
      <c r="B73" s="40"/>
      <c r="C73" s="151"/>
      <c r="D73" s="152"/>
      <c r="E73" s="153"/>
      <c r="F73" s="39"/>
      <c r="G73" s="154"/>
      <c r="H73" s="155"/>
      <c r="I73" s="154"/>
    </row>
    <row r="74" spans="1:13" ht="15.75" thickBot="1">
      <c r="A74" s="79"/>
      <c r="B74" s="30" t="s">
        <v>592</v>
      </c>
      <c r="C74" s="64" t="s">
        <v>593</v>
      </c>
      <c r="D74" s="64"/>
      <c r="E74" s="103" t="s">
        <v>281</v>
      </c>
      <c r="F74" s="19"/>
      <c r="G74" s="66" t="s">
        <v>594</v>
      </c>
      <c r="H74" s="66"/>
      <c r="I74" s="97" t="s">
        <v>281</v>
      </c>
    </row>
    <row r="75" spans="1:13" ht="15.75" thickBot="1">
      <c r="A75" s="79"/>
      <c r="B75" s="12"/>
      <c r="C75" s="149" t="s">
        <v>239</v>
      </c>
      <c r="D75" s="150" t="s">
        <v>588</v>
      </c>
      <c r="E75" s="149" t="s">
        <v>281</v>
      </c>
      <c r="F75" s="12"/>
      <c r="G75" s="98" t="s">
        <v>239</v>
      </c>
      <c r="H75" s="99" t="s">
        <v>589</v>
      </c>
      <c r="I75" s="98" t="s">
        <v>281</v>
      </c>
    </row>
    <row r="76" spans="1:13" ht="15.75" thickTop="1">
      <c r="A76" s="79"/>
      <c r="B76" s="63" t="s">
        <v>595</v>
      </c>
      <c r="C76" s="156" t="s">
        <v>239</v>
      </c>
      <c r="D76" s="158">
        <v>861</v>
      </c>
      <c r="E76" s="125"/>
      <c r="F76" s="35"/>
      <c r="G76" s="161" t="s">
        <v>239</v>
      </c>
      <c r="H76" s="162">
        <v>934</v>
      </c>
      <c r="I76" s="125"/>
    </row>
    <row r="77" spans="1:13">
      <c r="A77" s="79"/>
      <c r="B77" s="63"/>
      <c r="C77" s="157"/>
      <c r="D77" s="159"/>
      <c r="E77" s="160"/>
      <c r="F77" s="35"/>
      <c r="G77" s="92"/>
      <c r="H77" s="91"/>
      <c r="I77" s="160"/>
    </row>
    <row r="78" spans="1:13" ht="15.75" thickBot="1">
      <c r="A78" s="79"/>
      <c r="B78" s="23" t="s">
        <v>596</v>
      </c>
      <c r="C78" s="48" t="s">
        <v>597</v>
      </c>
      <c r="D78" s="48"/>
      <c r="E78" s="101" t="s">
        <v>281</v>
      </c>
      <c r="F78" s="12"/>
      <c r="G78" s="50" t="s">
        <v>598</v>
      </c>
      <c r="H78" s="50"/>
      <c r="I78" s="102" t="s">
        <v>281</v>
      </c>
    </row>
    <row r="79" spans="1:13" ht="15.75" thickBot="1">
      <c r="A79" s="79"/>
      <c r="B79" s="19"/>
      <c r="C79" s="145" t="s">
        <v>239</v>
      </c>
      <c r="D79" s="146" t="s">
        <v>588</v>
      </c>
      <c r="E79" s="145" t="s">
        <v>281</v>
      </c>
      <c r="F79" s="19"/>
      <c r="G79" s="147" t="s">
        <v>239</v>
      </c>
      <c r="H79" s="148" t="s">
        <v>589</v>
      </c>
      <c r="I79" s="147" t="s">
        <v>281</v>
      </c>
    </row>
    <row r="80" spans="1:13" ht="38.25" customHeight="1" thickTop="1">
      <c r="A80" s="79"/>
      <c r="B80" s="82" t="s">
        <v>599</v>
      </c>
      <c r="C80" s="82"/>
      <c r="D80" s="82"/>
      <c r="E80" s="82"/>
      <c r="F80" s="82"/>
      <c r="G80" s="82"/>
      <c r="H80" s="82"/>
      <c r="I80" s="82"/>
      <c r="J80" s="82"/>
      <c r="K80" s="82"/>
      <c r="L80" s="82"/>
      <c r="M80" s="82"/>
    </row>
    <row r="81" spans="1:13">
      <c r="A81" s="79"/>
      <c r="B81" s="82" t="s">
        <v>600</v>
      </c>
      <c r="C81" s="82"/>
      <c r="D81" s="82"/>
      <c r="E81" s="82"/>
      <c r="F81" s="82"/>
      <c r="G81" s="82"/>
      <c r="H81" s="82"/>
      <c r="I81" s="82"/>
      <c r="J81" s="82"/>
      <c r="K81" s="82"/>
      <c r="L81" s="82"/>
      <c r="M81" s="82"/>
    </row>
    <row r="82" spans="1:13" ht="38.25" customHeight="1">
      <c r="A82" s="79"/>
      <c r="B82" s="82" t="s">
        <v>601</v>
      </c>
      <c r="C82" s="82"/>
      <c r="D82" s="82"/>
      <c r="E82" s="82"/>
      <c r="F82" s="82"/>
      <c r="G82" s="82"/>
      <c r="H82" s="82"/>
      <c r="I82" s="82"/>
      <c r="J82" s="82"/>
      <c r="K82" s="82"/>
      <c r="L82" s="82"/>
      <c r="M82" s="82"/>
    </row>
    <row r="83" spans="1:13">
      <c r="A83" s="79"/>
      <c r="B83" s="81" t="s">
        <v>602</v>
      </c>
      <c r="C83" s="81"/>
      <c r="D83" s="81"/>
      <c r="E83" s="81"/>
      <c r="F83" s="81"/>
      <c r="G83" s="81"/>
      <c r="H83" s="81"/>
      <c r="I83" s="81"/>
      <c r="J83" s="81"/>
      <c r="K83" s="81"/>
      <c r="L83" s="81"/>
      <c r="M83" s="81"/>
    </row>
    <row r="84" spans="1:13">
      <c r="A84" s="79"/>
      <c r="B84" s="82" t="s">
        <v>603</v>
      </c>
      <c r="C84" s="82"/>
      <c r="D84" s="82"/>
      <c r="E84" s="82"/>
      <c r="F84" s="82"/>
      <c r="G84" s="82"/>
      <c r="H84" s="82"/>
      <c r="I84" s="82"/>
      <c r="J84" s="82"/>
      <c r="K84" s="82"/>
      <c r="L84" s="82"/>
      <c r="M84" s="82"/>
    </row>
    <row r="85" spans="1:13">
      <c r="A85" s="79"/>
      <c r="B85" s="31"/>
      <c r="C85" s="31"/>
      <c r="D85" s="31"/>
      <c r="E85" s="31"/>
      <c r="F85" s="31"/>
      <c r="G85" s="31"/>
      <c r="H85" s="31"/>
      <c r="I85" s="31"/>
      <c r="J85" s="31"/>
      <c r="K85" s="31"/>
      <c r="L85" s="31"/>
      <c r="M85" s="31"/>
    </row>
    <row r="86" spans="1:13">
      <c r="A86" s="79"/>
      <c r="B86" s="13"/>
      <c r="C86" s="13"/>
      <c r="D86" s="13"/>
      <c r="E86" s="13"/>
      <c r="F86" s="13"/>
      <c r="G86" s="13"/>
      <c r="H86" s="13"/>
      <c r="I86" s="13"/>
      <c r="J86" s="13"/>
      <c r="K86" s="13"/>
      <c r="L86" s="13"/>
      <c r="M86" s="13"/>
    </row>
    <row r="87" spans="1:13" ht="15.75" thickBot="1">
      <c r="A87" s="79"/>
      <c r="B87" s="12"/>
      <c r="C87" s="32">
        <v>2014</v>
      </c>
      <c r="D87" s="32"/>
      <c r="E87" s="32"/>
      <c r="F87" s="12"/>
      <c r="G87" s="32">
        <v>2013</v>
      </c>
      <c r="H87" s="32"/>
      <c r="I87" s="32"/>
      <c r="J87" s="12"/>
      <c r="K87" s="32">
        <v>2012</v>
      </c>
      <c r="L87" s="32"/>
      <c r="M87" s="32"/>
    </row>
    <row r="88" spans="1:13">
      <c r="A88" s="79"/>
      <c r="B88" s="12"/>
      <c r="C88" s="34" t="s">
        <v>237</v>
      </c>
      <c r="D88" s="34"/>
      <c r="E88" s="34"/>
      <c r="F88" s="34"/>
      <c r="G88" s="34"/>
      <c r="H88" s="34"/>
      <c r="I88" s="34"/>
      <c r="J88" s="34"/>
      <c r="K88" s="34"/>
      <c r="L88" s="34"/>
      <c r="M88" s="34"/>
    </row>
    <row r="89" spans="1:13">
      <c r="A89" s="79"/>
      <c r="B89" s="63" t="s">
        <v>604</v>
      </c>
      <c r="C89" s="51" t="s">
        <v>239</v>
      </c>
      <c r="D89" s="43">
        <v>10</v>
      </c>
      <c r="E89" s="35"/>
      <c r="F89" s="35"/>
      <c r="G89" s="63" t="s">
        <v>239</v>
      </c>
      <c r="H89" s="44">
        <v>11</v>
      </c>
      <c r="I89" s="35"/>
      <c r="J89" s="35"/>
      <c r="K89" s="63" t="s">
        <v>239</v>
      </c>
      <c r="L89" s="44">
        <v>48</v>
      </c>
      <c r="M89" s="35"/>
    </row>
    <row r="90" spans="1:13">
      <c r="A90" s="79"/>
      <c r="B90" s="63"/>
      <c r="C90" s="51"/>
      <c r="D90" s="43"/>
      <c r="E90" s="35"/>
      <c r="F90" s="35"/>
      <c r="G90" s="63"/>
      <c r="H90" s="44"/>
      <c r="I90" s="35"/>
      <c r="J90" s="35"/>
      <c r="K90" s="63"/>
      <c r="L90" s="44"/>
      <c r="M90" s="35"/>
    </row>
    <row r="91" spans="1:13">
      <c r="A91" s="79"/>
      <c r="B91" s="40" t="s">
        <v>605</v>
      </c>
      <c r="C91" s="38" t="s">
        <v>240</v>
      </c>
      <c r="D91" s="38"/>
      <c r="E91" s="39"/>
      <c r="F91" s="39"/>
      <c r="G91" s="41" t="s">
        <v>240</v>
      </c>
      <c r="H91" s="41"/>
      <c r="I91" s="39"/>
      <c r="J91" s="39"/>
      <c r="K91" s="41" t="s">
        <v>286</v>
      </c>
      <c r="L91" s="41"/>
      <c r="M91" s="40" t="s">
        <v>281</v>
      </c>
    </row>
    <row r="92" spans="1:13">
      <c r="A92" s="79"/>
      <c r="B92" s="40"/>
      <c r="C92" s="38"/>
      <c r="D92" s="38"/>
      <c r="E92" s="39"/>
      <c r="F92" s="39"/>
      <c r="G92" s="41"/>
      <c r="H92" s="41"/>
      <c r="I92" s="39"/>
      <c r="J92" s="39"/>
      <c r="K92" s="41"/>
      <c r="L92" s="41"/>
      <c r="M92" s="40"/>
    </row>
    <row r="93" spans="1:13">
      <c r="A93" s="79"/>
      <c r="B93" s="63" t="s">
        <v>606</v>
      </c>
      <c r="C93" s="43" t="s">
        <v>240</v>
      </c>
      <c r="D93" s="43"/>
      <c r="E93" s="35"/>
      <c r="F93" s="35"/>
      <c r="G93" s="44" t="s">
        <v>240</v>
      </c>
      <c r="H93" s="44"/>
      <c r="I93" s="35"/>
      <c r="J93" s="35"/>
      <c r="K93" s="44">
        <v>1</v>
      </c>
      <c r="L93" s="44"/>
      <c r="M93" s="35"/>
    </row>
    <row r="94" spans="1:13">
      <c r="A94" s="79"/>
      <c r="B94" s="63"/>
      <c r="C94" s="43"/>
      <c r="D94" s="43"/>
      <c r="E94" s="35"/>
      <c r="F94" s="35"/>
      <c r="G94" s="44"/>
      <c r="H94" s="44"/>
      <c r="I94" s="35"/>
      <c r="J94" s="35"/>
      <c r="K94" s="44"/>
      <c r="L94" s="44"/>
      <c r="M94" s="35"/>
    </row>
    <row r="95" spans="1:13">
      <c r="A95" s="79"/>
      <c r="B95" s="40" t="s">
        <v>607</v>
      </c>
      <c r="C95" s="38" t="s">
        <v>240</v>
      </c>
      <c r="D95" s="38"/>
      <c r="E95" s="39"/>
      <c r="F95" s="39"/>
      <c r="G95" s="41" t="s">
        <v>240</v>
      </c>
      <c r="H95" s="41"/>
      <c r="I95" s="39"/>
      <c r="J95" s="39"/>
      <c r="K95" s="41" t="s">
        <v>580</v>
      </c>
      <c r="L95" s="41"/>
      <c r="M95" s="40" t="s">
        <v>281</v>
      </c>
    </row>
    <row r="96" spans="1:13">
      <c r="A96" s="79"/>
      <c r="B96" s="40"/>
      <c r="C96" s="38"/>
      <c r="D96" s="38"/>
      <c r="E96" s="39"/>
      <c r="F96" s="39"/>
      <c r="G96" s="41"/>
      <c r="H96" s="41"/>
      <c r="I96" s="39"/>
      <c r="J96" s="39"/>
      <c r="K96" s="41"/>
      <c r="L96" s="41"/>
      <c r="M96" s="40"/>
    </row>
    <row r="97" spans="1:13" ht="15.75" thickBot="1">
      <c r="A97" s="79"/>
      <c r="B97" s="30" t="s">
        <v>608</v>
      </c>
      <c r="C97" s="64" t="s">
        <v>559</v>
      </c>
      <c r="D97" s="64"/>
      <c r="E97" s="103" t="s">
        <v>281</v>
      </c>
      <c r="F97" s="19"/>
      <c r="G97" s="66" t="s">
        <v>559</v>
      </c>
      <c r="H97" s="66"/>
      <c r="I97" s="97" t="s">
        <v>281</v>
      </c>
      <c r="J97" s="19"/>
      <c r="K97" s="66" t="s">
        <v>290</v>
      </c>
      <c r="L97" s="66"/>
      <c r="M97" s="97" t="s">
        <v>281</v>
      </c>
    </row>
    <row r="98" spans="1:13">
      <c r="A98" s="79"/>
      <c r="B98" s="40" t="s">
        <v>609</v>
      </c>
      <c r="C98" s="67" t="s">
        <v>239</v>
      </c>
      <c r="D98" s="69">
        <v>9</v>
      </c>
      <c r="E98" s="71"/>
      <c r="F98" s="39"/>
      <c r="G98" s="73" t="s">
        <v>239</v>
      </c>
      <c r="H98" s="75">
        <v>10</v>
      </c>
      <c r="I98" s="71"/>
      <c r="J98" s="39"/>
      <c r="K98" s="73" t="s">
        <v>239</v>
      </c>
      <c r="L98" s="75">
        <v>11</v>
      </c>
      <c r="M98" s="71"/>
    </row>
    <row r="99" spans="1:13" ht="15.75" thickBot="1">
      <c r="A99" s="79"/>
      <c r="B99" s="40"/>
      <c r="C99" s="68"/>
      <c r="D99" s="70"/>
      <c r="E99" s="72"/>
      <c r="F99" s="39"/>
      <c r="G99" s="74"/>
      <c r="H99" s="76"/>
      <c r="I99" s="72"/>
      <c r="J99" s="39"/>
      <c r="K99" s="74"/>
      <c r="L99" s="76"/>
      <c r="M99" s="72"/>
    </row>
    <row r="100" spans="1:13" ht="25.5" customHeight="1" thickTop="1">
      <c r="A100" s="79"/>
      <c r="B100" s="82" t="s">
        <v>610</v>
      </c>
      <c r="C100" s="82"/>
      <c r="D100" s="82"/>
      <c r="E100" s="82"/>
      <c r="F100" s="82"/>
      <c r="G100" s="82"/>
      <c r="H100" s="82"/>
      <c r="I100" s="82"/>
      <c r="J100" s="82"/>
      <c r="K100" s="82"/>
      <c r="L100" s="82"/>
      <c r="M100" s="82"/>
    </row>
    <row r="101" spans="1:13" ht="25.5" customHeight="1">
      <c r="A101" s="79"/>
      <c r="B101" s="82" t="s">
        <v>611</v>
      </c>
      <c r="C101" s="82"/>
      <c r="D101" s="82"/>
      <c r="E101" s="82"/>
      <c r="F101" s="82"/>
      <c r="G101" s="82"/>
      <c r="H101" s="82"/>
      <c r="I101" s="82"/>
      <c r="J101" s="82"/>
      <c r="K101" s="82"/>
      <c r="L101" s="82"/>
      <c r="M101" s="82"/>
    </row>
    <row r="102" spans="1:13" ht="25.5" customHeight="1">
      <c r="A102" s="79"/>
      <c r="B102" s="82" t="s">
        <v>612</v>
      </c>
      <c r="C102" s="82"/>
      <c r="D102" s="82"/>
      <c r="E102" s="82"/>
      <c r="F102" s="82"/>
      <c r="G102" s="82"/>
      <c r="H102" s="82"/>
      <c r="I102" s="82"/>
      <c r="J102" s="82"/>
      <c r="K102" s="82"/>
      <c r="L102" s="82"/>
      <c r="M102" s="82"/>
    </row>
  </sheetData>
  <mergeCells count="311">
    <mergeCell ref="B82:M82"/>
    <mergeCell ref="B83:M83"/>
    <mergeCell ref="B84:M84"/>
    <mergeCell ref="B100:M100"/>
    <mergeCell ref="B101:M101"/>
    <mergeCell ref="B102:M102"/>
    <mergeCell ref="B4:M4"/>
    <mergeCell ref="B5:M5"/>
    <mergeCell ref="B6:M6"/>
    <mergeCell ref="B30:M30"/>
    <mergeCell ref="B55:M55"/>
    <mergeCell ref="B56:M56"/>
    <mergeCell ref="I98:I99"/>
    <mergeCell ref="J98:J99"/>
    <mergeCell ref="K98:K99"/>
    <mergeCell ref="L98:L99"/>
    <mergeCell ref="M98:M99"/>
    <mergeCell ref="A1:A2"/>
    <mergeCell ref="B1:M1"/>
    <mergeCell ref="B2:M2"/>
    <mergeCell ref="B3:M3"/>
    <mergeCell ref="A4:A102"/>
    <mergeCell ref="C97:D97"/>
    <mergeCell ref="G97:H97"/>
    <mergeCell ref="K97:L97"/>
    <mergeCell ref="B98:B99"/>
    <mergeCell ref="C98:C99"/>
    <mergeCell ref="D98:D99"/>
    <mergeCell ref="E98:E99"/>
    <mergeCell ref="F98:F99"/>
    <mergeCell ref="G98:G99"/>
    <mergeCell ref="H98:H99"/>
    <mergeCell ref="M93:M94"/>
    <mergeCell ref="B95:B96"/>
    <mergeCell ref="C95:D96"/>
    <mergeCell ref="E95:E96"/>
    <mergeCell ref="F95:F96"/>
    <mergeCell ref="G95:H96"/>
    <mergeCell ref="I95:I96"/>
    <mergeCell ref="J95:J96"/>
    <mergeCell ref="K95:L96"/>
    <mergeCell ref="M95:M96"/>
    <mergeCell ref="K91:L92"/>
    <mergeCell ref="M91:M92"/>
    <mergeCell ref="B93:B94"/>
    <mergeCell ref="C93:D94"/>
    <mergeCell ref="E93:E94"/>
    <mergeCell ref="F93:F94"/>
    <mergeCell ref="G93:H94"/>
    <mergeCell ref="I93:I94"/>
    <mergeCell ref="J93:J94"/>
    <mergeCell ref="K93:L94"/>
    <mergeCell ref="K89:K90"/>
    <mergeCell ref="L89:L90"/>
    <mergeCell ref="M89:M90"/>
    <mergeCell ref="B91:B92"/>
    <mergeCell ref="C91:D92"/>
    <mergeCell ref="E91:E92"/>
    <mergeCell ref="F91:F92"/>
    <mergeCell ref="G91:H92"/>
    <mergeCell ref="I91:I92"/>
    <mergeCell ref="J91:J92"/>
    <mergeCell ref="C88:M88"/>
    <mergeCell ref="B89:B90"/>
    <mergeCell ref="C89:C90"/>
    <mergeCell ref="D89:D90"/>
    <mergeCell ref="E89:E90"/>
    <mergeCell ref="F89:F90"/>
    <mergeCell ref="G89:G90"/>
    <mergeCell ref="H89:H90"/>
    <mergeCell ref="I89:I90"/>
    <mergeCell ref="J89:J90"/>
    <mergeCell ref="H76:H77"/>
    <mergeCell ref="I76:I77"/>
    <mergeCell ref="C78:D78"/>
    <mergeCell ref="G78:H78"/>
    <mergeCell ref="B85:M85"/>
    <mergeCell ref="C87:E87"/>
    <mergeCell ref="G87:I87"/>
    <mergeCell ref="K87:M87"/>
    <mergeCell ref="B80:M80"/>
    <mergeCell ref="B81:M81"/>
    <mergeCell ref="H72:H73"/>
    <mergeCell ref="I72:I73"/>
    <mergeCell ref="C74:D74"/>
    <mergeCell ref="G74:H74"/>
    <mergeCell ref="B76:B77"/>
    <mergeCell ref="C76:C77"/>
    <mergeCell ref="D76:D77"/>
    <mergeCell ref="E76:E77"/>
    <mergeCell ref="F76:F77"/>
    <mergeCell ref="G76:G77"/>
    <mergeCell ref="B72:B73"/>
    <mergeCell ref="C72:C73"/>
    <mergeCell ref="D72:D73"/>
    <mergeCell ref="E72:E73"/>
    <mergeCell ref="F72:F73"/>
    <mergeCell ref="G72:G73"/>
    <mergeCell ref="I66:I67"/>
    <mergeCell ref="C68:D68"/>
    <mergeCell ref="G68:H68"/>
    <mergeCell ref="C69:D69"/>
    <mergeCell ref="G69:H69"/>
    <mergeCell ref="C70:D70"/>
    <mergeCell ref="G70:H70"/>
    <mergeCell ref="C65:D65"/>
    <mergeCell ref="G65:H65"/>
    <mergeCell ref="B66:B67"/>
    <mergeCell ref="C66:D67"/>
    <mergeCell ref="E66:E67"/>
    <mergeCell ref="F66:F67"/>
    <mergeCell ref="G66:H67"/>
    <mergeCell ref="B63:B64"/>
    <mergeCell ref="C63:D64"/>
    <mergeCell ref="E63:E64"/>
    <mergeCell ref="F63:F64"/>
    <mergeCell ref="G63:H64"/>
    <mergeCell ref="I63:I64"/>
    <mergeCell ref="B57:I57"/>
    <mergeCell ref="C59:E59"/>
    <mergeCell ref="G59:I59"/>
    <mergeCell ref="C60:I60"/>
    <mergeCell ref="C62:D62"/>
    <mergeCell ref="G62:H62"/>
    <mergeCell ref="H53:H54"/>
    <mergeCell ref="I53:I54"/>
    <mergeCell ref="J53:J54"/>
    <mergeCell ref="K53:K54"/>
    <mergeCell ref="L53:L54"/>
    <mergeCell ref="M53:M54"/>
    <mergeCell ref="B53:B54"/>
    <mergeCell ref="C53:C54"/>
    <mergeCell ref="D53:D54"/>
    <mergeCell ref="E53:E54"/>
    <mergeCell ref="F53:F54"/>
    <mergeCell ref="G53:G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I43:I44"/>
    <mergeCell ref="J43:J44"/>
    <mergeCell ref="K43:L44"/>
    <mergeCell ref="M43:M44"/>
    <mergeCell ref="B45:B46"/>
    <mergeCell ref="C45:D46"/>
    <mergeCell ref="E45:E46"/>
    <mergeCell ref="F45:F46"/>
    <mergeCell ref="G45:H46"/>
    <mergeCell ref="I45:I46"/>
    <mergeCell ref="K40:L41"/>
    <mergeCell ref="M40:M41"/>
    <mergeCell ref="C42:E42"/>
    <mergeCell ref="G42:I42"/>
    <mergeCell ref="K42:M42"/>
    <mergeCell ref="B43:B44"/>
    <mergeCell ref="C43:D44"/>
    <mergeCell ref="E43:E44"/>
    <mergeCell ref="F43:F44"/>
    <mergeCell ref="G43:H44"/>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C34:M34"/>
    <mergeCell ref="C35:E35"/>
    <mergeCell ref="G35:I35"/>
    <mergeCell ref="K35:M35"/>
    <mergeCell ref="B36:B37"/>
    <mergeCell ref="C36:C37"/>
    <mergeCell ref="D36:D37"/>
    <mergeCell ref="E36:E37"/>
    <mergeCell ref="F36:F37"/>
    <mergeCell ref="G36:G37"/>
    <mergeCell ref="C29:D29"/>
    <mergeCell ref="G29:H29"/>
    <mergeCell ref="K29:L29"/>
    <mergeCell ref="B31:M31"/>
    <mergeCell ref="C33:E33"/>
    <mergeCell ref="G33:I33"/>
    <mergeCell ref="K33:M33"/>
    <mergeCell ref="H27:H28"/>
    <mergeCell ref="I27:I28"/>
    <mergeCell ref="J27:J28"/>
    <mergeCell ref="K27:K28"/>
    <mergeCell ref="L27:L28"/>
    <mergeCell ref="M27:M28"/>
    <mergeCell ref="M24:M25"/>
    <mergeCell ref="C26:D26"/>
    <mergeCell ref="G26:H26"/>
    <mergeCell ref="K26:L26"/>
    <mergeCell ref="B27:B28"/>
    <mergeCell ref="C27:C28"/>
    <mergeCell ref="D27:D28"/>
    <mergeCell ref="E27:E28"/>
    <mergeCell ref="F27:F28"/>
    <mergeCell ref="G27:G28"/>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C18:D18"/>
    <mergeCell ref="G18:H18"/>
    <mergeCell ref="K18:L18"/>
    <mergeCell ref="C19:D19"/>
    <mergeCell ref="G19:H19"/>
    <mergeCell ref="K19:L19"/>
    <mergeCell ref="C16:D16"/>
    <mergeCell ref="G16:H16"/>
    <mergeCell ref="K16:L16"/>
    <mergeCell ref="C17:D17"/>
    <mergeCell ref="G17:H17"/>
    <mergeCell ref="K17:L17"/>
    <mergeCell ref="K13:K14"/>
    <mergeCell ref="L13:L14"/>
    <mergeCell ref="M13:M14"/>
    <mergeCell ref="C15:D15"/>
    <mergeCell ref="G15:H15"/>
    <mergeCell ref="K15:L15"/>
    <mergeCell ref="M11:M12"/>
    <mergeCell ref="B13:B14"/>
    <mergeCell ref="C13:C14"/>
    <mergeCell ref="D13:D14"/>
    <mergeCell ref="E13:E14"/>
    <mergeCell ref="F13:F14"/>
    <mergeCell ref="G13:G14"/>
    <mergeCell ref="H13:H14"/>
    <mergeCell ref="I13:I14"/>
    <mergeCell ref="J13:J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1" width="27" bestFit="1" customWidth="1"/>
    <col min="2" max="2" width="36.5703125" bestFit="1" customWidth="1"/>
    <col min="3" max="3" width="5" customWidth="1"/>
    <col min="4" max="4" width="12.140625" customWidth="1"/>
    <col min="5" max="6" width="25.140625" customWidth="1"/>
    <col min="7" max="7" width="5" customWidth="1"/>
    <col min="8" max="8" width="12.140625" customWidth="1"/>
    <col min="9" max="10" width="25.140625" customWidth="1"/>
    <col min="11" max="11" width="5" customWidth="1"/>
    <col min="12" max="12" width="12.140625" customWidth="1"/>
    <col min="13" max="13" width="25.140625" customWidth="1"/>
  </cols>
  <sheetData>
    <row r="1" spans="1:13" ht="15" customHeight="1">
      <c r="A1" s="9" t="s">
        <v>613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614</v>
      </c>
      <c r="B3" s="78"/>
      <c r="C3" s="78"/>
      <c r="D3" s="78"/>
      <c r="E3" s="78"/>
      <c r="F3" s="78"/>
      <c r="G3" s="78"/>
      <c r="H3" s="78"/>
      <c r="I3" s="78"/>
      <c r="J3" s="78"/>
      <c r="K3" s="78"/>
      <c r="L3" s="78"/>
      <c r="M3" s="78"/>
    </row>
    <row r="4" spans="1:13">
      <c r="A4" s="79" t="s">
        <v>615</v>
      </c>
      <c r="B4" s="80" t="s">
        <v>616</v>
      </c>
      <c r="C4" s="80"/>
      <c r="D4" s="80"/>
      <c r="E4" s="80"/>
      <c r="F4" s="80"/>
      <c r="G4" s="80"/>
      <c r="H4" s="80"/>
      <c r="I4" s="80"/>
      <c r="J4" s="80"/>
      <c r="K4" s="80"/>
      <c r="L4" s="80"/>
      <c r="M4" s="80"/>
    </row>
    <row r="5" spans="1:13" ht="25.5" customHeight="1">
      <c r="A5" s="79"/>
      <c r="B5" s="82" t="s">
        <v>617</v>
      </c>
      <c r="C5" s="82"/>
      <c r="D5" s="82"/>
      <c r="E5" s="82"/>
      <c r="F5" s="82"/>
      <c r="G5" s="82"/>
      <c r="H5" s="82"/>
      <c r="I5" s="82"/>
      <c r="J5" s="82"/>
      <c r="K5" s="82"/>
      <c r="L5" s="82"/>
      <c r="M5" s="82"/>
    </row>
    <row r="6" spans="1:13">
      <c r="A6" s="79"/>
      <c r="B6" s="31"/>
      <c r="C6" s="31"/>
      <c r="D6" s="31"/>
      <c r="E6" s="31"/>
      <c r="F6" s="31"/>
      <c r="G6" s="31"/>
      <c r="H6" s="31"/>
      <c r="I6" s="31"/>
      <c r="J6" s="31"/>
      <c r="K6" s="31"/>
      <c r="L6" s="31"/>
      <c r="M6" s="31"/>
    </row>
    <row r="7" spans="1:13">
      <c r="A7" s="79"/>
      <c r="B7" s="13"/>
      <c r="C7" s="13"/>
      <c r="D7" s="13"/>
      <c r="E7" s="13"/>
      <c r="F7" s="13"/>
      <c r="G7" s="13"/>
      <c r="H7" s="13"/>
      <c r="I7" s="13"/>
      <c r="J7" s="13"/>
      <c r="K7" s="13"/>
      <c r="L7" s="13"/>
      <c r="M7" s="13"/>
    </row>
    <row r="8" spans="1:13" ht="15.75" thickBot="1">
      <c r="A8" s="79"/>
      <c r="B8" s="12"/>
      <c r="C8" s="32">
        <v>2014</v>
      </c>
      <c r="D8" s="32"/>
      <c r="E8" s="32"/>
      <c r="F8" s="12"/>
      <c r="G8" s="32">
        <v>2013</v>
      </c>
      <c r="H8" s="32"/>
      <c r="I8" s="32"/>
      <c r="J8" s="12"/>
      <c r="K8" s="32">
        <v>2012</v>
      </c>
      <c r="L8" s="32"/>
      <c r="M8" s="32"/>
    </row>
    <row r="9" spans="1:13">
      <c r="A9" s="79"/>
      <c r="B9" s="12"/>
      <c r="C9" s="34" t="s">
        <v>618</v>
      </c>
      <c r="D9" s="34"/>
      <c r="E9" s="34"/>
      <c r="F9" s="34"/>
      <c r="G9" s="34"/>
      <c r="H9" s="34"/>
      <c r="I9" s="34"/>
      <c r="J9" s="34"/>
      <c r="K9" s="34"/>
      <c r="L9" s="34"/>
      <c r="M9" s="34"/>
    </row>
    <row r="10" spans="1:13">
      <c r="A10" s="79"/>
      <c r="B10" s="18" t="s">
        <v>619</v>
      </c>
      <c r="C10" s="35"/>
      <c r="D10" s="35"/>
      <c r="E10" s="35"/>
      <c r="F10" s="19"/>
      <c r="G10" s="35"/>
      <c r="H10" s="35"/>
      <c r="I10" s="35"/>
      <c r="J10" s="19"/>
      <c r="K10" s="35"/>
      <c r="L10" s="35"/>
      <c r="M10" s="35"/>
    </row>
    <row r="11" spans="1:13">
      <c r="A11" s="79"/>
      <c r="B11" s="40" t="s">
        <v>620</v>
      </c>
      <c r="C11" s="37" t="s">
        <v>239</v>
      </c>
      <c r="D11" s="38">
        <v>905</v>
      </c>
      <c r="E11" s="39"/>
      <c r="F11" s="39"/>
      <c r="G11" s="40" t="s">
        <v>239</v>
      </c>
      <c r="H11" s="41">
        <v>661</v>
      </c>
      <c r="I11" s="39"/>
      <c r="J11" s="39"/>
      <c r="K11" s="40" t="s">
        <v>239</v>
      </c>
      <c r="L11" s="41">
        <v>610</v>
      </c>
      <c r="M11" s="39"/>
    </row>
    <row r="12" spans="1:13" ht="15.75" thickBot="1">
      <c r="A12" s="79"/>
      <c r="B12" s="40"/>
      <c r="C12" s="163"/>
      <c r="D12" s="48"/>
      <c r="E12" s="49"/>
      <c r="F12" s="39"/>
      <c r="G12" s="89"/>
      <c r="H12" s="50"/>
      <c r="I12" s="49"/>
      <c r="J12" s="39"/>
      <c r="K12" s="89"/>
      <c r="L12" s="50"/>
      <c r="M12" s="49"/>
    </row>
    <row r="13" spans="1:13">
      <c r="A13" s="79"/>
      <c r="B13" s="63" t="s">
        <v>621</v>
      </c>
      <c r="C13" s="54">
        <v>177</v>
      </c>
      <c r="D13" s="54"/>
      <c r="E13" s="56"/>
      <c r="F13" s="35"/>
      <c r="G13" s="60">
        <v>175</v>
      </c>
      <c r="H13" s="60"/>
      <c r="I13" s="56"/>
      <c r="J13" s="35"/>
      <c r="K13" s="60">
        <v>171</v>
      </c>
      <c r="L13" s="60"/>
      <c r="M13" s="56"/>
    </row>
    <row r="14" spans="1:13" ht="15.75" thickBot="1">
      <c r="A14" s="79"/>
      <c r="B14" s="63"/>
      <c r="C14" s="64"/>
      <c r="D14" s="64"/>
      <c r="E14" s="65"/>
      <c r="F14" s="35"/>
      <c r="G14" s="66"/>
      <c r="H14" s="66"/>
      <c r="I14" s="65"/>
      <c r="J14" s="35"/>
      <c r="K14" s="66"/>
      <c r="L14" s="66"/>
      <c r="M14" s="65"/>
    </row>
    <row r="15" spans="1:13">
      <c r="A15" s="79"/>
      <c r="B15" s="40" t="s">
        <v>622</v>
      </c>
      <c r="C15" s="69" t="s">
        <v>240</v>
      </c>
      <c r="D15" s="69"/>
      <c r="E15" s="71"/>
      <c r="F15" s="39"/>
      <c r="G15" s="75">
        <v>1</v>
      </c>
      <c r="H15" s="75"/>
      <c r="I15" s="71"/>
      <c r="J15" s="39"/>
      <c r="K15" s="75">
        <v>1</v>
      </c>
      <c r="L15" s="75"/>
      <c r="M15" s="71"/>
    </row>
    <row r="16" spans="1:13" ht="15.75" thickBot="1">
      <c r="A16" s="79"/>
      <c r="B16" s="40"/>
      <c r="C16" s="48"/>
      <c r="D16" s="48"/>
      <c r="E16" s="49"/>
      <c r="F16" s="39"/>
      <c r="G16" s="50"/>
      <c r="H16" s="50"/>
      <c r="I16" s="49"/>
      <c r="J16" s="39"/>
      <c r="K16" s="50"/>
      <c r="L16" s="50"/>
      <c r="M16" s="49"/>
    </row>
    <row r="17" spans="1:13">
      <c r="A17" s="79"/>
      <c r="B17" s="63" t="s">
        <v>623</v>
      </c>
      <c r="C17" s="52" t="s">
        <v>239</v>
      </c>
      <c r="D17" s="54">
        <v>475</v>
      </c>
      <c r="E17" s="56"/>
      <c r="F17" s="35"/>
      <c r="G17" s="58" t="s">
        <v>239</v>
      </c>
      <c r="H17" s="60">
        <v>453</v>
      </c>
      <c r="I17" s="56"/>
      <c r="J17" s="35"/>
      <c r="K17" s="58" t="s">
        <v>239</v>
      </c>
      <c r="L17" s="60">
        <v>413</v>
      </c>
      <c r="M17" s="56"/>
    </row>
    <row r="18" spans="1:13">
      <c r="A18" s="79"/>
      <c r="B18" s="63"/>
      <c r="C18" s="51"/>
      <c r="D18" s="43"/>
      <c r="E18" s="35"/>
      <c r="F18" s="35"/>
      <c r="G18" s="63"/>
      <c r="H18" s="44"/>
      <c r="I18" s="35"/>
      <c r="J18" s="35"/>
      <c r="K18" s="63"/>
      <c r="L18" s="44"/>
      <c r="M18" s="35"/>
    </row>
    <row r="19" spans="1:13">
      <c r="A19" s="79"/>
      <c r="B19" s="40" t="s">
        <v>624</v>
      </c>
      <c r="C19" s="38">
        <v>1</v>
      </c>
      <c r="D19" s="38"/>
      <c r="E19" s="39"/>
      <c r="F19" s="39"/>
      <c r="G19" s="41">
        <v>1</v>
      </c>
      <c r="H19" s="41"/>
      <c r="I19" s="39"/>
      <c r="J19" s="39"/>
      <c r="K19" s="41">
        <v>1</v>
      </c>
      <c r="L19" s="41"/>
      <c r="M19" s="39"/>
    </row>
    <row r="20" spans="1:13" ht="15.75" thickBot="1">
      <c r="A20" s="79"/>
      <c r="B20" s="40"/>
      <c r="C20" s="48"/>
      <c r="D20" s="48"/>
      <c r="E20" s="49"/>
      <c r="F20" s="39"/>
      <c r="G20" s="50"/>
      <c r="H20" s="50"/>
      <c r="I20" s="49"/>
      <c r="J20" s="39"/>
      <c r="K20" s="50"/>
      <c r="L20" s="50"/>
      <c r="M20" s="49"/>
    </row>
    <row r="21" spans="1:13">
      <c r="A21" s="79"/>
      <c r="B21" s="63" t="s">
        <v>625</v>
      </c>
      <c r="C21" s="52" t="s">
        <v>239</v>
      </c>
      <c r="D21" s="54">
        <v>476</v>
      </c>
      <c r="E21" s="56"/>
      <c r="F21" s="35"/>
      <c r="G21" s="58" t="s">
        <v>239</v>
      </c>
      <c r="H21" s="60">
        <v>454</v>
      </c>
      <c r="I21" s="56"/>
      <c r="J21" s="35"/>
      <c r="K21" s="58" t="s">
        <v>239</v>
      </c>
      <c r="L21" s="60">
        <v>414</v>
      </c>
      <c r="M21" s="56"/>
    </row>
    <row r="22" spans="1:13" ht="15.75" thickBot="1">
      <c r="A22" s="79"/>
      <c r="B22" s="63"/>
      <c r="C22" s="164"/>
      <c r="D22" s="64"/>
      <c r="E22" s="65"/>
      <c r="F22" s="35"/>
      <c r="G22" s="88"/>
      <c r="H22" s="66"/>
      <c r="I22" s="65"/>
      <c r="J22" s="35"/>
      <c r="K22" s="88"/>
      <c r="L22" s="66"/>
      <c r="M22" s="65"/>
    </row>
    <row r="23" spans="1:13">
      <c r="A23" s="79"/>
      <c r="B23" s="40" t="s">
        <v>626</v>
      </c>
      <c r="C23" s="67" t="s">
        <v>239</v>
      </c>
      <c r="D23" s="69">
        <v>429</v>
      </c>
      <c r="E23" s="71"/>
      <c r="F23" s="39"/>
      <c r="G23" s="73" t="s">
        <v>239</v>
      </c>
      <c r="H23" s="75">
        <v>207</v>
      </c>
      <c r="I23" s="71"/>
      <c r="J23" s="39"/>
      <c r="K23" s="73" t="s">
        <v>239</v>
      </c>
      <c r="L23" s="75">
        <v>196</v>
      </c>
      <c r="M23" s="71"/>
    </row>
    <row r="24" spans="1:13" ht="15.75" thickBot="1">
      <c r="A24" s="79"/>
      <c r="B24" s="40"/>
      <c r="C24" s="163"/>
      <c r="D24" s="48"/>
      <c r="E24" s="49"/>
      <c r="F24" s="39"/>
      <c r="G24" s="89"/>
      <c r="H24" s="50"/>
      <c r="I24" s="49"/>
      <c r="J24" s="39"/>
      <c r="K24" s="89"/>
      <c r="L24" s="50"/>
      <c r="M24" s="49"/>
    </row>
    <row r="25" spans="1:13">
      <c r="A25" s="79"/>
      <c r="B25" s="63" t="s">
        <v>627</v>
      </c>
      <c r="C25" s="52" t="s">
        <v>239</v>
      </c>
      <c r="D25" s="54">
        <v>2.69</v>
      </c>
      <c r="E25" s="56"/>
      <c r="F25" s="35"/>
      <c r="G25" s="58" t="s">
        <v>239</v>
      </c>
      <c r="H25" s="60">
        <v>2.59</v>
      </c>
      <c r="I25" s="56"/>
      <c r="J25" s="35"/>
      <c r="K25" s="58" t="s">
        <v>239</v>
      </c>
      <c r="L25" s="60">
        <v>2.42</v>
      </c>
      <c r="M25" s="56"/>
    </row>
    <row r="26" spans="1:13">
      <c r="A26" s="79"/>
      <c r="B26" s="63"/>
      <c r="C26" s="157"/>
      <c r="D26" s="159"/>
      <c r="E26" s="160"/>
      <c r="F26" s="35"/>
      <c r="G26" s="92"/>
      <c r="H26" s="91"/>
      <c r="I26" s="160"/>
      <c r="J26" s="35"/>
      <c r="K26" s="92"/>
      <c r="L26" s="91"/>
      <c r="M26" s="160"/>
    </row>
    <row r="27" spans="1:13">
      <c r="A27" s="79"/>
      <c r="B27" s="40" t="s">
        <v>628</v>
      </c>
      <c r="C27" s="38">
        <v>2.42</v>
      </c>
      <c r="D27" s="38"/>
      <c r="E27" s="39"/>
      <c r="F27" s="39"/>
      <c r="G27" s="41">
        <v>1.17</v>
      </c>
      <c r="H27" s="41"/>
      <c r="I27" s="39"/>
      <c r="J27" s="39"/>
      <c r="K27" s="41">
        <v>1.1399999999999999</v>
      </c>
      <c r="L27" s="41"/>
      <c r="M27" s="39"/>
    </row>
    <row r="28" spans="1:13" ht="15.75" thickBot="1">
      <c r="A28" s="79"/>
      <c r="B28" s="40"/>
      <c r="C28" s="48"/>
      <c r="D28" s="48"/>
      <c r="E28" s="49"/>
      <c r="F28" s="39"/>
      <c r="G28" s="50"/>
      <c r="H28" s="50"/>
      <c r="I28" s="49"/>
      <c r="J28" s="39"/>
      <c r="K28" s="50"/>
      <c r="L28" s="50"/>
      <c r="M28" s="49"/>
    </row>
    <row r="29" spans="1:13">
      <c r="A29" s="79"/>
      <c r="B29" s="63" t="s">
        <v>629</v>
      </c>
      <c r="C29" s="52" t="s">
        <v>239</v>
      </c>
      <c r="D29" s="54">
        <v>5.1100000000000003</v>
      </c>
      <c r="E29" s="56"/>
      <c r="F29" s="35"/>
      <c r="G29" s="58" t="s">
        <v>239</v>
      </c>
      <c r="H29" s="60">
        <v>3.76</v>
      </c>
      <c r="I29" s="56"/>
      <c r="J29" s="35"/>
      <c r="K29" s="58" t="s">
        <v>239</v>
      </c>
      <c r="L29" s="60">
        <v>3.56</v>
      </c>
      <c r="M29" s="56"/>
    </row>
    <row r="30" spans="1:13" ht="15.75" thickBot="1">
      <c r="A30" s="79"/>
      <c r="B30" s="63"/>
      <c r="C30" s="53"/>
      <c r="D30" s="55"/>
      <c r="E30" s="57"/>
      <c r="F30" s="35"/>
      <c r="G30" s="59"/>
      <c r="H30" s="61"/>
      <c r="I30" s="57"/>
      <c r="J30" s="35"/>
      <c r="K30" s="59"/>
      <c r="L30" s="61"/>
      <c r="M30" s="57"/>
    </row>
    <row r="31" spans="1:13" ht="15.75" thickTop="1">
      <c r="A31" s="79"/>
      <c r="B31" s="21" t="s">
        <v>630</v>
      </c>
      <c r="C31" s="62"/>
      <c r="D31" s="62"/>
      <c r="E31" s="62"/>
      <c r="F31" s="12"/>
      <c r="G31" s="62"/>
      <c r="H31" s="62"/>
      <c r="I31" s="62"/>
      <c r="J31" s="12"/>
      <c r="K31" s="62"/>
      <c r="L31" s="62"/>
      <c r="M31" s="62"/>
    </row>
    <row r="32" spans="1:13">
      <c r="A32" s="79"/>
      <c r="B32" s="63" t="s">
        <v>620</v>
      </c>
      <c r="C32" s="51" t="s">
        <v>239</v>
      </c>
      <c r="D32" s="43">
        <v>905</v>
      </c>
      <c r="E32" s="35"/>
      <c r="F32" s="35"/>
      <c r="G32" s="63" t="s">
        <v>239</v>
      </c>
      <c r="H32" s="44">
        <v>661</v>
      </c>
      <c r="I32" s="35"/>
      <c r="J32" s="35"/>
      <c r="K32" s="63" t="s">
        <v>239</v>
      </c>
      <c r="L32" s="44">
        <v>610</v>
      </c>
      <c r="M32" s="35"/>
    </row>
    <row r="33" spans="1:13" ht="15.75" thickBot="1">
      <c r="A33" s="79"/>
      <c r="B33" s="63"/>
      <c r="C33" s="164"/>
      <c r="D33" s="64"/>
      <c r="E33" s="65"/>
      <c r="F33" s="35"/>
      <c r="G33" s="88"/>
      <c r="H33" s="66"/>
      <c r="I33" s="65"/>
      <c r="J33" s="35"/>
      <c r="K33" s="88"/>
      <c r="L33" s="66"/>
      <c r="M33" s="65"/>
    </row>
    <row r="34" spans="1:13">
      <c r="A34" s="79"/>
      <c r="B34" s="40" t="s">
        <v>621</v>
      </c>
      <c r="C34" s="69">
        <v>177</v>
      </c>
      <c r="D34" s="69"/>
      <c r="E34" s="71"/>
      <c r="F34" s="39"/>
      <c r="G34" s="75">
        <v>175</v>
      </c>
      <c r="H34" s="75"/>
      <c r="I34" s="71"/>
      <c r="J34" s="39"/>
      <c r="K34" s="75">
        <v>171</v>
      </c>
      <c r="L34" s="75"/>
      <c r="M34" s="71"/>
    </row>
    <row r="35" spans="1:13">
      <c r="A35" s="79"/>
      <c r="B35" s="40"/>
      <c r="C35" s="38"/>
      <c r="D35" s="38"/>
      <c r="E35" s="39"/>
      <c r="F35" s="39"/>
      <c r="G35" s="41"/>
      <c r="H35" s="41"/>
      <c r="I35" s="39"/>
      <c r="J35" s="39"/>
      <c r="K35" s="41"/>
      <c r="L35" s="41"/>
      <c r="M35" s="39"/>
    </row>
    <row r="36" spans="1:13">
      <c r="A36" s="79"/>
      <c r="B36" s="63" t="s">
        <v>631</v>
      </c>
      <c r="C36" s="43" t="s">
        <v>240</v>
      </c>
      <c r="D36" s="43"/>
      <c r="E36" s="35"/>
      <c r="F36" s="35"/>
      <c r="G36" s="44" t="s">
        <v>240</v>
      </c>
      <c r="H36" s="44"/>
      <c r="I36" s="35"/>
      <c r="J36" s="35"/>
      <c r="K36" s="44">
        <v>1</v>
      </c>
      <c r="L36" s="44"/>
      <c r="M36" s="35"/>
    </row>
    <row r="37" spans="1:13" ht="15.75" thickBot="1">
      <c r="A37" s="79"/>
      <c r="B37" s="63"/>
      <c r="C37" s="64"/>
      <c r="D37" s="64"/>
      <c r="E37" s="65"/>
      <c r="F37" s="35"/>
      <c r="G37" s="66"/>
      <c r="H37" s="66"/>
      <c r="I37" s="65"/>
      <c r="J37" s="35"/>
      <c r="K37" s="66"/>
      <c r="L37" s="66"/>
      <c r="M37" s="65"/>
    </row>
    <row r="38" spans="1:13">
      <c r="A38" s="79"/>
      <c r="B38" s="40" t="s">
        <v>632</v>
      </c>
      <c r="C38" s="69">
        <v>177</v>
      </c>
      <c r="D38" s="69"/>
      <c r="E38" s="71"/>
      <c r="F38" s="39"/>
      <c r="G38" s="75">
        <v>175</v>
      </c>
      <c r="H38" s="75"/>
      <c r="I38" s="71"/>
      <c r="J38" s="39"/>
      <c r="K38" s="75">
        <v>172</v>
      </c>
      <c r="L38" s="75"/>
      <c r="M38" s="71"/>
    </row>
    <row r="39" spans="1:13" ht="15.75" thickBot="1">
      <c r="A39" s="79"/>
      <c r="B39" s="40"/>
      <c r="C39" s="48"/>
      <c r="D39" s="48"/>
      <c r="E39" s="49"/>
      <c r="F39" s="39"/>
      <c r="G39" s="50"/>
      <c r="H39" s="50"/>
      <c r="I39" s="49"/>
      <c r="J39" s="39"/>
      <c r="K39" s="50"/>
      <c r="L39" s="50"/>
      <c r="M39" s="49"/>
    </row>
    <row r="40" spans="1:13">
      <c r="A40" s="79"/>
      <c r="B40" s="63" t="s">
        <v>622</v>
      </c>
      <c r="C40" s="54" t="s">
        <v>240</v>
      </c>
      <c r="D40" s="54"/>
      <c r="E40" s="56"/>
      <c r="F40" s="35"/>
      <c r="G40" s="60">
        <v>1</v>
      </c>
      <c r="H40" s="60"/>
      <c r="I40" s="56"/>
      <c r="J40" s="35"/>
      <c r="K40" s="60">
        <v>1</v>
      </c>
      <c r="L40" s="60"/>
      <c r="M40" s="56"/>
    </row>
    <row r="41" spans="1:13" ht="15.75" thickBot="1">
      <c r="A41" s="79"/>
      <c r="B41" s="63"/>
      <c r="C41" s="64"/>
      <c r="D41" s="64"/>
      <c r="E41" s="65"/>
      <c r="F41" s="35"/>
      <c r="G41" s="66"/>
      <c r="H41" s="66"/>
      <c r="I41" s="65"/>
      <c r="J41" s="35"/>
      <c r="K41" s="66"/>
      <c r="L41" s="66"/>
      <c r="M41" s="65"/>
    </row>
    <row r="42" spans="1:13">
      <c r="A42" s="79"/>
      <c r="B42" s="40" t="s">
        <v>623</v>
      </c>
      <c r="C42" s="67" t="s">
        <v>239</v>
      </c>
      <c r="D42" s="69">
        <v>475</v>
      </c>
      <c r="E42" s="71"/>
      <c r="F42" s="39"/>
      <c r="G42" s="73" t="s">
        <v>239</v>
      </c>
      <c r="H42" s="75">
        <v>453</v>
      </c>
      <c r="I42" s="71"/>
      <c r="J42" s="39"/>
      <c r="K42" s="73" t="s">
        <v>239</v>
      </c>
      <c r="L42" s="75">
        <v>413</v>
      </c>
      <c r="M42" s="71"/>
    </row>
    <row r="43" spans="1:13">
      <c r="A43" s="79"/>
      <c r="B43" s="40"/>
      <c r="C43" s="37"/>
      <c r="D43" s="38"/>
      <c r="E43" s="39"/>
      <c r="F43" s="39"/>
      <c r="G43" s="40"/>
      <c r="H43" s="41"/>
      <c r="I43" s="39"/>
      <c r="J43" s="39"/>
      <c r="K43" s="40"/>
      <c r="L43" s="41"/>
      <c r="M43" s="39"/>
    </row>
    <row r="44" spans="1:13">
      <c r="A44" s="79"/>
      <c r="B44" s="63" t="s">
        <v>624</v>
      </c>
      <c r="C44" s="43">
        <v>1</v>
      </c>
      <c r="D44" s="43"/>
      <c r="E44" s="35"/>
      <c r="F44" s="35"/>
      <c r="G44" s="44">
        <v>1</v>
      </c>
      <c r="H44" s="44"/>
      <c r="I44" s="35"/>
      <c r="J44" s="35"/>
      <c r="K44" s="44">
        <v>1</v>
      </c>
      <c r="L44" s="44"/>
      <c r="M44" s="35"/>
    </row>
    <row r="45" spans="1:13" ht="15.75" thickBot="1">
      <c r="A45" s="79"/>
      <c r="B45" s="63"/>
      <c r="C45" s="64"/>
      <c r="D45" s="64"/>
      <c r="E45" s="65"/>
      <c r="F45" s="35"/>
      <c r="G45" s="66"/>
      <c r="H45" s="66"/>
      <c r="I45" s="65"/>
      <c r="J45" s="35"/>
      <c r="K45" s="66"/>
      <c r="L45" s="66"/>
      <c r="M45" s="65"/>
    </row>
    <row r="46" spans="1:13">
      <c r="A46" s="79"/>
      <c r="B46" s="40" t="s">
        <v>625</v>
      </c>
      <c r="C46" s="67" t="s">
        <v>239</v>
      </c>
      <c r="D46" s="69">
        <v>476</v>
      </c>
      <c r="E46" s="71"/>
      <c r="F46" s="39"/>
      <c r="G46" s="73" t="s">
        <v>239</v>
      </c>
      <c r="H46" s="75">
        <v>454</v>
      </c>
      <c r="I46" s="71"/>
      <c r="J46" s="39"/>
      <c r="K46" s="73" t="s">
        <v>239</v>
      </c>
      <c r="L46" s="75">
        <v>414</v>
      </c>
      <c r="M46" s="71"/>
    </row>
    <row r="47" spans="1:13" ht="15.75" thickBot="1">
      <c r="A47" s="79"/>
      <c r="B47" s="40"/>
      <c r="C47" s="163"/>
      <c r="D47" s="48"/>
      <c r="E47" s="49"/>
      <c r="F47" s="39"/>
      <c r="G47" s="89"/>
      <c r="H47" s="50"/>
      <c r="I47" s="49"/>
      <c r="J47" s="39"/>
      <c r="K47" s="89"/>
      <c r="L47" s="50"/>
      <c r="M47" s="49"/>
    </row>
    <row r="48" spans="1:13">
      <c r="A48" s="79"/>
      <c r="B48" s="63" t="s">
        <v>626</v>
      </c>
      <c r="C48" s="52" t="s">
        <v>239</v>
      </c>
      <c r="D48" s="54">
        <v>429</v>
      </c>
      <c r="E48" s="56"/>
      <c r="F48" s="35"/>
      <c r="G48" s="58" t="s">
        <v>239</v>
      </c>
      <c r="H48" s="60">
        <v>207</v>
      </c>
      <c r="I48" s="56"/>
      <c r="J48" s="35"/>
      <c r="K48" s="58" t="s">
        <v>239</v>
      </c>
      <c r="L48" s="60">
        <v>196</v>
      </c>
      <c r="M48" s="56"/>
    </row>
    <row r="49" spans="1:13" ht="15.75" thickBot="1">
      <c r="A49" s="79"/>
      <c r="B49" s="63"/>
      <c r="C49" s="164"/>
      <c r="D49" s="64"/>
      <c r="E49" s="65"/>
      <c r="F49" s="35"/>
      <c r="G49" s="88"/>
      <c r="H49" s="66"/>
      <c r="I49" s="65"/>
      <c r="J49" s="35"/>
      <c r="K49" s="88"/>
      <c r="L49" s="66"/>
      <c r="M49" s="65"/>
    </row>
    <row r="50" spans="1:13">
      <c r="A50" s="79"/>
      <c r="B50" s="40" t="s">
        <v>627</v>
      </c>
      <c r="C50" s="67" t="s">
        <v>239</v>
      </c>
      <c r="D50" s="69">
        <v>2.69</v>
      </c>
      <c r="E50" s="71"/>
      <c r="F50" s="39"/>
      <c r="G50" s="73" t="s">
        <v>239</v>
      </c>
      <c r="H50" s="75">
        <v>2.59</v>
      </c>
      <c r="I50" s="71"/>
      <c r="J50" s="39"/>
      <c r="K50" s="73" t="s">
        <v>239</v>
      </c>
      <c r="L50" s="75">
        <v>2.42</v>
      </c>
      <c r="M50" s="71"/>
    </row>
    <row r="51" spans="1:13">
      <c r="A51" s="79"/>
      <c r="B51" s="40"/>
      <c r="C51" s="151"/>
      <c r="D51" s="152"/>
      <c r="E51" s="153"/>
      <c r="F51" s="39"/>
      <c r="G51" s="154"/>
      <c r="H51" s="155"/>
      <c r="I51" s="153"/>
      <c r="J51" s="39"/>
      <c r="K51" s="154"/>
      <c r="L51" s="155"/>
      <c r="M51" s="153"/>
    </row>
    <row r="52" spans="1:13">
      <c r="A52" s="79"/>
      <c r="B52" s="63" t="s">
        <v>628</v>
      </c>
      <c r="C52" s="43">
        <v>2.41</v>
      </c>
      <c r="D52" s="43"/>
      <c r="E52" s="35"/>
      <c r="F52" s="35"/>
      <c r="G52" s="44">
        <v>1.17</v>
      </c>
      <c r="H52" s="44"/>
      <c r="I52" s="35"/>
      <c r="J52" s="35"/>
      <c r="K52" s="44">
        <v>1.1299999999999999</v>
      </c>
      <c r="L52" s="44"/>
      <c r="M52" s="35"/>
    </row>
    <row r="53" spans="1:13" ht="15.75" thickBot="1">
      <c r="A53" s="79"/>
      <c r="B53" s="63"/>
      <c r="C53" s="64"/>
      <c r="D53" s="64"/>
      <c r="E53" s="65"/>
      <c r="F53" s="35"/>
      <c r="G53" s="66"/>
      <c r="H53" s="66"/>
      <c r="I53" s="65"/>
      <c r="J53" s="35"/>
      <c r="K53" s="66"/>
      <c r="L53" s="66"/>
      <c r="M53" s="65"/>
    </row>
    <row r="54" spans="1:13">
      <c r="A54" s="79"/>
      <c r="B54" s="40" t="s">
        <v>633</v>
      </c>
      <c r="C54" s="67" t="s">
        <v>239</v>
      </c>
      <c r="D54" s="69">
        <v>5.0999999999999996</v>
      </c>
      <c r="E54" s="71"/>
      <c r="F54" s="39"/>
      <c r="G54" s="73" t="s">
        <v>239</v>
      </c>
      <c r="H54" s="75">
        <v>3.76</v>
      </c>
      <c r="I54" s="71"/>
      <c r="J54" s="39"/>
      <c r="K54" s="73" t="s">
        <v>239</v>
      </c>
      <c r="L54" s="75">
        <v>3.55</v>
      </c>
      <c r="M54" s="71"/>
    </row>
    <row r="55" spans="1:13" ht="15.75" thickBot="1">
      <c r="A55" s="79"/>
      <c r="B55" s="40"/>
      <c r="C55" s="68"/>
      <c r="D55" s="70"/>
      <c r="E55" s="72"/>
      <c r="F55" s="39"/>
      <c r="G55" s="74"/>
      <c r="H55" s="76"/>
      <c r="I55" s="72"/>
      <c r="J55" s="39"/>
      <c r="K55" s="74"/>
      <c r="L55" s="76"/>
      <c r="M55" s="72"/>
    </row>
    <row r="56" spans="1:13" ht="15.75" thickTop="1"/>
  </sheetData>
  <mergeCells count="252">
    <mergeCell ref="B5:M5"/>
    <mergeCell ref="J54:J55"/>
    <mergeCell ref="K54:K55"/>
    <mergeCell ref="L54:L55"/>
    <mergeCell ref="M54:M55"/>
    <mergeCell ref="A1:A2"/>
    <mergeCell ref="B1:M1"/>
    <mergeCell ref="B2:M2"/>
    <mergeCell ref="B3:M3"/>
    <mergeCell ref="A4:A55"/>
    <mergeCell ref="B4:M4"/>
    <mergeCell ref="K52:L53"/>
    <mergeCell ref="M52:M53"/>
    <mergeCell ref="B54:B55"/>
    <mergeCell ref="C54:C55"/>
    <mergeCell ref="D54:D55"/>
    <mergeCell ref="E54:E55"/>
    <mergeCell ref="F54:F55"/>
    <mergeCell ref="G54:G55"/>
    <mergeCell ref="H54:H55"/>
    <mergeCell ref="I54:I55"/>
    <mergeCell ref="K50:K51"/>
    <mergeCell ref="L50:L51"/>
    <mergeCell ref="M50:M51"/>
    <mergeCell ref="B52:B53"/>
    <mergeCell ref="C52:D53"/>
    <mergeCell ref="E52:E53"/>
    <mergeCell ref="F52:F53"/>
    <mergeCell ref="G52:H53"/>
    <mergeCell ref="I52:I53"/>
    <mergeCell ref="J52:J53"/>
    <mergeCell ref="M48:M49"/>
    <mergeCell ref="B50:B51"/>
    <mergeCell ref="C50:C51"/>
    <mergeCell ref="D50:D51"/>
    <mergeCell ref="E50:E51"/>
    <mergeCell ref="F50:F51"/>
    <mergeCell ref="G50:G51"/>
    <mergeCell ref="H50:H51"/>
    <mergeCell ref="I50:I51"/>
    <mergeCell ref="J50:J51"/>
    <mergeCell ref="G48:G49"/>
    <mergeCell ref="H48:H49"/>
    <mergeCell ref="I48:I49"/>
    <mergeCell ref="J48:J49"/>
    <mergeCell ref="K48:K49"/>
    <mergeCell ref="L48:L49"/>
    <mergeCell ref="I46:I47"/>
    <mergeCell ref="J46:J47"/>
    <mergeCell ref="K46:K47"/>
    <mergeCell ref="L46:L47"/>
    <mergeCell ref="M46:M47"/>
    <mergeCell ref="B48:B49"/>
    <mergeCell ref="C48:C49"/>
    <mergeCell ref="D48:D49"/>
    <mergeCell ref="E48:E49"/>
    <mergeCell ref="F48:F49"/>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29:J30"/>
    <mergeCell ref="K29:K30"/>
    <mergeCell ref="L29:L30"/>
    <mergeCell ref="M29:M30"/>
    <mergeCell ref="C31:E31"/>
    <mergeCell ref="G31:I31"/>
    <mergeCell ref="K31:M31"/>
    <mergeCell ref="K27:L28"/>
    <mergeCell ref="M27:M28"/>
    <mergeCell ref="B29:B30"/>
    <mergeCell ref="C29:C30"/>
    <mergeCell ref="D29:D30"/>
    <mergeCell ref="E29:E30"/>
    <mergeCell ref="F29:F30"/>
    <mergeCell ref="G29:G30"/>
    <mergeCell ref="H29:H30"/>
    <mergeCell ref="I29:I30"/>
    <mergeCell ref="K25:K26"/>
    <mergeCell ref="L25:L26"/>
    <mergeCell ref="M25:M26"/>
    <mergeCell ref="B27:B28"/>
    <mergeCell ref="C27:D28"/>
    <mergeCell ref="E27:E28"/>
    <mergeCell ref="F27:F28"/>
    <mergeCell ref="G27:H28"/>
    <mergeCell ref="I27:I28"/>
    <mergeCell ref="J27:J28"/>
    <mergeCell ref="M23:M24"/>
    <mergeCell ref="B25:B26"/>
    <mergeCell ref="C25:C26"/>
    <mergeCell ref="D25:D26"/>
    <mergeCell ref="E25:E26"/>
    <mergeCell ref="F25:F26"/>
    <mergeCell ref="G25:G26"/>
    <mergeCell ref="H25:H26"/>
    <mergeCell ref="I25:I26"/>
    <mergeCell ref="J25:J26"/>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J19:J20"/>
    <mergeCell ref="K19:L20"/>
    <mergeCell ref="M19:M20"/>
    <mergeCell ref="B21:B22"/>
    <mergeCell ref="C21:C22"/>
    <mergeCell ref="D21:D22"/>
    <mergeCell ref="E21:E22"/>
    <mergeCell ref="F21:F22"/>
    <mergeCell ref="G21:G22"/>
    <mergeCell ref="H21:H22"/>
    <mergeCell ref="J17:J18"/>
    <mergeCell ref="K17:K18"/>
    <mergeCell ref="L17:L18"/>
    <mergeCell ref="M17:M18"/>
    <mergeCell ref="B19:B20"/>
    <mergeCell ref="C19:D20"/>
    <mergeCell ref="E19:E20"/>
    <mergeCell ref="F19:F20"/>
    <mergeCell ref="G19:H20"/>
    <mergeCell ref="I19:I20"/>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9"/>
  <sheetViews>
    <sheetView showGridLines="0" workbookViewId="0"/>
  </sheetViews>
  <sheetFormatPr defaultRowHeight="15"/>
  <cols>
    <col min="1" max="1" width="30.140625" bestFit="1" customWidth="1"/>
    <col min="2" max="3" width="36.5703125" bestFit="1" customWidth="1"/>
    <col min="4" max="4" width="20" customWidth="1"/>
    <col min="5" max="5" width="14.85546875" customWidth="1"/>
    <col min="6" max="6" width="36.5703125" customWidth="1"/>
    <col min="7" max="7" width="7.5703125" customWidth="1"/>
    <col min="8" max="8" width="20" customWidth="1"/>
    <col min="9" max="9" width="17.140625" customWidth="1"/>
    <col min="10" max="10" width="6.42578125" customWidth="1"/>
    <col min="11" max="11" width="7.5703125" customWidth="1"/>
    <col min="12" max="12" width="36.5703125" customWidth="1"/>
    <col min="13" max="13" width="6.42578125" customWidth="1"/>
    <col min="14" max="14" width="36.5703125" customWidth="1"/>
    <col min="15" max="15" width="7.5703125" customWidth="1"/>
    <col min="16" max="16" width="22.42578125" customWidth="1"/>
    <col min="17" max="17" width="19" customWidth="1"/>
    <col min="18" max="18" width="14.85546875" customWidth="1"/>
    <col min="19" max="19" width="7.5703125" customWidth="1"/>
    <col min="20" max="20" width="20" customWidth="1"/>
    <col min="21" max="21" width="18.28515625" customWidth="1"/>
    <col min="22" max="22" width="28.42578125" customWidth="1"/>
    <col min="23" max="23" width="7.5703125" customWidth="1"/>
    <col min="24" max="24" width="20" customWidth="1"/>
    <col min="25" max="25" width="19" customWidth="1"/>
    <col min="26" max="26" width="30.7109375" customWidth="1"/>
    <col min="27" max="27" width="7.5703125" customWidth="1"/>
    <col min="28" max="28" width="20" customWidth="1"/>
    <col min="29" max="29" width="6.42578125" customWidth="1"/>
    <col min="30" max="30" width="36.5703125" customWidth="1"/>
    <col min="31" max="31" width="7.5703125" customWidth="1"/>
    <col min="32" max="32" width="17.140625" customWidth="1"/>
    <col min="33" max="33" width="6.42578125" customWidth="1"/>
    <col min="34" max="34" width="36.5703125" customWidth="1"/>
    <col min="35" max="35" width="7.5703125" customWidth="1"/>
    <col min="36" max="36" width="17.140625" customWidth="1"/>
    <col min="37" max="37" width="6.42578125" customWidth="1"/>
    <col min="38" max="38" width="36.5703125" customWidth="1"/>
    <col min="39" max="39" width="7.5703125" customWidth="1"/>
    <col min="40" max="40" width="20" customWidth="1"/>
    <col min="41" max="41" width="6.42578125" customWidth="1"/>
  </cols>
  <sheetData>
    <row r="1" spans="1:41" ht="15" customHeight="1">
      <c r="A1" s="9" t="s">
        <v>634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635</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spans="1:41">
      <c r="A4" s="79" t="s">
        <v>354</v>
      </c>
      <c r="B4" s="80" t="s">
        <v>636</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spans="1:41" ht="25.5" customHeight="1">
      <c r="A5" s="79"/>
      <c r="B5" s="82" t="s">
        <v>637</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row>
    <row r="6" spans="1:41" ht="25.5" customHeight="1">
      <c r="A6" s="79"/>
      <c r="B6" s="82" t="s">
        <v>638</v>
      </c>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row>
    <row r="7" spans="1:41">
      <c r="A7" s="79"/>
      <c r="B7" s="13"/>
      <c r="C7" s="13"/>
    </row>
    <row r="8" spans="1:41" ht="63.75">
      <c r="A8" s="79"/>
      <c r="B8" s="14" t="s">
        <v>218</v>
      </c>
      <c r="C8" s="126" t="s">
        <v>639</v>
      </c>
    </row>
    <row r="9" spans="1:41">
      <c r="A9" s="79"/>
      <c r="B9" s="13"/>
      <c r="C9" s="13"/>
    </row>
    <row r="10" spans="1:41" ht="76.5">
      <c r="A10" s="79"/>
      <c r="B10" s="14" t="s">
        <v>218</v>
      </c>
      <c r="C10" s="126" t="s">
        <v>640</v>
      </c>
    </row>
    <row r="11" spans="1:41">
      <c r="A11" s="79"/>
      <c r="B11" s="13"/>
      <c r="C11" s="13"/>
    </row>
    <row r="12" spans="1:41" ht="127.5">
      <c r="A12" s="79"/>
      <c r="B12" s="14" t="s">
        <v>218</v>
      </c>
      <c r="C12" s="126" t="s">
        <v>641</v>
      </c>
    </row>
    <row r="13" spans="1:41">
      <c r="A13" s="79"/>
      <c r="B13" s="82" t="s">
        <v>642</v>
      </c>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row>
    <row r="14" spans="1:41">
      <c r="A14" s="79"/>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row>
    <row r="15" spans="1:41">
      <c r="A15" s="79"/>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row>
    <row r="16" spans="1:41" ht="15.75" thickBot="1">
      <c r="A16" s="79"/>
      <c r="B16" s="12"/>
      <c r="C16" s="77">
        <v>42004</v>
      </c>
      <c r="D16" s="77"/>
      <c r="E16" s="77"/>
      <c r="F16" s="77"/>
      <c r="G16" s="77"/>
      <c r="H16" s="77"/>
      <c r="I16" s="77"/>
      <c r="J16" s="77"/>
      <c r="K16" s="77"/>
      <c r="L16" s="77"/>
      <c r="M16" s="77"/>
      <c r="N16" s="77"/>
      <c r="O16" s="77"/>
      <c r="P16" s="77"/>
      <c r="Q16" s="77"/>
      <c r="R16" s="77"/>
      <c r="S16" s="77"/>
      <c r="T16" s="77"/>
      <c r="U16" s="77"/>
      <c r="V16" s="12"/>
      <c r="W16" s="77">
        <v>41639</v>
      </c>
      <c r="X16" s="77"/>
      <c r="Y16" s="77"/>
      <c r="Z16" s="77"/>
      <c r="AA16" s="77"/>
      <c r="AB16" s="77"/>
      <c r="AC16" s="77"/>
      <c r="AD16" s="77"/>
      <c r="AE16" s="77"/>
      <c r="AF16" s="77"/>
      <c r="AG16" s="77"/>
      <c r="AH16" s="77"/>
      <c r="AI16" s="77"/>
      <c r="AJ16" s="77"/>
      <c r="AK16" s="77"/>
      <c r="AL16" s="77"/>
      <c r="AM16" s="77"/>
      <c r="AN16" s="77"/>
      <c r="AO16" s="77"/>
    </row>
    <row r="17" spans="1:41" ht="15.75" thickBot="1">
      <c r="A17" s="79"/>
      <c r="B17" s="12"/>
      <c r="C17" s="33" t="s">
        <v>643</v>
      </c>
      <c r="D17" s="33"/>
      <c r="E17" s="33"/>
      <c r="F17" s="12"/>
      <c r="G17" s="33" t="s">
        <v>644</v>
      </c>
      <c r="H17" s="33"/>
      <c r="I17" s="33"/>
      <c r="J17" s="12"/>
      <c r="K17" s="33" t="s">
        <v>645</v>
      </c>
      <c r="L17" s="33"/>
      <c r="M17" s="33"/>
      <c r="N17" s="12"/>
      <c r="O17" s="33" t="s">
        <v>646</v>
      </c>
      <c r="P17" s="33"/>
      <c r="Q17" s="33"/>
      <c r="R17" s="12"/>
      <c r="S17" s="33" t="s">
        <v>647</v>
      </c>
      <c r="T17" s="33"/>
      <c r="U17" s="33"/>
      <c r="V17" s="12"/>
      <c r="W17" s="33" t="s">
        <v>643</v>
      </c>
      <c r="X17" s="33"/>
      <c r="Y17" s="33"/>
      <c r="Z17" s="12"/>
      <c r="AA17" s="33" t="s">
        <v>644</v>
      </c>
      <c r="AB17" s="33"/>
      <c r="AC17" s="33"/>
      <c r="AD17" s="12"/>
      <c r="AE17" s="33" t="s">
        <v>645</v>
      </c>
      <c r="AF17" s="33"/>
      <c r="AG17" s="33"/>
      <c r="AH17" s="12"/>
      <c r="AI17" s="33" t="s">
        <v>646</v>
      </c>
      <c r="AJ17" s="33"/>
      <c r="AK17" s="33"/>
      <c r="AL17" s="12"/>
      <c r="AM17" s="33" t="s">
        <v>647</v>
      </c>
      <c r="AN17" s="33"/>
      <c r="AO17" s="33"/>
    </row>
    <row r="18" spans="1:41">
      <c r="A18" s="79"/>
      <c r="B18" s="12"/>
      <c r="C18" s="34" t="s">
        <v>237</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row>
    <row r="19" spans="1:41">
      <c r="A19" s="79"/>
      <c r="B19" s="18" t="s">
        <v>648</v>
      </c>
      <c r="C19" s="35"/>
      <c r="D19" s="35"/>
      <c r="E19" s="35"/>
      <c r="F19" s="19"/>
      <c r="G19" s="35"/>
      <c r="H19" s="35"/>
      <c r="I19" s="35"/>
      <c r="J19" s="19"/>
      <c r="K19" s="35"/>
      <c r="L19" s="35"/>
      <c r="M19" s="35"/>
      <c r="N19" s="19"/>
      <c r="O19" s="35"/>
      <c r="P19" s="35"/>
      <c r="Q19" s="35"/>
      <c r="R19" s="19"/>
      <c r="S19" s="35"/>
      <c r="T19" s="35"/>
      <c r="U19" s="35"/>
      <c r="V19" s="19"/>
      <c r="W19" s="35"/>
      <c r="X19" s="35"/>
      <c r="Y19" s="35"/>
      <c r="Z19" s="19"/>
      <c r="AA19" s="35"/>
      <c r="AB19" s="35"/>
      <c r="AC19" s="35"/>
      <c r="AD19" s="19"/>
      <c r="AE19" s="35"/>
      <c r="AF19" s="35"/>
      <c r="AG19" s="35"/>
      <c r="AH19" s="19"/>
      <c r="AI19" s="35"/>
      <c r="AJ19" s="35"/>
      <c r="AK19" s="35"/>
      <c r="AL19" s="19"/>
      <c r="AM19" s="35"/>
      <c r="AN19" s="35"/>
      <c r="AO19" s="35"/>
    </row>
    <row r="20" spans="1:41">
      <c r="A20" s="79"/>
      <c r="B20" s="40" t="s">
        <v>649</v>
      </c>
      <c r="C20" s="37" t="s">
        <v>239</v>
      </c>
      <c r="D20" s="38">
        <v>13</v>
      </c>
      <c r="E20" s="39"/>
      <c r="F20" s="39"/>
      <c r="G20" s="37" t="s">
        <v>239</v>
      </c>
      <c r="H20" s="38">
        <v>99</v>
      </c>
      <c r="I20" s="39"/>
      <c r="J20" s="39"/>
      <c r="K20" s="37" t="s">
        <v>239</v>
      </c>
      <c r="L20" s="38" t="s">
        <v>240</v>
      </c>
      <c r="M20" s="39"/>
      <c r="N20" s="39"/>
      <c r="O20" s="37" t="s">
        <v>239</v>
      </c>
      <c r="P20" s="38" t="s">
        <v>240</v>
      </c>
      <c r="Q20" s="39"/>
      <c r="R20" s="39"/>
      <c r="S20" s="37" t="s">
        <v>239</v>
      </c>
      <c r="T20" s="38">
        <v>112</v>
      </c>
      <c r="U20" s="39"/>
      <c r="V20" s="39"/>
      <c r="W20" s="40" t="s">
        <v>239</v>
      </c>
      <c r="X20" s="41">
        <v>10</v>
      </c>
      <c r="Y20" s="39"/>
      <c r="Z20" s="39"/>
      <c r="AA20" s="40" t="s">
        <v>239</v>
      </c>
      <c r="AB20" s="41">
        <v>115</v>
      </c>
      <c r="AC20" s="39"/>
      <c r="AD20" s="39"/>
      <c r="AE20" s="40" t="s">
        <v>239</v>
      </c>
      <c r="AF20" s="41" t="s">
        <v>240</v>
      </c>
      <c r="AG20" s="39"/>
      <c r="AH20" s="39"/>
      <c r="AI20" s="40" t="s">
        <v>239</v>
      </c>
      <c r="AJ20" s="41" t="s">
        <v>240</v>
      </c>
      <c r="AK20" s="39"/>
      <c r="AL20" s="39"/>
      <c r="AM20" s="40" t="s">
        <v>239</v>
      </c>
      <c r="AN20" s="41">
        <v>125</v>
      </c>
      <c r="AO20" s="39"/>
    </row>
    <row r="21" spans="1:41">
      <c r="A21" s="79"/>
      <c r="B21" s="40"/>
      <c r="C21" s="37"/>
      <c r="D21" s="38"/>
      <c r="E21" s="39"/>
      <c r="F21" s="39"/>
      <c r="G21" s="37"/>
      <c r="H21" s="38"/>
      <c r="I21" s="39"/>
      <c r="J21" s="39"/>
      <c r="K21" s="37"/>
      <c r="L21" s="38"/>
      <c r="M21" s="39"/>
      <c r="N21" s="39"/>
      <c r="O21" s="37"/>
      <c r="P21" s="38"/>
      <c r="Q21" s="39"/>
      <c r="R21" s="39"/>
      <c r="S21" s="37"/>
      <c r="T21" s="38"/>
      <c r="U21" s="39"/>
      <c r="V21" s="39"/>
      <c r="W21" s="40"/>
      <c r="X21" s="41"/>
      <c r="Y21" s="39"/>
      <c r="Z21" s="39"/>
      <c r="AA21" s="40"/>
      <c r="AB21" s="41"/>
      <c r="AC21" s="39"/>
      <c r="AD21" s="39"/>
      <c r="AE21" s="40"/>
      <c r="AF21" s="41"/>
      <c r="AG21" s="39"/>
      <c r="AH21" s="39"/>
      <c r="AI21" s="40"/>
      <c r="AJ21" s="41"/>
      <c r="AK21" s="39"/>
      <c r="AL21" s="39"/>
      <c r="AM21" s="40"/>
      <c r="AN21" s="41"/>
      <c r="AO21" s="39"/>
    </row>
    <row r="22" spans="1:41">
      <c r="A22" s="79"/>
      <c r="B22" s="63" t="s">
        <v>650</v>
      </c>
      <c r="C22" s="43">
        <v>792</v>
      </c>
      <c r="D22" s="43"/>
      <c r="E22" s="35"/>
      <c r="F22" s="35"/>
      <c r="G22" s="43">
        <v>449</v>
      </c>
      <c r="H22" s="43"/>
      <c r="I22" s="35"/>
      <c r="J22" s="35"/>
      <c r="K22" s="43" t="s">
        <v>240</v>
      </c>
      <c r="L22" s="43"/>
      <c r="M22" s="35"/>
      <c r="N22" s="35"/>
      <c r="O22" s="43" t="s">
        <v>240</v>
      </c>
      <c r="P22" s="43"/>
      <c r="Q22" s="35"/>
      <c r="R22" s="35"/>
      <c r="S22" s="104">
        <v>1241</v>
      </c>
      <c r="T22" s="104"/>
      <c r="U22" s="35"/>
      <c r="V22" s="35"/>
      <c r="W22" s="44">
        <v>779</v>
      </c>
      <c r="X22" s="44"/>
      <c r="Y22" s="35"/>
      <c r="Z22" s="35"/>
      <c r="AA22" s="44">
        <v>412</v>
      </c>
      <c r="AB22" s="44"/>
      <c r="AC22" s="35"/>
      <c r="AD22" s="35"/>
      <c r="AE22" s="44" t="s">
        <v>240</v>
      </c>
      <c r="AF22" s="44"/>
      <c r="AG22" s="35"/>
      <c r="AH22" s="35"/>
      <c r="AI22" s="44" t="s">
        <v>240</v>
      </c>
      <c r="AJ22" s="44"/>
      <c r="AK22" s="35"/>
      <c r="AL22" s="35"/>
      <c r="AM22" s="105">
        <v>1191</v>
      </c>
      <c r="AN22" s="105"/>
      <c r="AO22" s="35"/>
    </row>
    <row r="23" spans="1:41">
      <c r="A23" s="79"/>
      <c r="B23" s="63"/>
      <c r="C23" s="43"/>
      <c r="D23" s="43"/>
      <c r="E23" s="35"/>
      <c r="F23" s="35"/>
      <c r="G23" s="43"/>
      <c r="H23" s="43"/>
      <c r="I23" s="35"/>
      <c r="J23" s="35"/>
      <c r="K23" s="43"/>
      <c r="L23" s="43"/>
      <c r="M23" s="35"/>
      <c r="N23" s="35"/>
      <c r="O23" s="43"/>
      <c r="P23" s="43"/>
      <c r="Q23" s="35"/>
      <c r="R23" s="35"/>
      <c r="S23" s="104"/>
      <c r="T23" s="104"/>
      <c r="U23" s="35"/>
      <c r="V23" s="35"/>
      <c r="W23" s="44"/>
      <c r="X23" s="44"/>
      <c r="Y23" s="35"/>
      <c r="Z23" s="35"/>
      <c r="AA23" s="44"/>
      <c r="AB23" s="44"/>
      <c r="AC23" s="35"/>
      <c r="AD23" s="35"/>
      <c r="AE23" s="44"/>
      <c r="AF23" s="44"/>
      <c r="AG23" s="35"/>
      <c r="AH23" s="35"/>
      <c r="AI23" s="44"/>
      <c r="AJ23" s="44"/>
      <c r="AK23" s="35"/>
      <c r="AL23" s="35"/>
      <c r="AM23" s="105"/>
      <c r="AN23" s="105"/>
      <c r="AO23" s="35"/>
    </row>
    <row r="24" spans="1:41">
      <c r="A24" s="79"/>
      <c r="B24" s="40" t="s">
        <v>651</v>
      </c>
      <c r="C24" s="38">
        <v>100</v>
      </c>
      <c r="D24" s="38"/>
      <c r="E24" s="39"/>
      <c r="F24" s="39"/>
      <c r="G24" s="38">
        <v>50</v>
      </c>
      <c r="H24" s="38"/>
      <c r="I24" s="39"/>
      <c r="J24" s="39"/>
      <c r="K24" s="38" t="s">
        <v>240</v>
      </c>
      <c r="L24" s="38"/>
      <c r="M24" s="39"/>
      <c r="N24" s="39"/>
      <c r="O24" s="38" t="s">
        <v>240</v>
      </c>
      <c r="P24" s="38"/>
      <c r="Q24" s="39"/>
      <c r="R24" s="39"/>
      <c r="S24" s="38">
        <v>150</v>
      </c>
      <c r="T24" s="38"/>
      <c r="U24" s="39"/>
      <c r="V24" s="39"/>
      <c r="W24" s="41">
        <v>92</v>
      </c>
      <c r="X24" s="41"/>
      <c r="Y24" s="39"/>
      <c r="Z24" s="39"/>
      <c r="AA24" s="41">
        <v>44</v>
      </c>
      <c r="AB24" s="41"/>
      <c r="AC24" s="39"/>
      <c r="AD24" s="39"/>
      <c r="AE24" s="41" t="s">
        <v>240</v>
      </c>
      <c r="AF24" s="41"/>
      <c r="AG24" s="39"/>
      <c r="AH24" s="39"/>
      <c r="AI24" s="41" t="s">
        <v>240</v>
      </c>
      <c r="AJ24" s="41"/>
      <c r="AK24" s="39"/>
      <c r="AL24" s="39"/>
      <c r="AM24" s="41">
        <v>136</v>
      </c>
      <c r="AN24" s="41"/>
      <c r="AO24" s="39"/>
    </row>
    <row r="25" spans="1:41">
      <c r="A25" s="79"/>
      <c r="B25" s="40"/>
      <c r="C25" s="38"/>
      <c r="D25" s="38"/>
      <c r="E25" s="39"/>
      <c r="F25" s="39"/>
      <c r="G25" s="38"/>
      <c r="H25" s="38"/>
      <c r="I25" s="39"/>
      <c r="J25" s="39"/>
      <c r="K25" s="38"/>
      <c r="L25" s="38"/>
      <c r="M25" s="39"/>
      <c r="N25" s="39"/>
      <c r="O25" s="38"/>
      <c r="P25" s="38"/>
      <c r="Q25" s="39"/>
      <c r="R25" s="39"/>
      <c r="S25" s="38"/>
      <c r="T25" s="38"/>
      <c r="U25" s="39"/>
      <c r="V25" s="39"/>
      <c r="W25" s="41"/>
      <c r="X25" s="41"/>
      <c r="Y25" s="39"/>
      <c r="Z25" s="39"/>
      <c r="AA25" s="41"/>
      <c r="AB25" s="41"/>
      <c r="AC25" s="39"/>
      <c r="AD25" s="39"/>
      <c r="AE25" s="41"/>
      <c r="AF25" s="41"/>
      <c r="AG25" s="39"/>
      <c r="AH25" s="39"/>
      <c r="AI25" s="41"/>
      <c r="AJ25" s="41"/>
      <c r="AK25" s="39"/>
      <c r="AL25" s="39"/>
      <c r="AM25" s="41"/>
      <c r="AN25" s="41"/>
      <c r="AO25" s="39"/>
    </row>
    <row r="26" spans="1:41">
      <c r="A26" s="79"/>
      <c r="B26" s="63" t="s">
        <v>652</v>
      </c>
      <c r="C26" s="44"/>
      <c r="D26" s="44"/>
      <c r="E26" s="35"/>
      <c r="F26" s="35"/>
      <c r="G26" s="44"/>
      <c r="H26" s="44"/>
      <c r="I26" s="35"/>
      <c r="J26" s="35"/>
      <c r="K26" s="44"/>
      <c r="L26" s="44"/>
      <c r="M26" s="35"/>
      <c r="N26" s="35"/>
      <c r="O26" s="44"/>
      <c r="P26" s="44"/>
      <c r="Q26" s="35"/>
      <c r="R26" s="35"/>
      <c r="S26" s="35"/>
      <c r="T26" s="35"/>
      <c r="U26" s="35"/>
      <c r="V26" s="35"/>
      <c r="W26" s="44"/>
      <c r="X26" s="44"/>
      <c r="Y26" s="35"/>
      <c r="Z26" s="35"/>
      <c r="AA26" s="44"/>
      <c r="AB26" s="44"/>
      <c r="AC26" s="35"/>
      <c r="AD26" s="35"/>
      <c r="AE26" s="44"/>
      <c r="AF26" s="44"/>
      <c r="AG26" s="35"/>
      <c r="AH26" s="35"/>
      <c r="AI26" s="44"/>
      <c r="AJ26" s="44"/>
      <c r="AK26" s="35"/>
      <c r="AL26" s="35"/>
      <c r="AM26" s="35"/>
      <c r="AN26" s="35"/>
      <c r="AO26" s="35"/>
    </row>
    <row r="27" spans="1:41">
      <c r="A27" s="79"/>
      <c r="B27" s="63"/>
      <c r="C27" s="44"/>
      <c r="D27" s="44"/>
      <c r="E27" s="35"/>
      <c r="F27" s="35"/>
      <c r="G27" s="44"/>
      <c r="H27" s="44"/>
      <c r="I27" s="35"/>
      <c r="J27" s="35"/>
      <c r="K27" s="44"/>
      <c r="L27" s="44"/>
      <c r="M27" s="35"/>
      <c r="N27" s="35"/>
      <c r="O27" s="44"/>
      <c r="P27" s="44"/>
      <c r="Q27" s="35"/>
      <c r="R27" s="35"/>
      <c r="S27" s="35"/>
      <c r="T27" s="35"/>
      <c r="U27" s="35"/>
      <c r="V27" s="35"/>
      <c r="W27" s="44"/>
      <c r="X27" s="44"/>
      <c r="Y27" s="35"/>
      <c r="Z27" s="35"/>
      <c r="AA27" s="44"/>
      <c r="AB27" s="44"/>
      <c r="AC27" s="35"/>
      <c r="AD27" s="35"/>
      <c r="AE27" s="44"/>
      <c r="AF27" s="44"/>
      <c r="AG27" s="35"/>
      <c r="AH27" s="35"/>
      <c r="AI27" s="44"/>
      <c r="AJ27" s="44"/>
      <c r="AK27" s="35"/>
      <c r="AL27" s="35"/>
      <c r="AM27" s="35"/>
      <c r="AN27" s="35"/>
      <c r="AO27" s="35"/>
    </row>
    <row r="28" spans="1:41">
      <c r="A28" s="79"/>
      <c r="B28" s="142" t="s">
        <v>653</v>
      </c>
      <c r="C28" s="41"/>
      <c r="D28" s="41"/>
      <c r="E28" s="39"/>
      <c r="F28" s="39"/>
      <c r="G28" s="41"/>
      <c r="H28" s="41"/>
      <c r="I28" s="39"/>
      <c r="J28" s="39"/>
      <c r="K28" s="41"/>
      <c r="L28" s="41"/>
      <c r="M28" s="39"/>
      <c r="N28" s="39"/>
      <c r="O28" s="41"/>
      <c r="P28" s="41"/>
      <c r="Q28" s="39"/>
      <c r="R28" s="39"/>
      <c r="S28" s="39"/>
      <c r="T28" s="39"/>
      <c r="U28" s="39"/>
      <c r="V28" s="39"/>
      <c r="W28" s="41"/>
      <c r="X28" s="41"/>
      <c r="Y28" s="39"/>
      <c r="Z28" s="39"/>
      <c r="AA28" s="41"/>
      <c r="AB28" s="41"/>
      <c r="AC28" s="39"/>
      <c r="AD28" s="39"/>
      <c r="AE28" s="41"/>
      <c r="AF28" s="41"/>
      <c r="AG28" s="39"/>
      <c r="AH28" s="39"/>
      <c r="AI28" s="41"/>
      <c r="AJ28" s="41"/>
      <c r="AK28" s="39"/>
      <c r="AL28" s="39"/>
      <c r="AM28" s="39"/>
      <c r="AN28" s="39"/>
      <c r="AO28" s="39"/>
    </row>
    <row r="29" spans="1:41">
      <c r="A29" s="79"/>
      <c r="B29" s="142"/>
      <c r="C29" s="41"/>
      <c r="D29" s="41"/>
      <c r="E29" s="39"/>
      <c r="F29" s="39"/>
      <c r="G29" s="41"/>
      <c r="H29" s="41"/>
      <c r="I29" s="39"/>
      <c r="J29" s="39"/>
      <c r="K29" s="41"/>
      <c r="L29" s="41"/>
      <c r="M29" s="39"/>
      <c r="N29" s="39"/>
      <c r="O29" s="41"/>
      <c r="P29" s="41"/>
      <c r="Q29" s="39"/>
      <c r="R29" s="39"/>
      <c r="S29" s="39"/>
      <c r="T29" s="39"/>
      <c r="U29" s="39"/>
      <c r="V29" s="39"/>
      <c r="W29" s="41"/>
      <c r="X29" s="41"/>
      <c r="Y29" s="39"/>
      <c r="Z29" s="39"/>
      <c r="AA29" s="41"/>
      <c r="AB29" s="41"/>
      <c r="AC29" s="39"/>
      <c r="AD29" s="39"/>
      <c r="AE29" s="41"/>
      <c r="AF29" s="41"/>
      <c r="AG29" s="39"/>
      <c r="AH29" s="39"/>
      <c r="AI29" s="41"/>
      <c r="AJ29" s="41"/>
      <c r="AK29" s="39"/>
      <c r="AL29" s="39"/>
      <c r="AM29" s="39"/>
      <c r="AN29" s="39"/>
      <c r="AO29" s="39"/>
    </row>
    <row r="30" spans="1:41">
      <c r="A30" s="79"/>
      <c r="B30" s="165" t="s">
        <v>654</v>
      </c>
      <c r="C30" s="43">
        <v>555</v>
      </c>
      <c r="D30" s="43"/>
      <c r="E30" s="35"/>
      <c r="F30" s="35"/>
      <c r="G30" s="43">
        <v>140</v>
      </c>
      <c r="H30" s="43"/>
      <c r="I30" s="35"/>
      <c r="J30" s="35"/>
      <c r="K30" s="43">
        <v>92</v>
      </c>
      <c r="L30" s="43"/>
      <c r="M30" s="35"/>
      <c r="N30" s="35"/>
      <c r="O30" s="43" t="s">
        <v>655</v>
      </c>
      <c r="P30" s="43"/>
      <c r="Q30" s="51" t="s">
        <v>281</v>
      </c>
      <c r="R30" s="35"/>
      <c r="S30" s="43">
        <v>106</v>
      </c>
      <c r="T30" s="43"/>
      <c r="U30" s="35"/>
      <c r="V30" s="35"/>
      <c r="W30" s="44">
        <v>273</v>
      </c>
      <c r="X30" s="44"/>
      <c r="Y30" s="35"/>
      <c r="Z30" s="35"/>
      <c r="AA30" s="44">
        <v>89</v>
      </c>
      <c r="AB30" s="44"/>
      <c r="AC30" s="35"/>
      <c r="AD30" s="35"/>
      <c r="AE30" s="44">
        <v>34</v>
      </c>
      <c r="AF30" s="44"/>
      <c r="AG30" s="35"/>
      <c r="AH30" s="35"/>
      <c r="AI30" s="44" t="s">
        <v>656</v>
      </c>
      <c r="AJ30" s="44"/>
      <c r="AK30" s="63" t="s">
        <v>281</v>
      </c>
      <c r="AL30" s="35"/>
      <c r="AM30" s="44">
        <v>14</v>
      </c>
      <c r="AN30" s="44"/>
      <c r="AO30" s="35"/>
    </row>
    <row r="31" spans="1:41">
      <c r="A31" s="79"/>
      <c r="B31" s="165"/>
      <c r="C31" s="43"/>
      <c r="D31" s="43"/>
      <c r="E31" s="35"/>
      <c r="F31" s="35"/>
      <c r="G31" s="43"/>
      <c r="H31" s="43"/>
      <c r="I31" s="35"/>
      <c r="J31" s="35"/>
      <c r="K31" s="43"/>
      <c r="L31" s="43"/>
      <c r="M31" s="35"/>
      <c r="N31" s="35"/>
      <c r="O31" s="43"/>
      <c r="P31" s="43"/>
      <c r="Q31" s="51"/>
      <c r="R31" s="35"/>
      <c r="S31" s="43"/>
      <c r="T31" s="43"/>
      <c r="U31" s="35"/>
      <c r="V31" s="35"/>
      <c r="W31" s="44"/>
      <c r="X31" s="44"/>
      <c r="Y31" s="35"/>
      <c r="Z31" s="35"/>
      <c r="AA31" s="44"/>
      <c r="AB31" s="44"/>
      <c r="AC31" s="35"/>
      <c r="AD31" s="35"/>
      <c r="AE31" s="44"/>
      <c r="AF31" s="44"/>
      <c r="AG31" s="35"/>
      <c r="AH31" s="35"/>
      <c r="AI31" s="44"/>
      <c r="AJ31" s="44"/>
      <c r="AK31" s="63"/>
      <c r="AL31" s="35"/>
      <c r="AM31" s="44"/>
      <c r="AN31" s="44"/>
      <c r="AO31" s="35"/>
    </row>
    <row r="32" spans="1:41">
      <c r="A32" s="79"/>
      <c r="B32" s="144" t="s">
        <v>657</v>
      </c>
      <c r="C32" s="38" t="s">
        <v>240</v>
      </c>
      <c r="D32" s="38"/>
      <c r="E32" s="39"/>
      <c r="F32" s="39"/>
      <c r="G32" s="38">
        <v>295</v>
      </c>
      <c r="H32" s="38"/>
      <c r="I32" s="39"/>
      <c r="J32" s="39"/>
      <c r="K32" s="38">
        <v>47</v>
      </c>
      <c r="L32" s="38"/>
      <c r="M32" s="39"/>
      <c r="N32" s="39"/>
      <c r="O32" s="38" t="s">
        <v>658</v>
      </c>
      <c r="P32" s="38"/>
      <c r="Q32" s="37" t="s">
        <v>281</v>
      </c>
      <c r="R32" s="39"/>
      <c r="S32" s="38">
        <v>62</v>
      </c>
      <c r="T32" s="38"/>
      <c r="U32" s="39"/>
      <c r="V32" s="39"/>
      <c r="W32" s="41" t="s">
        <v>240</v>
      </c>
      <c r="X32" s="41"/>
      <c r="Y32" s="39"/>
      <c r="Z32" s="39"/>
      <c r="AA32" s="41">
        <v>261</v>
      </c>
      <c r="AB32" s="41"/>
      <c r="AC32" s="39"/>
      <c r="AD32" s="39"/>
      <c r="AE32" s="41">
        <v>139</v>
      </c>
      <c r="AF32" s="41"/>
      <c r="AG32" s="39"/>
      <c r="AH32" s="39"/>
      <c r="AI32" s="41" t="s">
        <v>659</v>
      </c>
      <c r="AJ32" s="41"/>
      <c r="AK32" s="40" t="s">
        <v>281</v>
      </c>
      <c r="AL32" s="39"/>
      <c r="AM32" s="41">
        <v>109</v>
      </c>
      <c r="AN32" s="41"/>
      <c r="AO32" s="39"/>
    </row>
    <row r="33" spans="1:41">
      <c r="A33" s="79"/>
      <c r="B33" s="144"/>
      <c r="C33" s="38"/>
      <c r="D33" s="38"/>
      <c r="E33" s="39"/>
      <c r="F33" s="39"/>
      <c r="G33" s="38"/>
      <c r="H33" s="38"/>
      <c r="I33" s="39"/>
      <c r="J33" s="39"/>
      <c r="K33" s="38"/>
      <c r="L33" s="38"/>
      <c r="M33" s="39"/>
      <c r="N33" s="39"/>
      <c r="O33" s="38"/>
      <c r="P33" s="38"/>
      <c r="Q33" s="37"/>
      <c r="R33" s="39"/>
      <c r="S33" s="38"/>
      <c r="T33" s="38"/>
      <c r="U33" s="39"/>
      <c r="V33" s="39"/>
      <c r="W33" s="41"/>
      <c r="X33" s="41"/>
      <c r="Y33" s="39"/>
      <c r="Z33" s="39"/>
      <c r="AA33" s="41"/>
      <c r="AB33" s="41"/>
      <c r="AC33" s="39"/>
      <c r="AD33" s="39"/>
      <c r="AE33" s="41"/>
      <c r="AF33" s="41"/>
      <c r="AG33" s="39"/>
      <c r="AH33" s="39"/>
      <c r="AI33" s="41"/>
      <c r="AJ33" s="41"/>
      <c r="AK33" s="40"/>
      <c r="AL33" s="39"/>
      <c r="AM33" s="41"/>
      <c r="AN33" s="41"/>
      <c r="AO33" s="39"/>
    </row>
    <row r="34" spans="1:41">
      <c r="A34" s="79"/>
      <c r="B34" s="165" t="s">
        <v>84</v>
      </c>
      <c r="C34" s="43">
        <v>42</v>
      </c>
      <c r="D34" s="43"/>
      <c r="E34" s="35"/>
      <c r="F34" s="35"/>
      <c r="G34" s="43" t="s">
        <v>240</v>
      </c>
      <c r="H34" s="43"/>
      <c r="I34" s="35"/>
      <c r="J34" s="35"/>
      <c r="K34" s="43">
        <v>3</v>
      </c>
      <c r="L34" s="43"/>
      <c r="M34" s="35"/>
      <c r="N34" s="35"/>
      <c r="O34" s="43" t="s">
        <v>660</v>
      </c>
      <c r="P34" s="43"/>
      <c r="Q34" s="51" t="s">
        <v>281</v>
      </c>
      <c r="R34" s="35"/>
      <c r="S34" s="43">
        <v>3</v>
      </c>
      <c r="T34" s="43"/>
      <c r="U34" s="35"/>
      <c r="V34" s="35"/>
      <c r="W34" s="44">
        <v>33</v>
      </c>
      <c r="X34" s="44"/>
      <c r="Y34" s="35"/>
      <c r="Z34" s="35"/>
      <c r="AA34" s="44">
        <v>1</v>
      </c>
      <c r="AB34" s="44"/>
      <c r="AC34" s="35"/>
      <c r="AD34" s="35"/>
      <c r="AE34" s="44">
        <v>3</v>
      </c>
      <c r="AF34" s="44"/>
      <c r="AG34" s="35"/>
      <c r="AH34" s="35"/>
      <c r="AI34" s="44" t="s">
        <v>661</v>
      </c>
      <c r="AJ34" s="44"/>
      <c r="AK34" s="63" t="s">
        <v>281</v>
      </c>
      <c r="AL34" s="35"/>
      <c r="AM34" s="44">
        <v>3</v>
      </c>
      <c r="AN34" s="44"/>
      <c r="AO34" s="35"/>
    </row>
    <row r="35" spans="1:41">
      <c r="A35" s="79"/>
      <c r="B35" s="165"/>
      <c r="C35" s="43"/>
      <c r="D35" s="43"/>
      <c r="E35" s="35"/>
      <c r="F35" s="35"/>
      <c r="G35" s="43"/>
      <c r="H35" s="43"/>
      <c r="I35" s="35"/>
      <c r="J35" s="35"/>
      <c r="K35" s="43"/>
      <c r="L35" s="43"/>
      <c r="M35" s="35"/>
      <c r="N35" s="35"/>
      <c r="O35" s="43"/>
      <c r="P35" s="43"/>
      <c r="Q35" s="51"/>
      <c r="R35" s="35"/>
      <c r="S35" s="43"/>
      <c r="T35" s="43"/>
      <c r="U35" s="35"/>
      <c r="V35" s="35"/>
      <c r="W35" s="44"/>
      <c r="X35" s="44"/>
      <c r="Y35" s="35"/>
      <c r="Z35" s="35"/>
      <c r="AA35" s="44"/>
      <c r="AB35" s="44"/>
      <c r="AC35" s="35"/>
      <c r="AD35" s="35"/>
      <c r="AE35" s="44"/>
      <c r="AF35" s="44"/>
      <c r="AG35" s="35"/>
      <c r="AH35" s="35"/>
      <c r="AI35" s="44"/>
      <c r="AJ35" s="44"/>
      <c r="AK35" s="63"/>
      <c r="AL35" s="35"/>
      <c r="AM35" s="44"/>
      <c r="AN35" s="44"/>
      <c r="AO35" s="35"/>
    </row>
    <row r="36" spans="1:41">
      <c r="A36" s="79"/>
      <c r="B36" s="142" t="s">
        <v>662</v>
      </c>
      <c r="C36" s="38" t="s">
        <v>240</v>
      </c>
      <c r="D36" s="38"/>
      <c r="E36" s="39"/>
      <c r="F36" s="39"/>
      <c r="G36" s="38">
        <v>4</v>
      </c>
      <c r="H36" s="38"/>
      <c r="I36" s="39"/>
      <c r="J36" s="39"/>
      <c r="K36" s="38" t="s">
        <v>240</v>
      </c>
      <c r="L36" s="38"/>
      <c r="M36" s="39"/>
      <c r="N36" s="39"/>
      <c r="O36" s="38" t="s">
        <v>663</v>
      </c>
      <c r="P36" s="38"/>
      <c r="Q36" s="37" t="s">
        <v>281</v>
      </c>
      <c r="R36" s="39"/>
      <c r="S36" s="38">
        <v>1</v>
      </c>
      <c r="T36" s="38"/>
      <c r="U36" s="39"/>
      <c r="V36" s="39"/>
      <c r="W36" s="41" t="s">
        <v>240</v>
      </c>
      <c r="X36" s="41"/>
      <c r="Y36" s="39"/>
      <c r="Z36" s="39"/>
      <c r="AA36" s="41" t="s">
        <v>240</v>
      </c>
      <c r="AB36" s="41"/>
      <c r="AC36" s="39"/>
      <c r="AD36" s="39"/>
      <c r="AE36" s="41" t="s">
        <v>240</v>
      </c>
      <c r="AF36" s="41"/>
      <c r="AG36" s="39"/>
      <c r="AH36" s="39"/>
      <c r="AI36" s="41" t="s">
        <v>240</v>
      </c>
      <c r="AJ36" s="41"/>
      <c r="AK36" s="39"/>
      <c r="AL36" s="39"/>
      <c r="AM36" s="41" t="s">
        <v>240</v>
      </c>
      <c r="AN36" s="41"/>
      <c r="AO36" s="39"/>
    </row>
    <row r="37" spans="1:41" ht="15.75" thickBot="1">
      <c r="A37" s="79"/>
      <c r="B37" s="142"/>
      <c r="C37" s="48"/>
      <c r="D37" s="48"/>
      <c r="E37" s="49"/>
      <c r="F37" s="39"/>
      <c r="G37" s="48"/>
      <c r="H37" s="48"/>
      <c r="I37" s="49"/>
      <c r="J37" s="39"/>
      <c r="K37" s="48"/>
      <c r="L37" s="48"/>
      <c r="M37" s="49"/>
      <c r="N37" s="39"/>
      <c r="O37" s="48"/>
      <c r="P37" s="48"/>
      <c r="Q37" s="163"/>
      <c r="R37" s="39"/>
      <c r="S37" s="48"/>
      <c r="T37" s="48"/>
      <c r="U37" s="49"/>
      <c r="V37" s="39"/>
      <c r="W37" s="50"/>
      <c r="X37" s="50"/>
      <c r="Y37" s="49"/>
      <c r="Z37" s="39"/>
      <c r="AA37" s="50"/>
      <c r="AB37" s="50"/>
      <c r="AC37" s="49"/>
      <c r="AD37" s="39"/>
      <c r="AE37" s="50"/>
      <c r="AF37" s="50"/>
      <c r="AG37" s="49"/>
      <c r="AH37" s="39"/>
      <c r="AI37" s="50"/>
      <c r="AJ37" s="50"/>
      <c r="AK37" s="49"/>
      <c r="AL37" s="39"/>
      <c r="AM37" s="50"/>
      <c r="AN37" s="50"/>
      <c r="AO37" s="49"/>
    </row>
    <row r="38" spans="1:41">
      <c r="A38" s="79"/>
      <c r="B38" s="143" t="s">
        <v>664</v>
      </c>
      <c r="C38" s="54">
        <v>597</v>
      </c>
      <c r="D38" s="54"/>
      <c r="E38" s="56"/>
      <c r="F38" s="35"/>
      <c r="G38" s="54">
        <v>439</v>
      </c>
      <c r="H38" s="54"/>
      <c r="I38" s="56"/>
      <c r="J38" s="35"/>
      <c r="K38" s="54">
        <v>142</v>
      </c>
      <c r="L38" s="54"/>
      <c r="M38" s="56"/>
      <c r="N38" s="35"/>
      <c r="O38" s="54" t="s">
        <v>665</v>
      </c>
      <c r="P38" s="54"/>
      <c r="Q38" s="52" t="s">
        <v>281</v>
      </c>
      <c r="R38" s="35"/>
      <c r="S38" s="54">
        <v>172</v>
      </c>
      <c r="T38" s="54"/>
      <c r="U38" s="56"/>
      <c r="V38" s="35"/>
      <c r="W38" s="60">
        <v>306</v>
      </c>
      <c r="X38" s="60"/>
      <c r="Y38" s="56"/>
      <c r="Z38" s="35"/>
      <c r="AA38" s="60">
        <v>351</v>
      </c>
      <c r="AB38" s="60"/>
      <c r="AC38" s="56"/>
      <c r="AD38" s="35"/>
      <c r="AE38" s="60">
        <v>176</v>
      </c>
      <c r="AF38" s="60"/>
      <c r="AG38" s="56"/>
      <c r="AH38" s="35"/>
      <c r="AI38" s="60" t="s">
        <v>666</v>
      </c>
      <c r="AJ38" s="60"/>
      <c r="AK38" s="58" t="s">
        <v>281</v>
      </c>
      <c r="AL38" s="35"/>
      <c r="AM38" s="60">
        <v>126</v>
      </c>
      <c r="AN38" s="60"/>
      <c r="AO38" s="56"/>
    </row>
    <row r="39" spans="1:41" ht="15.75" thickBot="1">
      <c r="A39" s="79"/>
      <c r="B39" s="143"/>
      <c r="C39" s="64"/>
      <c r="D39" s="64"/>
      <c r="E39" s="65"/>
      <c r="F39" s="35"/>
      <c r="G39" s="64"/>
      <c r="H39" s="64"/>
      <c r="I39" s="65"/>
      <c r="J39" s="35"/>
      <c r="K39" s="64"/>
      <c r="L39" s="64"/>
      <c r="M39" s="65"/>
      <c r="N39" s="35"/>
      <c r="O39" s="64"/>
      <c r="P39" s="64"/>
      <c r="Q39" s="164"/>
      <c r="R39" s="35"/>
      <c r="S39" s="64"/>
      <c r="T39" s="64"/>
      <c r="U39" s="65"/>
      <c r="V39" s="35"/>
      <c r="W39" s="66"/>
      <c r="X39" s="66"/>
      <c r="Y39" s="65"/>
      <c r="Z39" s="35"/>
      <c r="AA39" s="66"/>
      <c r="AB39" s="66"/>
      <c r="AC39" s="65"/>
      <c r="AD39" s="35"/>
      <c r="AE39" s="66"/>
      <c r="AF39" s="66"/>
      <c r="AG39" s="65"/>
      <c r="AH39" s="35"/>
      <c r="AI39" s="66"/>
      <c r="AJ39" s="66"/>
      <c r="AK39" s="88"/>
      <c r="AL39" s="35"/>
      <c r="AM39" s="66"/>
      <c r="AN39" s="66"/>
      <c r="AO39" s="65"/>
    </row>
    <row r="40" spans="1:41">
      <c r="A40" s="79"/>
      <c r="B40" s="166" t="s">
        <v>188</v>
      </c>
      <c r="C40" s="67" t="s">
        <v>239</v>
      </c>
      <c r="D40" s="114">
        <v>1502</v>
      </c>
      <c r="E40" s="71"/>
      <c r="F40" s="39"/>
      <c r="G40" s="67" t="s">
        <v>239</v>
      </c>
      <c r="H40" s="114">
        <v>1037</v>
      </c>
      <c r="I40" s="71"/>
      <c r="J40" s="39"/>
      <c r="K40" s="67" t="s">
        <v>239</v>
      </c>
      <c r="L40" s="69">
        <v>142</v>
      </c>
      <c r="M40" s="71"/>
      <c r="N40" s="39"/>
      <c r="O40" s="67" t="s">
        <v>239</v>
      </c>
      <c r="P40" s="69" t="s">
        <v>665</v>
      </c>
      <c r="Q40" s="67" t="s">
        <v>281</v>
      </c>
      <c r="R40" s="39"/>
      <c r="S40" s="67" t="s">
        <v>239</v>
      </c>
      <c r="T40" s="114">
        <v>1675</v>
      </c>
      <c r="U40" s="71"/>
      <c r="V40" s="39"/>
      <c r="W40" s="73" t="s">
        <v>239</v>
      </c>
      <c r="X40" s="115">
        <v>1187</v>
      </c>
      <c r="Y40" s="71"/>
      <c r="Z40" s="39"/>
      <c r="AA40" s="73" t="s">
        <v>239</v>
      </c>
      <c r="AB40" s="75">
        <v>922</v>
      </c>
      <c r="AC40" s="71"/>
      <c r="AD40" s="39"/>
      <c r="AE40" s="73" t="s">
        <v>239</v>
      </c>
      <c r="AF40" s="75">
        <v>176</v>
      </c>
      <c r="AG40" s="71"/>
      <c r="AH40" s="39"/>
      <c r="AI40" s="73" t="s">
        <v>239</v>
      </c>
      <c r="AJ40" s="75" t="s">
        <v>666</v>
      </c>
      <c r="AK40" s="73" t="s">
        <v>281</v>
      </c>
      <c r="AL40" s="39"/>
      <c r="AM40" s="73" t="s">
        <v>239</v>
      </c>
      <c r="AN40" s="115">
        <v>1578</v>
      </c>
      <c r="AO40" s="71"/>
    </row>
    <row r="41" spans="1:41" ht="15.75" thickBot="1">
      <c r="A41" s="79"/>
      <c r="B41" s="166"/>
      <c r="C41" s="68"/>
      <c r="D41" s="124"/>
      <c r="E41" s="72"/>
      <c r="F41" s="39"/>
      <c r="G41" s="68"/>
      <c r="H41" s="124"/>
      <c r="I41" s="72"/>
      <c r="J41" s="39"/>
      <c r="K41" s="68"/>
      <c r="L41" s="70"/>
      <c r="M41" s="72"/>
      <c r="N41" s="39"/>
      <c r="O41" s="68"/>
      <c r="P41" s="70"/>
      <c r="Q41" s="68"/>
      <c r="R41" s="39"/>
      <c r="S41" s="68"/>
      <c r="T41" s="124"/>
      <c r="U41" s="72"/>
      <c r="V41" s="39"/>
      <c r="W41" s="74"/>
      <c r="X41" s="123"/>
      <c r="Y41" s="72"/>
      <c r="Z41" s="39"/>
      <c r="AA41" s="74"/>
      <c r="AB41" s="76"/>
      <c r="AC41" s="72"/>
      <c r="AD41" s="39"/>
      <c r="AE41" s="74"/>
      <c r="AF41" s="76"/>
      <c r="AG41" s="72"/>
      <c r="AH41" s="39"/>
      <c r="AI41" s="74"/>
      <c r="AJ41" s="76"/>
      <c r="AK41" s="74"/>
      <c r="AL41" s="39"/>
      <c r="AM41" s="74"/>
      <c r="AN41" s="123"/>
      <c r="AO41" s="72"/>
    </row>
    <row r="42" spans="1:41" ht="15.75" thickTop="1">
      <c r="A42" s="79"/>
      <c r="B42" s="19"/>
      <c r="C42" s="125"/>
      <c r="D42" s="125"/>
      <c r="E42" s="125"/>
      <c r="F42" s="19"/>
      <c r="G42" s="125"/>
      <c r="H42" s="125"/>
      <c r="I42" s="125"/>
      <c r="J42" s="19"/>
      <c r="K42" s="125"/>
      <c r="L42" s="125"/>
      <c r="M42" s="125"/>
      <c r="N42" s="19"/>
      <c r="O42" s="125"/>
      <c r="P42" s="125"/>
      <c r="Q42" s="125"/>
      <c r="R42" s="19"/>
      <c r="S42" s="125"/>
      <c r="T42" s="125"/>
      <c r="U42" s="125"/>
      <c r="V42" s="19"/>
      <c r="W42" s="125"/>
      <c r="X42" s="125"/>
      <c r="Y42" s="125"/>
      <c r="Z42" s="19"/>
      <c r="AA42" s="125"/>
      <c r="AB42" s="125"/>
      <c r="AC42" s="125"/>
      <c r="AD42" s="19"/>
      <c r="AE42" s="125"/>
      <c r="AF42" s="125"/>
      <c r="AG42" s="125"/>
      <c r="AH42" s="19"/>
      <c r="AI42" s="125"/>
      <c r="AJ42" s="125"/>
      <c r="AK42" s="125"/>
      <c r="AL42" s="19"/>
      <c r="AM42" s="125"/>
      <c r="AN42" s="125"/>
      <c r="AO42" s="125"/>
    </row>
    <row r="43" spans="1:41">
      <c r="A43" s="79"/>
      <c r="B43" s="21" t="s">
        <v>667</v>
      </c>
      <c r="C43" s="39"/>
      <c r="D43" s="39"/>
      <c r="E43" s="39"/>
      <c r="F43" s="12"/>
      <c r="G43" s="39"/>
      <c r="H43" s="39"/>
      <c r="I43" s="39"/>
      <c r="J43" s="12"/>
      <c r="K43" s="39"/>
      <c r="L43" s="39"/>
      <c r="M43" s="39"/>
      <c r="N43" s="12"/>
      <c r="O43" s="39"/>
      <c r="P43" s="39"/>
      <c r="Q43" s="39"/>
      <c r="R43" s="12"/>
      <c r="S43" s="39"/>
      <c r="T43" s="39"/>
      <c r="U43" s="39"/>
      <c r="V43" s="12"/>
      <c r="W43" s="39"/>
      <c r="X43" s="39"/>
      <c r="Y43" s="39"/>
      <c r="Z43" s="12"/>
      <c r="AA43" s="39"/>
      <c r="AB43" s="39"/>
      <c r="AC43" s="39"/>
      <c r="AD43" s="12"/>
      <c r="AE43" s="39"/>
      <c r="AF43" s="39"/>
      <c r="AG43" s="39"/>
      <c r="AH43" s="12"/>
      <c r="AI43" s="39"/>
      <c r="AJ43" s="39"/>
      <c r="AK43" s="39"/>
      <c r="AL43" s="12"/>
      <c r="AM43" s="39"/>
      <c r="AN43" s="39"/>
      <c r="AO43" s="39"/>
    </row>
    <row r="44" spans="1:41">
      <c r="A44" s="79"/>
      <c r="B44" s="30" t="s">
        <v>668</v>
      </c>
      <c r="C44" s="35"/>
      <c r="D44" s="35"/>
      <c r="E44" s="35"/>
      <c r="F44" s="19"/>
      <c r="G44" s="35"/>
      <c r="H44" s="35"/>
      <c r="I44" s="35"/>
      <c r="J44" s="19"/>
      <c r="K44" s="35"/>
      <c r="L44" s="35"/>
      <c r="M44" s="35"/>
      <c r="N44" s="19"/>
      <c r="O44" s="35"/>
      <c r="P44" s="35"/>
      <c r="Q44" s="35"/>
      <c r="R44" s="19"/>
      <c r="S44" s="35"/>
      <c r="T44" s="35"/>
      <c r="U44" s="35"/>
      <c r="V44" s="19"/>
      <c r="W44" s="35"/>
      <c r="X44" s="35"/>
      <c r="Y44" s="35"/>
      <c r="Z44" s="19"/>
      <c r="AA44" s="35"/>
      <c r="AB44" s="35"/>
      <c r="AC44" s="35"/>
      <c r="AD44" s="19"/>
      <c r="AE44" s="35"/>
      <c r="AF44" s="35"/>
      <c r="AG44" s="35"/>
      <c r="AH44" s="19"/>
      <c r="AI44" s="35"/>
      <c r="AJ44" s="35"/>
      <c r="AK44" s="35"/>
      <c r="AL44" s="19"/>
      <c r="AM44" s="35"/>
      <c r="AN44" s="35"/>
      <c r="AO44" s="35"/>
    </row>
    <row r="45" spans="1:41">
      <c r="A45" s="79"/>
      <c r="B45" s="142" t="s">
        <v>653</v>
      </c>
      <c r="C45" s="38"/>
      <c r="D45" s="38"/>
      <c r="E45" s="39"/>
      <c r="F45" s="39"/>
      <c r="G45" s="38"/>
      <c r="H45" s="38"/>
      <c r="I45" s="39"/>
      <c r="J45" s="39"/>
      <c r="K45" s="38"/>
      <c r="L45" s="38"/>
      <c r="M45" s="39"/>
      <c r="N45" s="39"/>
      <c r="O45" s="38"/>
      <c r="P45" s="38"/>
      <c r="Q45" s="39"/>
      <c r="R45" s="39"/>
      <c r="S45" s="39"/>
      <c r="T45" s="39"/>
      <c r="U45" s="39"/>
      <c r="V45" s="39"/>
      <c r="W45" s="41"/>
      <c r="X45" s="41"/>
      <c r="Y45" s="39"/>
      <c r="Z45" s="39"/>
      <c r="AA45" s="41"/>
      <c r="AB45" s="41"/>
      <c r="AC45" s="39"/>
      <c r="AD45" s="39"/>
      <c r="AE45" s="41"/>
      <c r="AF45" s="41"/>
      <c r="AG45" s="39"/>
      <c r="AH45" s="39"/>
      <c r="AI45" s="41"/>
      <c r="AJ45" s="41"/>
      <c r="AK45" s="39"/>
      <c r="AL45" s="39"/>
      <c r="AM45" s="39"/>
      <c r="AN45" s="39"/>
      <c r="AO45" s="39"/>
    </row>
    <row r="46" spans="1:41">
      <c r="A46" s="79"/>
      <c r="B46" s="142"/>
      <c r="C46" s="38"/>
      <c r="D46" s="38"/>
      <c r="E46" s="39"/>
      <c r="F46" s="39"/>
      <c r="G46" s="38"/>
      <c r="H46" s="38"/>
      <c r="I46" s="39"/>
      <c r="J46" s="39"/>
      <c r="K46" s="38"/>
      <c r="L46" s="38"/>
      <c r="M46" s="39"/>
      <c r="N46" s="39"/>
      <c r="O46" s="38"/>
      <c r="P46" s="38"/>
      <c r="Q46" s="39"/>
      <c r="R46" s="39"/>
      <c r="S46" s="39"/>
      <c r="T46" s="39"/>
      <c r="U46" s="39"/>
      <c r="V46" s="39"/>
      <c r="W46" s="41"/>
      <c r="X46" s="41"/>
      <c r="Y46" s="39"/>
      <c r="Z46" s="39"/>
      <c r="AA46" s="41"/>
      <c r="AB46" s="41"/>
      <c r="AC46" s="39"/>
      <c r="AD46" s="39"/>
      <c r="AE46" s="41"/>
      <c r="AF46" s="41"/>
      <c r="AG46" s="39"/>
      <c r="AH46" s="39"/>
      <c r="AI46" s="41"/>
      <c r="AJ46" s="41"/>
      <c r="AK46" s="39"/>
      <c r="AL46" s="39"/>
      <c r="AM46" s="39"/>
      <c r="AN46" s="39"/>
      <c r="AO46" s="39"/>
    </row>
    <row r="47" spans="1:41">
      <c r="A47" s="79"/>
      <c r="B47" s="165" t="s">
        <v>654</v>
      </c>
      <c r="C47" s="51" t="s">
        <v>239</v>
      </c>
      <c r="D47" s="43" t="s">
        <v>669</v>
      </c>
      <c r="E47" s="51" t="s">
        <v>281</v>
      </c>
      <c r="F47" s="35"/>
      <c r="G47" s="51" t="s">
        <v>239</v>
      </c>
      <c r="H47" s="43" t="s">
        <v>670</v>
      </c>
      <c r="I47" s="51" t="s">
        <v>281</v>
      </c>
      <c r="J47" s="35"/>
      <c r="K47" s="51" t="s">
        <v>239</v>
      </c>
      <c r="L47" s="43" t="s">
        <v>671</v>
      </c>
      <c r="M47" s="51" t="s">
        <v>281</v>
      </c>
      <c r="N47" s="35"/>
      <c r="O47" s="51" t="s">
        <v>239</v>
      </c>
      <c r="P47" s="43">
        <v>679</v>
      </c>
      <c r="Q47" s="35"/>
      <c r="R47" s="35"/>
      <c r="S47" s="51" t="s">
        <v>239</v>
      </c>
      <c r="T47" s="43" t="s">
        <v>672</v>
      </c>
      <c r="U47" s="51" t="s">
        <v>281</v>
      </c>
      <c r="V47" s="35"/>
      <c r="W47" s="63" t="s">
        <v>239</v>
      </c>
      <c r="X47" s="44" t="s">
        <v>673</v>
      </c>
      <c r="Y47" s="63" t="s">
        <v>281</v>
      </c>
      <c r="Z47" s="35"/>
      <c r="AA47" s="63" t="s">
        <v>239</v>
      </c>
      <c r="AB47" s="44" t="s">
        <v>674</v>
      </c>
      <c r="AC47" s="63" t="s">
        <v>281</v>
      </c>
      <c r="AD47" s="35"/>
      <c r="AE47" s="63" t="s">
        <v>239</v>
      </c>
      <c r="AF47" s="44" t="s">
        <v>675</v>
      </c>
      <c r="AG47" s="63" t="s">
        <v>281</v>
      </c>
      <c r="AH47" s="35"/>
      <c r="AI47" s="63" t="s">
        <v>239</v>
      </c>
      <c r="AJ47" s="44">
        <v>395</v>
      </c>
      <c r="AK47" s="35"/>
      <c r="AL47" s="35"/>
      <c r="AM47" s="63" t="s">
        <v>239</v>
      </c>
      <c r="AN47" s="44" t="s">
        <v>676</v>
      </c>
      <c r="AO47" s="63" t="s">
        <v>281</v>
      </c>
    </row>
    <row r="48" spans="1:41">
      <c r="A48" s="79"/>
      <c r="B48" s="165"/>
      <c r="C48" s="51"/>
      <c r="D48" s="43"/>
      <c r="E48" s="51"/>
      <c r="F48" s="35"/>
      <c r="G48" s="51"/>
      <c r="H48" s="43"/>
      <c r="I48" s="51"/>
      <c r="J48" s="35"/>
      <c r="K48" s="51"/>
      <c r="L48" s="43"/>
      <c r="M48" s="51"/>
      <c r="N48" s="35"/>
      <c r="O48" s="51"/>
      <c r="P48" s="43"/>
      <c r="Q48" s="35"/>
      <c r="R48" s="35"/>
      <c r="S48" s="51"/>
      <c r="T48" s="43"/>
      <c r="U48" s="51"/>
      <c r="V48" s="35"/>
      <c r="W48" s="63"/>
      <c r="X48" s="44"/>
      <c r="Y48" s="63"/>
      <c r="Z48" s="35"/>
      <c r="AA48" s="63"/>
      <c r="AB48" s="44"/>
      <c r="AC48" s="63"/>
      <c r="AD48" s="35"/>
      <c r="AE48" s="63"/>
      <c r="AF48" s="44"/>
      <c r="AG48" s="63"/>
      <c r="AH48" s="35"/>
      <c r="AI48" s="63"/>
      <c r="AJ48" s="44"/>
      <c r="AK48" s="35"/>
      <c r="AL48" s="35"/>
      <c r="AM48" s="63"/>
      <c r="AN48" s="44"/>
      <c r="AO48" s="63"/>
    </row>
    <row r="49" spans="1:41">
      <c r="A49" s="79"/>
      <c r="B49" s="144" t="s">
        <v>657</v>
      </c>
      <c r="C49" s="38" t="s">
        <v>240</v>
      </c>
      <c r="D49" s="38"/>
      <c r="E49" s="39"/>
      <c r="F49" s="39"/>
      <c r="G49" s="38" t="s">
        <v>677</v>
      </c>
      <c r="H49" s="38"/>
      <c r="I49" s="37" t="s">
        <v>281</v>
      </c>
      <c r="J49" s="39"/>
      <c r="K49" s="38" t="s">
        <v>678</v>
      </c>
      <c r="L49" s="38"/>
      <c r="M49" s="37" t="s">
        <v>281</v>
      </c>
      <c r="N49" s="39"/>
      <c r="O49" s="38">
        <v>298</v>
      </c>
      <c r="P49" s="38"/>
      <c r="Q49" s="39"/>
      <c r="R49" s="39"/>
      <c r="S49" s="38" t="s">
        <v>679</v>
      </c>
      <c r="T49" s="38"/>
      <c r="U49" s="37" t="s">
        <v>281</v>
      </c>
      <c r="V49" s="39"/>
      <c r="W49" s="41" t="s">
        <v>240</v>
      </c>
      <c r="X49" s="41"/>
      <c r="Y49" s="39"/>
      <c r="Z49" s="39"/>
      <c r="AA49" s="41" t="s">
        <v>680</v>
      </c>
      <c r="AB49" s="41"/>
      <c r="AC49" s="40" t="s">
        <v>281</v>
      </c>
      <c r="AD49" s="39"/>
      <c r="AE49" s="41" t="s">
        <v>291</v>
      </c>
      <c r="AF49" s="41"/>
      <c r="AG49" s="40" t="s">
        <v>281</v>
      </c>
      <c r="AH49" s="39"/>
      <c r="AI49" s="41">
        <v>269</v>
      </c>
      <c r="AJ49" s="41"/>
      <c r="AK49" s="39"/>
      <c r="AL49" s="39"/>
      <c r="AM49" s="41" t="s">
        <v>681</v>
      </c>
      <c r="AN49" s="41"/>
      <c r="AO49" s="40" t="s">
        <v>281</v>
      </c>
    </row>
    <row r="50" spans="1:41">
      <c r="A50" s="79"/>
      <c r="B50" s="144"/>
      <c r="C50" s="38"/>
      <c r="D50" s="38"/>
      <c r="E50" s="39"/>
      <c r="F50" s="39"/>
      <c r="G50" s="38"/>
      <c r="H50" s="38"/>
      <c r="I50" s="37"/>
      <c r="J50" s="39"/>
      <c r="K50" s="38"/>
      <c r="L50" s="38"/>
      <c r="M50" s="37"/>
      <c r="N50" s="39"/>
      <c r="O50" s="38"/>
      <c r="P50" s="38"/>
      <c r="Q50" s="39"/>
      <c r="R50" s="39"/>
      <c r="S50" s="38"/>
      <c r="T50" s="38"/>
      <c r="U50" s="37"/>
      <c r="V50" s="39"/>
      <c r="W50" s="41"/>
      <c r="X50" s="41"/>
      <c r="Y50" s="39"/>
      <c r="Z50" s="39"/>
      <c r="AA50" s="41"/>
      <c r="AB50" s="41"/>
      <c r="AC50" s="40"/>
      <c r="AD50" s="39"/>
      <c r="AE50" s="41"/>
      <c r="AF50" s="41"/>
      <c r="AG50" s="40"/>
      <c r="AH50" s="39"/>
      <c r="AI50" s="41"/>
      <c r="AJ50" s="41"/>
      <c r="AK50" s="39"/>
      <c r="AL50" s="39"/>
      <c r="AM50" s="41"/>
      <c r="AN50" s="41"/>
      <c r="AO50" s="40"/>
    </row>
    <row r="51" spans="1:41">
      <c r="A51" s="79"/>
      <c r="B51" s="165" t="s">
        <v>84</v>
      </c>
      <c r="C51" s="43" t="s">
        <v>682</v>
      </c>
      <c r="D51" s="43"/>
      <c r="E51" s="51" t="s">
        <v>281</v>
      </c>
      <c r="F51" s="35"/>
      <c r="G51" s="43" t="s">
        <v>683</v>
      </c>
      <c r="H51" s="43"/>
      <c r="I51" s="51" t="s">
        <v>281</v>
      </c>
      <c r="J51" s="35"/>
      <c r="K51" s="43" t="s">
        <v>280</v>
      </c>
      <c r="L51" s="43"/>
      <c r="M51" s="51" t="s">
        <v>281</v>
      </c>
      <c r="N51" s="35"/>
      <c r="O51" s="43">
        <v>45</v>
      </c>
      <c r="P51" s="43"/>
      <c r="Q51" s="35"/>
      <c r="R51" s="35"/>
      <c r="S51" s="43" t="s">
        <v>240</v>
      </c>
      <c r="T51" s="43"/>
      <c r="U51" s="35"/>
      <c r="V51" s="35"/>
      <c r="W51" s="44" t="s">
        <v>682</v>
      </c>
      <c r="X51" s="44"/>
      <c r="Y51" s="63" t="s">
        <v>281</v>
      </c>
      <c r="Z51" s="35"/>
      <c r="AA51" s="44" t="s">
        <v>286</v>
      </c>
      <c r="AB51" s="44"/>
      <c r="AC51" s="63" t="s">
        <v>281</v>
      </c>
      <c r="AD51" s="35"/>
      <c r="AE51" s="44" t="s">
        <v>240</v>
      </c>
      <c r="AF51" s="44"/>
      <c r="AG51" s="35"/>
      <c r="AH51" s="35"/>
      <c r="AI51" s="44">
        <v>34</v>
      </c>
      <c r="AJ51" s="44"/>
      <c r="AK51" s="35"/>
      <c r="AL51" s="35"/>
      <c r="AM51" s="44" t="s">
        <v>240</v>
      </c>
      <c r="AN51" s="44"/>
      <c r="AO51" s="35"/>
    </row>
    <row r="52" spans="1:41">
      <c r="A52" s="79"/>
      <c r="B52" s="165"/>
      <c r="C52" s="43"/>
      <c r="D52" s="43"/>
      <c r="E52" s="51"/>
      <c r="F52" s="35"/>
      <c r="G52" s="43"/>
      <c r="H52" s="43"/>
      <c r="I52" s="51"/>
      <c r="J52" s="35"/>
      <c r="K52" s="43"/>
      <c r="L52" s="43"/>
      <c r="M52" s="51"/>
      <c r="N52" s="35"/>
      <c r="O52" s="43"/>
      <c r="P52" s="43"/>
      <c r="Q52" s="35"/>
      <c r="R52" s="35"/>
      <c r="S52" s="43"/>
      <c r="T52" s="43"/>
      <c r="U52" s="35"/>
      <c r="V52" s="35"/>
      <c r="W52" s="44"/>
      <c r="X52" s="44"/>
      <c r="Y52" s="63"/>
      <c r="Z52" s="35"/>
      <c r="AA52" s="44"/>
      <c r="AB52" s="44"/>
      <c r="AC52" s="63"/>
      <c r="AD52" s="35"/>
      <c r="AE52" s="44"/>
      <c r="AF52" s="44"/>
      <c r="AG52" s="35"/>
      <c r="AH52" s="35"/>
      <c r="AI52" s="44"/>
      <c r="AJ52" s="44"/>
      <c r="AK52" s="35"/>
      <c r="AL52" s="35"/>
      <c r="AM52" s="44"/>
      <c r="AN52" s="44"/>
      <c r="AO52" s="35"/>
    </row>
    <row r="53" spans="1:41">
      <c r="A53" s="79"/>
      <c r="B53" s="142" t="s">
        <v>662</v>
      </c>
      <c r="C53" s="38" t="s">
        <v>240</v>
      </c>
      <c r="D53" s="38"/>
      <c r="E53" s="39"/>
      <c r="F53" s="39"/>
      <c r="G53" s="38" t="s">
        <v>298</v>
      </c>
      <c r="H53" s="38"/>
      <c r="I53" s="37" t="s">
        <v>281</v>
      </c>
      <c r="J53" s="39"/>
      <c r="K53" s="38" t="s">
        <v>240</v>
      </c>
      <c r="L53" s="38"/>
      <c r="M53" s="39"/>
      <c r="N53" s="39"/>
      <c r="O53" s="38">
        <v>3</v>
      </c>
      <c r="P53" s="38"/>
      <c r="Q53" s="39"/>
      <c r="R53" s="39"/>
      <c r="S53" s="38" t="s">
        <v>286</v>
      </c>
      <c r="T53" s="38"/>
      <c r="U53" s="37" t="s">
        <v>281</v>
      </c>
      <c r="V53" s="39"/>
      <c r="W53" s="41" t="s">
        <v>240</v>
      </c>
      <c r="X53" s="41"/>
      <c r="Y53" s="39"/>
      <c r="Z53" s="39"/>
      <c r="AA53" s="41" t="s">
        <v>559</v>
      </c>
      <c r="AB53" s="41"/>
      <c r="AC53" s="40" t="s">
        <v>281</v>
      </c>
      <c r="AD53" s="39"/>
      <c r="AE53" s="41" t="s">
        <v>240</v>
      </c>
      <c r="AF53" s="41"/>
      <c r="AG53" s="39"/>
      <c r="AH53" s="39"/>
      <c r="AI53" s="41" t="s">
        <v>240</v>
      </c>
      <c r="AJ53" s="41"/>
      <c r="AK53" s="39"/>
      <c r="AL53" s="39"/>
      <c r="AM53" s="41" t="s">
        <v>559</v>
      </c>
      <c r="AN53" s="41"/>
      <c r="AO53" s="40" t="s">
        <v>281</v>
      </c>
    </row>
    <row r="54" spans="1:41" ht="15.75" thickBot="1">
      <c r="A54" s="79"/>
      <c r="B54" s="142"/>
      <c r="C54" s="48"/>
      <c r="D54" s="48"/>
      <c r="E54" s="49"/>
      <c r="F54" s="39"/>
      <c r="G54" s="48"/>
      <c r="H54" s="48"/>
      <c r="I54" s="163"/>
      <c r="J54" s="39"/>
      <c r="K54" s="48"/>
      <c r="L54" s="48"/>
      <c r="M54" s="49"/>
      <c r="N54" s="39"/>
      <c r="O54" s="48"/>
      <c r="P54" s="48"/>
      <c r="Q54" s="49"/>
      <c r="R54" s="39"/>
      <c r="S54" s="48"/>
      <c r="T54" s="48"/>
      <c r="U54" s="163"/>
      <c r="V54" s="39"/>
      <c r="W54" s="50"/>
      <c r="X54" s="50"/>
      <c r="Y54" s="49"/>
      <c r="Z54" s="39"/>
      <c r="AA54" s="50"/>
      <c r="AB54" s="50"/>
      <c r="AC54" s="89"/>
      <c r="AD54" s="39"/>
      <c r="AE54" s="50"/>
      <c r="AF54" s="50"/>
      <c r="AG54" s="49"/>
      <c r="AH54" s="39"/>
      <c r="AI54" s="50"/>
      <c r="AJ54" s="50"/>
      <c r="AK54" s="49"/>
      <c r="AL54" s="39"/>
      <c r="AM54" s="50"/>
      <c r="AN54" s="50"/>
      <c r="AO54" s="89"/>
    </row>
    <row r="55" spans="1:41">
      <c r="A55" s="79"/>
      <c r="B55" s="165" t="s">
        <v>684</v>
      </c>
      <c r="C55" s="54" t="s">
        <v>685</v>
      </c>
      <c r="D55" s="54"/>
      <c r="E55" s="52" t="s">
        <v>281</v>
      </c>
      <c r="F55" s="35"/>
      <c r="G55" s="54" t="s">
        <v>656</v>
      </c>
      <c r="H55" s="54"/>
      <c r="I55" s="52" t="s">
        <v>281</v>
      </c>
      <c r="J55" s="35"/>
      <c r="K55" s="54" t="s">
        <v>686</v>
      </c>
      <c r="L55" s="54"/>
      <c r="M55" s="52" t="s">
        <v>281</v>
      </c>
      <c r="N55" s="35"/>
      <c r="O55" s="110">
        <v>1025</v>
      </c>
      <c r="P55" s="110"/>
      <c r="Q55" s="56"/>
      <c r="R55" s="35"/>
      <c r="S55" s="54" t="s">
        <v>372</v>
      </c>
      <c r="T55" s="54"/>
      <c r="U55" s="52" t="s">
        <v>281</v>
      </c>
      <c r="V55" s="35"/>
      <c r="W55" s="60" t="s">
        <v>687</v>
      </c>
      <c r="X55" s="60"/>
      <c r="Y55" s="58" t="s">
        <v>281</v>
      </c>
      <c r="Z55" s="35"/>
      <c r="AA55" s="60" t="s">
        <v>688</v>
      </c>
      <c r="AB55" s="60"/>
      <c r="AC55" s="58" t="s">
        <v>281</v>
      </c>
      <c r="AD55" s="35"/>
      <c r="AE55" s="60" t="s">
        <v>689</v>
      </c>
      <c r="AF55" s="60"/>
      <c r="AG55" s="58" t="s">
        <v>281</v>
      </c>
      <c r="AH55" s="35"/>
      <c r="AI55" s="60">
        <v>698</v>
      </c>
      <c r="AJ55" s="60"/>
      <c r="AK55" s="56"/>
      <c r="AL55" s="35"/>
      <c r="AM55" s="60" t="s">
        <v>690</v>
      </c>
      <c r="AN55" s="60"/>
      <c r="AO55" s="58" t="s">
        <v>281</v>
      </c>
    </row>
    <row r="56" spans="1:41" ht="15.75" thickBot="1">
      <c r="A56" s="79"/>
      <c r="B56" s="165"/>
      <c r="C56" s="64"/>
      <c r="D56" s="64"/>
      <c r="E56" s="164"/>
      <c r="F56" s="35"/>
      <c r="G56" s="64"/>
      <c r="H56" s="64"/>
      <c r="I56" s="164"/>
      <c r="J56" s="35"/>
      <c r="K56" s="64"/>
      <c r="L56" s="64"/>
      <c r="M56" s="164"/>
      <c r="N56" s="35"/>
      <c r="O56" s="111"/>
      <c r="P56" s="111"/>
      <c r="Q56" s="65"/>
      <c r="R56" s="35"/>
      <c r="S56" s="64"/>
      <c r="T56" s="64"/>
      <c r="U56" s="164"/>
      <c r="V56" s="35"/>
      <c r="W56" s="66"/>
      <c r="X56" s="66"/>
      <c r="Y56" s="88"/>
      <c r="Z56" s="35"/>
      <c r="AA56" s="66"/>
      <c r="AB56" s="66"/>
      <c r="AC56" s="88"/>
      <c r="AD56" s="35"/>
      <c r="AE56" s="66"/>
      <c r="AF56" s="66"/>
      <c r="AG56" s="88"/>
      <c r="AH56" s="35"/>
      <c r="AI56" s="66"/>
      <c r="AJ56" s="66"/>
      <c r="AK56" s="65"/>
      <c r="AL56" s="35"/>
      <c r="AM56" s="66"/>
      <c r="AN56" s="66"/>
      <c r="AO56" s="88"/>
    </row>
    <row r="57" spans="1:41">
      <c r="A57" s="79"/>
      <c r="B57" s="142" t="s">
        <v>188</v>
      </c>
      <c r="C57" s="67" t="s">
        <v>239</v>
      </c>
      <c r="D57" s="69" t="s">
        <v>685</v>
      </c>
      <c r="E57" s="67" t="s">
        <v>281</v>
      </c>
      <c r="F57" s="39"/>
      <c r="G57" s="67" t="s">
        <v>239</v>
      </c>
      <c r="H57" s="69" t="s">
        <v>656</v>
      </c>
      <c r="I57" s="67" t="s">
        <v>281</v>
      </c>
      <c r="J57" s="39"/>
      <c r="K57" s="67" t="s">
        <v>239</v>
      </c>
      <c r="L57" s="69" t="s">
        <v>686</v>
      </c>
      <c r="M57" s="67" t="s">
        <v>281</v>
      </c>
      <c r="N57" s="39"/>
      <c r="O57" s="67" t="s">
        <v>239</v>
      </c>
      <c r="P57" s="114">
        <v>1025</v>
      </c>
      <c r="Q57" s="71"/>
      <c r="R57" s="39"/>
      <c r="S57" s="67" t="s">
        <v>239</v>
      </c>
      <c r="T57" s="69" t="s">
        <v>372</v>
      </c>
      <c r="U57" s="67" t="s">
        <v>281</v>
      </c>
      <c r="V57" s="39"/>
      <c r="W57" s="73" t="s">
        <v>239</v>
      </c>
      <c r="X57" s="75" t="s">
        <v>687</v>
      </c>
      <c r="Y57" s="73" t="s">
        <v>281</v>
      </c>
      <c r="Z57" s="39"/>
      <c r="AA57" s="73" t="s">
        <v>239</v>
      </c>
      <c r="AB57" s="75" t="s">
        <v>688</v>
      </c>
      <c r="AC57" s="73" t="s">
        <v>281</v>
      </c>
      <c r="AD57" s="39"/>
      <c r="AE57" s="73" t="s">
        <v>239</v>
      </c>
      <c r="AF57" s="75" t="s">
        <v>689</v>
      </c>
      <c r="AG57" s="73" t="s">
        <v>281</v>
      </c>
      <c r="AH57" s="39"/>
      <c r="AI57" s="73" t="s">
        <v>239</v>
      </c>
      <c r="AJ57" s="75">
        <v>698</v>
      </c>
      <c r="AK57" s="71"/>
      <c r="AL57" s="39"/>
      <c r="AM57" s="73" t="s">
        <v>239</v>
      </c>
      <c r="AN57" s="75" t="s">
        <v>690</v>
      </c>
      <c r="AO57" s="73" t="s">
        <v>281</v>
      </c>
    </row>
    <row r="58" spans="1:41" ht="15.75" thickBot="1">
      <c r="A58" s="79"/>
      <c r="B58" s="142"/>
      <c r="C58" s="68"/>
      <c r="D58" s="70"/>
      <c r="E58" s="68"/>
      <c r="F58" s="39"/>
      <c r="G58" s="68"/>
      <c r="H58" s="70"/>
      <c r="I58" s="68"/>
      <c r="J58" s="39"/>
      <c r="K58" s="68"/>
      <c r="L58" s="70"/>
      <c r="M58" s="68"/>
      <c r="N58" s="39"/>
      <c r="O58" s="68"/>
      <c r="P58" s="124"/>
      <c r="Q58" s="72"/>
      <c r="R58" s="39"/>
      <c r="S58" s="68"/>
      <c r="T58" s="70"/>
      <c r="U58" s="68"/>
      <c r="V58" s="39"/>
      <c r="W58" s="74"/>
      <c r="X58" s="76"/>
      <c r="Y58" s="74"/>
      <c r="Z58" s="39"/>
      <c r="AA58" s="74"/>
      <c r="AB58" s="76"/>
      <c r="AC58" s="74"/>
      <c r="AD58" s="39"/>
      <c r="AE58" s="74"/>
      <c r="AF58" s="76"/>
      <c r="AG58" s="74"/>
      <c r="AH58" s="39"/>
      <c r="AI58" s="74"/>
      <c r="AJ58" s="76"/>
      <c r="AK58" s="72"/>
      <c r="AL58" s="39"/>
      <c r="AM58" s="74"/>
      <c r="AN58" s="76"/>
      <c r="AO58" s="74"/>
    </row>
    <row r="59" spans="1:41" ht="15.75" thickTop="1">
      <c r="A59" s="79"/>
      <c r="B59" s="63" t="s">
        <v>691</v>
      </c>
      <c r="C59" s="156" t="s">
        <v>239</v>
      </c>
      <c r="D59" s="158">
        <v>892</v>
      </c>
      <c r="E59" s="125"/>
      <c r="F59" s="35"/>
      <c r="G59" s="156" t="s">
        <v>239</v>
      </c>
      <c r="H59" s="158">
        <v>655</v>
      </c>
      <c r="I59" s="125"/>
      <c r="J59" s="35"/>
      <c r="K59" s="156" t="s">
        <v>239</v>
      </c>
      <c r="L59" s="158">
        <v>24</v>
      </c>
      <c r="M59" s="125"/>
      <c r="N59" s="35"/>
      <c r="O59" s="156" t="s">
        <v>239</v>
      </c>
      <c r="P59" s="158">
        <v>19</v>
      </c>
      <c r="Q59" s="125"/>
      <c r="R59" s="35"/>
      <c r="S59" s="156" t="s">
        <v>239</v>
      </c>
      <c r="T59" s="167">
        <v>1590</v>
      </c>
      <c r="U59" s="125"/>
      <c r="V59" s="35"/>
      <c r="W59" s="161" t="s">
        <v>239</v>
      </c>
      <c r="X59" s="162">
        <v>878</v>
      </c>
      <c r="Y59" s="125"/>
      <c r="Z59" s="35"/>
      <c r="AA59" s="161" t="s">
        <v>239</v>
      </c>
      <c r="AB59" s="162">
        <v>507</v>
      </c>
      <c r="AC59" s="125"/>
      <c r="AD59" s="35"/>
      <c r="AE59" s="161" t="s">
        <v>239</v>
      </c>
      <c r="AF59" s="162" t="s">
        <v>692</v>
      </c>
      <c r="AG59" s="161" t="s">
        <v>281</v>
      </c>
      <c r="AH59" s="35"/>
      <c r="AI59" s="161" t="s">
        <v>239</v>
      </c>
      <c r="AJ59" s="162" t="s">
        <v>683</v>
      </c>
      <c r="AK59" s="161" t="s">
        <v>281</v>
      </c>
      <c r="AL59" s="35"/>
      <c r="AM59" s="161" t="s">
        <v>239</v>
      </c>
      <c r="AN59" s="168">
        <v>1340</v>
      </c>
      <c r="AO59" s="125"/>
    </row>
    <row r="60" spans="1:41" ht="15.75" thickBot="1">
      <c r="A60" s="79"/>
      <c r="B60" s="63"/>
      <c r="C60" s="53"/>
      <c r="D60" s="55"/>
      <c r="E60" s="57"/>
      <c r="F60" s="35"/>
      <c r="G60" s="53"/>
      <c r="H60" s="55"/>
      <c r="I60" s="57"/>
      <c r="J60" s="35"/>
      <c r="K60" s="53"/>
      <c r="L60" s="55"/>
      <c r="M60" s="57"/>
      <c r="N60" s="35"/>
      <c r="O60" s="53"/>
      <c r="P60" s="55"/>
      <c r="Q60" s="57"/>
      <c r="R60" s="35"/>
      <c r="S60" s="53"/>
      <c r="T60" s="120"/>
      <c r="U60" s="57"/>
      <c r="V60" s="35"/>
      <c r="W60" s="59"/>
      <c r="X60" s="61"/>
      <c r="Y60" s="57"/>
      <c r="Z60" s="35"/>
      <c r="AA60" s="59"/>
      <c r="AB60" s="61"/>
      <c r="AC60" s="57"/>
      <c r="AD60" s="35"/>
      <c r="AE60" s="59"/>
      <c r="AF60" s="61"/>
      <c r="AG60" s="59"/>
      <c r="AH60" s="35"/>
      <c r="AI60" s="59"/>
      <c r="AJ60" s="61"/>
      <c r="AK60" s="59"/>
      <c r="AL60" s="35"/>
      <c r="AM60" s="59"/>
      <c r="AN60" s="121"/>
      <c r="AO60" s="57"/>
    </row>
    <row r="61" spans="1:41" ht="15.75" thickTop="1">
      <c r="A61" s="79"/>
      <c r="B61" s="21" t="s">
        <v>648</v>
      </c>
      <c r="C61" s="62"/>
      <c r="D61" s="62"/>
      <c r="E61" s="62"/>
      <c r="F61" s="12"/>
      <c r="G61" s="62"/>
      <c r="H61" s="62"/>
      <c r="I61" s="62"/>
      <c r="J61" s="12"/>
      <c r="K61" s="62"/>
      <c r="L61" s="62"/>
      <c r="M61" s="62"/>
      <c r="N61" s="12"/>
      <c r="O61" s="62"/>
      <c r="P61" s="62"/>
      <c r="Q61" s="62"/>
      <c r="R61" s="12"/>
      <c r="S61" s="62"/>
      <c r="T61" s="62"/>
      <c r="U61" s="62"/>
      <c r="V61" s="12"/>
      <c r="W61" s="62"/>
      <c r="X61" s="62"/>
      <c r="Y61" s="62"/>
      <c r="Z61" s="12"/>
      <c r="AA61" s="62"/>
      <c r="AB61" s="62"/>
      <c r="AC61" s="62"/>
      <c r="AD61" s="12"/>
      <c r="AE61" s="62"/>
      <c r="AF61" s="62"/>
      <c r="AG61" s="62"/>
      <c r="AH61" s="12"/>
      <c r="AI61" s="62"/>
      <c r="AJ61" s="62"/>
      <c r="AK61" s="62"/>
      <c r="AL61" s="12"/>
      <c r="AM61" s="62"/>
      <c r="AN61" s="62"/>
      <c r="AO61" s="62"/>
    </row>
    <row r="62" spans="1:41">
      <c r="A62" s="79"/>
      <c r="B62" s="143" t="s">
        <v>693</v>
      </c>
      <c r="C62" s="51" t="s">
        <v>239</v>
      </c>
      <c r="D62" s="43">
        <v>582</v>
      </c>
      <c r="E62" s="35"/>
      <c r="F62" s="35"/>
      <c r="G62" s="51" t="s">
        <v>239</v>
      </c>
      <c r="H62" s="43">
        <v>504</v>
      </c>
      <c r="I62" s="35"/>
      <c r="J62" s="35"/>
      <c r="K62" s="51" t="s">
        <v>239</v>
      </c>
      <c r="L62" s="43">
        <v>109</v>
      </c>
      <c r="M62" s="35"/>
      <c r="N62" s="35"/>
      <c r="O62" s="51" t="s">
        <v>239</v>
      </c>
      <c r="P62" s="43" t="s">
        <v>694</v>
      </c>
      <c r="Q62" s="51" t="s">
        <v>281</v>
      </c>
      <c r="R62" s="35"/>
      <c r="S62" s="51" t="s">
        <v>239</v>
      </c>
      <c r="T62" s="43">
        <v>240</v>
      </c>
      <c r="U62" s="35"/>
      <c r="V62" s="35"/>
      <c r="W62" s="63" t="s">
        <v>239</v>
      </c>
      <c r="X62" s="44">
        <v>277</v>
      </c>
      <c r="Y62" s="35"/>
      <c r="Z62" s="35"/>
      <c r="AA62" s="63" t="s">
        <v>239</v>
      </c>
      <c r="AB62" s="44">
        <v>400</v>
      </c>
      <c r="AC62" s="35"/>
      <c r="AD62" s="35"/>
      <c r="AE62" s="63" t="s">
        <v>239</v>
      </c>
      <c r="AF62" s="44">
        <v>139</v>
      </c>
      <c r="AG62" s="35"/>
      <c r="AH62" s="35"/>
      <c r="AI62" s="63" t="s">
        <v>239</v>
      </c>
      <c r="AJ62" s="44" t="s">
        <v>695</v>
      </c>
      <c r="AK62" s="63" t="s">
        <v>281</v>
      </c>
      <c r="AL62" s="35"/>
      <c r="AM62" s="63" t="s">
        <v>239</v>
      </c>
      <c r="AN62" s="44">
        <v>224</v>
      </c>
      <c r="AO62" s="35"/>
    </row>
    <row r="63" spans="1:41">
      <c r="A63" s="79"/>
      <c r="B63" s="143"/>
      <c r="C63" s="51"/>
      <c r="D63" s="43"/>
      <c r="E63" s="35"/>
      <c r="F63" s="35"/>
      <c r="G63" s="51"/>
      <c r="H63" s="43"/>
      <c r="I63" s="35"/>
      <c r="J63" s="35"/>
      <c r="K63" s="51"/>
      <c r="L63" s="43"/>
      <c r="M63" s="35"/>
      <c r="N63" s="35"/>
      <c r="O63" s="51"/>
      <c r="P63" s="43"/>
      <c r="Q63" s="51"/>
      <c r="R63" s="35"/>
      <c r="S63" s="51"/>
      <c r="T63" s="43"/>
      <c r="U63" s="35"/>
      <c r="V63" s="35"/>
      <c r="W63" s="63"/>
      <c r="X63" s="44"/>
      <c r="Y63" s="35"/>
      <c r="Z63" s="35"/>
      <c r="AA63" s="63"/>
      <c r="AB63" s="44"/>
      <c r="AC63" s="35"/>
      <c r="AD63" s="35"/>
      <c r="AE63" s="63"/>
      <c r="AF63" s="44"/>
      <c r="AG63" s="35"/>
      <c r="AH63" s="35"/>
      <c r="AI63" s="63"/>
      <c r="AJ63" s="44"/>
      <c r="AK63" s="63"/>
      <c r="AL63" s="35"/>
      <c r="AM63" s="63"/>
      <c r="AN63" s="44"/>
      <c r="AO63" s="35"/>
    </row>
    <row r="64" spans="1:41">
      <c r="A64" s="79"/>
      <c r="B64" s="142" t="s">
        <v>696</v>
      </c>
      <c r="C64" s="38">
        <v>920</v>
      </c>
      <c r="D64" s="38"/>
      <c r="E64" s="39"/>
      <c r="F64" s="39"/>
      <c r="G64" s="38">
        <v>533</v>
      </c>
      <c r="H64" s="38"/>
      <c r="I64" s="39"/>
      <c r="J64" s="39"/>
      <c r="K64" s="38">
        <v>33</v>
      </c>
      <c r="L64" s="38"/>
      <c r="M64" s="39"/>
      <c r="N64" s="39"/>
      <c r="O64" s="38" t="s">
        <v>697</v>
      </c>
      <c r="P64" s="38"/>
      <c r="Q64" s="37" t="s">
        <v>281</v>
      </c>
      <c r="R64" s="39"/>
      <c r="S64" s="106">
        <v>1435</v>
      </c>
      <c r="T64" s="106"/>
      <c r="U64" s="39"/>
      <c r="V64" s="39"/>
      <c r="W64" s="41">
        <v>910</v>
      </c>
      <c r="X64" s="41"/>
      <c r="Y64" s="39"/>
      <c r="Z64" s="39"/>
      <c r="AA64" s="41">
        <v>522</v>
      </c>
      <c r="AB64" s="41"/>
      <c r="AC64" s="39"/>
      <c r="AD64" s="39"/>
      <c r="AE64" s="41">
        <v>37</v>
      </c>
      <c r="AF64" s="41"/>
      <c r="AG64" s="39"/>
      <c r="AH64" s="39"/>
      <c r="AI64" s="41" t="s">
        <v>698</v>
      </c>
      <c r="AJ64" s="41"/>
      <c r="AK64" s="40" t="s">
        <v>281</v>
      </c>
      <c r="AL64" s="39"/>
      <c r="AM64" s="108">
        <v>1354</v>
      </c>
      <c r="AN64" s="108"/>
      <c r="AO64" s="39"/>
    </row>
    <row r="65" spans="1:41" ht="15.75" thickBot="1">
      <c r="A65" s="79"/>
      <c r="B65" s="142"/>
      <c r="C65" s="48"/>
      <c r="D65" s="48"/>
      <c r="E65" s="49"/>
      <c r="F65" s="39"/>
      <c r="G65" s="48"/>
      <c r="H65" s="48"/>
      <c r="I65" s="49"/>
      <c r="J65" s="39"/>
      <c r="K65" s="48"/>
      <c r="L65" s="48"/>
      <c r="M65" s="49"/>
      <c r="N65" s="39"/>
      <c r="O65" s="48"/>
      <c r="P65" s="48"/>
      <c r="Q65" s="163"/>
      <c r="R65" s="39"/>
      <c r="S65" s="107"/>
      <c r="T65" s="107"/>
      <c r="U65" s="49"/>
      <c r="V65" s="39"/>
      <c r="W65" s="50"/>
      <c r="X65" s="50"/>
      <c r="Y65" s="49"/>
      <c r="Z65" s="39"/>
      <c r="AA65" s="50"/>
      <c r="AB65" s="50"/>
      <c r="AC65" s="49"/>
      <c r="AD65" s="39"/>
      <c r="AE65" s="50"/>
      <c r="AF65" s="50"/>
      <c r="AG65" s="49"/>
      <c r="AH65" s="39"/>
      <c r="AI65" s="50"/>
      <c r="AJ65" s="50"/>
      <c r="AK65" s="89"/>
      <c r="AL65" s="39"/>
      <c r="AM65" s="109"/>
      <c r="AN65" s="109"/>
      <c r="AO65" s="49"/>
    </row>
    <row r="66" spans="1:41">
      <c r="A66" s="79"/>
      <c r="B66" s="165" t="s">
        <v>104</v>
      </c>
      <c r="C66" s="52" t="s">
        <v>239</v>
      </c>
      <c r="D66" s="110">
        <v>1502</v>
      </c>
      <c r="E66" s="56"/>
      <c r="F66" s="35"/>
      <c r="G66" s="52" t="s">
        <v>239</v>
      </c>
      <c r="H66" s="110">
        <v>1037</v>
      </c>
      <c r="I66" s="56"/>
      <c r="J66" s="35"/>
      <c r="K66" s="52" t="s">
        <v>239</v>
      </c>
      <c r="L66" s="54">
        <v>142</v>
      </c>
      <c r="M66" s="56"/>
      <c r="N66" s="35"/>
      <c r="O66" s="52" t="s">
        <v>239</v>
      </c>
      <c r="P66" s="54" t="s">
        <v>665</v>
      </c>
      <c r="Q66" s="52" t="s">
        <v>281</v>
      </c>
      <c r="R66" s="35"/>
      <c r="S66" s="52" t="s">
        <v>239</v>
      </c>
      <c r="T66" s="110">
        <v>1675</v>
      </c>
      <c r="U66" s="56"/>
      <c r="V66" s="35"/>
      <c r="W66" s="58" t="s">
        <v>239</v>
      </c>
      <c r="X66" s="112">
        <v>1187</v>
      </c>
      <c r="Y66" s="56"/>
      <c r="Z66" s="35"/>
      <c r="AA66" s="58" t="s">
        <v>239</v>
      </c>
      <c r="AB66" s="60">
        <v>922</v>
      </c>
      <c r="AC66" s="56"/>
      <c r="AD66" s="35"/>
      <c r="AE66" s="58" t="s">
        <v>239</v>
      </c>
      <c r="AF66" s="60">
        <v>176</v>
      </c>
      <c r="AG66" s="56"/>
      <c r="AH66" s="35"/>
      <c r="AI66" s="58" t="s">
        <v>239</v>
      </c>
      <c r="AJ66" s="60" t="s">
        <v>666</v>
      </c>
      <c r="AK66" s="58" t="s">
        <v>281</v>
      </c>
      <c r="AL66" s="35"/>
      <c r="AM66" s="58" t="s">
        <v>239</v>
      </c>
      <c r="AN66" s="112">
        <v>1578</v>
      </c>
      <c r="AO66" s="56"/>
    </row>
    <row r="67" spans="1:41" ht="15.75" thickBot="1">
      <c r="A67" s="79"/>
      <c r="B67" s="165"/>
      <c r="C67" s="53"/>
      <c r="D67" s="120"/>
      <c r="E67" s="57"/>
      <c r="F67" s="35"/>
      <c r="G67" s="53"/>
      <c r="H67" s="120"/>
      <c r="I67" s="57"/>
      <c r="J67" s="35"/>
      <c r="K67" s="53"/>
      <c r="L67" s="55"/>
      <c r="M67" s="57"/>
      <c r="N67" s="35"/>
      <c r="O67" s="53"/>
      <c r="P67" s="55"/>
      <c r="Q67" s="53"/>
      <c r="R67" s="35"/>
      <c r="S67" s="53"/>
      <c r="T67" s="120"/>
      <c r="U67" s="57"/>
      <c r="V67" s="35"/>
      <c r="W67" s="59"/>
      <c r="X67" s="121"/>
      <c r="Y67" s="57"/>
      <c r="Z67" s="35"/>
      <c r="AA67" s="59"/>
      <c r="AB67" s="61"/>
      <c r="AC67" s="57"/>
      <c r="AD67" s="35"/>
      <c r="AE67" s="59"/>
      <c r="AF67" s="61"/>
      <c r="AG67" s="57"/>
      <c r="AH67" s="35"/>
      <c r="AI67" s="59"/>
      <c r="AJ67" s="61"/>
      <c r="AK67" s="59"/>
      <c r="AL67" s="35"/>
      <c r="AM67" s="59"/>
      <c r="AN67" s="121"/>
      <c r="AO67" s="57"/>
    </row>
    <row r="68" spans="1:41" ht="15.75" thickTop="1">
      <c r="A68" s="79"/>
      <c r="B68" s="21" t="s">
        <v>667</v>
      </c>
      <c r="C68" s="62"/>
      <c r="D68" s="62"/>
      <c r="E68" s="62"/>
      <c r="F68" s="12"/>
      <c r="G68" s="62"/>
      <c r="H68" s="62"/>
      <c r="I68" s="62"/>
      <c r="J68" s="12"/>
      <c r="K68" s="62"/>
      <c r="L68" s="62"/>
      <c r="M68" s="62"/>
      <c r="N68" s="12"/>
      <c r="O68" s="62"/>
      <c r="P68" s="62"/>
      <c r="Q68" s="62"/>
      <c r="R68" s="12"/>
      <c r="S68" s="62"/>
      <c r="T68" s="62"/>
      <c r="U68" s="62"/>
      <c r="V68" s="12"/>
      <c r="W68" s="62"/>
      <c r="X68" s="62"/>
      <c r="Y68" s="62"/>
      <c r="Z68" s="12"/>
      <c r="AA68" s="62"/>
      <c r="AB68" s="62"/>
      <c r="AC68" s="62"/>
      <c r="AD68" s="12"/>
      <c r="AE68" s="62"/>
      <c r="AF68" s="62"/>
      <c r="AG68" s="62"/>
      <c r="AH68" s="12"/>
      <c r="AI68" s="62"/>
      <c r="AJ68" s="62"/>
      <c r="AK68" s="62"/>
      <c r="AL68" s="12"/>
      <c r="AM68" s="62"/>
      <c r="AN68" s="62"/>
      <c r="AO68" s="62"/>
    </row>
    <row r="69" spans="1:41">
      <c r="A69" s="79"/>
      <c r="B69" s="143" t="s">
        <v>693</v>
      </c>
      <c r="C69" s="51" t="s">
        <v>239</v>
      </c>
      <c r="D69" s="43" t="s">
        <v>699</v>
      </c>
      <c r="E69" s="51" t="s">
        <v>281</v>
      </c>
      <c r="F69" s="35"/>
      <c r="G69" s="51" t="s">
        <v>239</v>
      </c>
      <c r="H69" s="43" t="s">
        <v>700</v>
      </c>
      <c r="I69" s="51" t="s">
        <v>281</v>
      </c>
      <c r="J69" s="35"/>
      <c r="K69" s="51" t="s">
        <v>239</v>
      </c>
      <c r="L69" s="43" t="s">
        <v>701</v>
      </c>
      <c r="M69" s="51" t="s">
        <v>281</v>
      </c>
      <c r="N69" s="35"/>
      <c r="O69" s="51" t="s">
        <v>239</v>
      </c>
      <c r="P69" s="43">
        <v>964</v>
      </c>
      <c r="Q69" s="35"/>
      <c r="R69" s="35"/>
      <c r="S69" s="51" t="s">
        <v>239</v>
      </c>
      <c r="T69" s="43" t="s">
        <v>702</v>
      </c>
      <c r="U69" s="51" t="s">
        <v>281</v>
      </c>
      <c r="V69" s="35"/>
      <c r="W69" s="63" t="s">
        <v>239</v>
      </c>
      <c r="X69" s="44" t="s">
        <v>703</v>
      </c>
      <c r="Y69" s="63" t="s">
        <v>281</v>
      </c>
      <c r="Z69" s="35"/>
      <c r="AA69" s="63" t="s">
        <v>239</v>
      </c>
      <c r="AB69" s="44" t="s">
        <v>704</v>
      </c>
      <c r="AC69" s="63" t="s">
        <v>281</v>
      </c>
      <c r="AD69" s="35"/>
      <c r="AE69" s="63" t="s">
        <v>239</v>
      </c>
      <c r="AF69" s="44" t="s">
        <v>705</v>
      </c>
      <c r="AG69" s="63" t="s">
        <v>281</v>
      </c>
      <c r="AH69" s="35"/>
      <c r="AI69" s="63" t="s">
        <v>239</v>
      </c>
      <c r="AJ69" s="44">
        <v>578</v>
      </c>
      <c r="AK69" s="35"/>
      <c r="AL69" s="35"/>
      <c r="AM69" s="63" t="s">
        <v>239</v>
      </c>
      <c r="AN69" s="44" t="s">
        <v>706</v>
      </c>
      <c r="AO69" s="63" t="s">
        <v>281</v>
      </c>
    </row>
    <row r="70" spans="1:41">
      <c r="A70" s="79"/>
      <c r="B70" s="143"/>
      <c r="C70" s="51"/>
      <c r="D70" s="43"/>
      <c r="E70" s="51"/>
      <c r="F70" s="35"/>
      <c r="G70" s="51"/>
      <c r="H70" s="43"/>
      <c r="I70" s="51"/>
      <c r="J70" s="35"/>
      <c r="K70" s="51"/>
      <c r="L70" s="43"/>
      <c r="M70" s="51"/>
      <c r="N70" s="35"/>
      <c r="O70" s="51"/>
      <c r="P70" s="43"/>
      <c r="Q70" s="35"/>
      <c r="R70" s="35"/>
      <c r="S70" s="51"/>
      <c r="T70" s="43"/>
      <c r="U70" s="51"/>
      <c r="V70" s="35"/>
      <c r="W70" s="63"/>
      <c r="X70" s="44"/>
      <c r="Y70" s="63"/>
      <c r="Z70" s="35"/>
      <c r="AA70" s="63"/>
      <c r="AB70" s="44"/>
      <c r="AC70" s="63"/>
      <c r="AD70" s="35"/>
      <c r="AE70" s="63"/>
      <c r="AF70" s="44"/>
      <c r="AG70" s="63"/>
      <c r="AH70" s="35"/>
      <c r="AI70" s="63"/>
      <c r="AJ70" s="44"/>
      <c r="AK70" s="35"/>
      <c r="AL70" s="35"/>
      <c r="AM70" s="63"/>
      <c r="AN70" s="44"/>
      <c r="AO70" s="63"/>
    </row>
    <row r="71" spans="1:41">
      <c r="A71" s="79"/>
      <c r="B71" s="142" t="s">
        <v>707</v>
      </c>
      <c r="C71" s="38" t="s">
        <v>708</v>
      </c>
      <c r="D71" s="38"/>
      <c r="E71" s="37" t="s">
        <v>281</v>
      </c>
      <c r="F71" s="39"/>
      <c r="G71" s="38" t="s">
        <v>293</v>
      </c>
      <c r="H71" s="38"/>
      <c r="I71" s="37" t="s">
        <v>281</v>
      </c>
      <c r="J71" s="39"/>
      <c r="K71" s="38" t="s">
        <v>290</v>
      </c>
      <c r="L71" s="38"/>
      <c r="M71" s="37" t="s">
        <v>281</v>
      </c>
      <c r="N71" s="39"/>
      <c r="O71" s="38">
        <v>61</v>
      </c>
      <c r="P71" s="38"/>
      <c r="Q71" s="39"/>
      <c r="R71" s="39"/>
      <c r="S71" s="38" t="s">
        <v>282</v>
      </c>
      <c r="T71" s="38"/>
      <c r="U71" s="37" t="s">
        <v>281</v>
      </c>
      <c r="V71" s="39"/>
      <c r="W71" s="41" t="s">
        <v>709</v>
      </c>
      <c r="X71" s="41"/>
      <c r="Y71" s="40" t="s">
        <v>281</v>
      </c>
      <c r="Z71" s="39"/>
      <c r="AA71" s="41" t="s">
        <v>710</v>
      </c>
      <c r="AB71" s="41"/>
      <c r="AC71" s="40" t="s">
        <v>281</v>
      </c>
      <c r="AD71" s="39"/>
      <c r="AE71" s="41" t="s">
        <v>711</v>
      </c>
      <c r="AF71" s="41"/>
      <c r="AG71" s="40" t="s">
        <v>281</v>
      </c>
      <c r="AH71" s="39"/>
      <c r="AI71" s="41">
        <v>120</v>
      </c>
      <c r="AJ71" s="41"/>
      <c r="AK71" s="39"/>
      <c r="AL71" s="39"/>
      <c r="AM71" s="41" t="s">
        <v>712</v>
      </c>
      <c r="AN71" s="41"/>
      <c r="AO71" s="40" t="s">
        <v>281</v>
      </c>
    </row>
    <row r="72" spans="1:41" ht="15.75" thickBot="1">
      <c r="A72" s="79"/>
      <c r="B72" s="142"/>
      <c r="C72" s="48"/>
      <c r="D72" s="48"/>
      <c r="E72" s="163"/>
      <c r="F72" s="39"/>
      <c r="G72" s="48"/>
      <c r="H72" s="48"/>
      <c r="I72" s="163"/>
      <c r="J72" s="39"/>
      <c r="K72" s="48"/>
      <c r="L72" s="48"/>
      <c r="M72" s="163"/>
      <c r="N72" s="39"/>
      <c r="O72" s="48"/>
      <c r="P72" s="48"/>
      <c r="Q72" s="49"/>
      <c r="R72" s="39"/>
      <c r="S72" s="48"/>
      <c r="T72" s="48"/>
      <c r="U72" s="163"/>
      <c r="V72" s="39"/>
      <c r="W72" s="50"/>
      <c r="X72" s="50"/>
      <c r="Y72" s="89"/>
      <c r="Z72" s="39"/>
      <c r="AA72" s="50"/>
      <c r="AB72" s="50"/>
      <c r="AC72" s="89"/>
      <c r="AD72" s="39"/>
      <c r="AE72" s="50"/>
      <c r="AF72" s="50"/>
      <c r="AG72" s="89"/>
      <c r="AH72" s="39"/>
      <c r="AI72" s="50"/>
      <c r="AJ72" s="50"/>
      <c r="AK72" s="49"/>
      <c r="AL72" s="39"/>
      <c r="AM72" s="50"/>
      <c r="AN72" s="50"/>
      <c r="AO72" s="89"/>
    </row>
    <row r="73" spans="1:41">
      <c r="A73" s="79"/>
      <c r="B73" s="165" t="s">
        <v>713</v>
      </c>
      <c r="C73" s="52" t="s">
        <v>239</v>
      </c>
      <c r="D73" s="54" t="s">
        <v>685</v>
      </c>
      <c r="E73" s="52" t="s">
        <v>281</v>
      </c>
      <c r="F73" s="35"/>
      <c r="G73" s="52" t="s">
        <v>239</v>
      </c>
      <c r="H73" s="54" t="s">
        <v>656</v>
      </c>
      <c r="I73" s="52" t="s">
        <v>281</v>
      </c>
      <c r="J73" s="35"/>
      <c r="K73" s="52" t="s">
        <v>239</v>
      </c>
      <c r="L73" s="54" t="s">
        <v>686</v>
      </c>
      <c r="M73" s="52" t="s">
        <v>281</v>
      </c>
      <c r="N73" s="35"/>
      <c r="O73" s="52" t="s">
        <v>239</v>
      </c>
      <c r="P73" s="110">
        <v>1025</v>
      </c>
      <c r="Q73" s="56"/>
      <c r="R73" s="35"/>
      <c r="S73" s="52" t="s">
        <v>239</v>
      </c>
      <c r="T73" s="54" t="s">
        <v>372</v>
      </c>
      <c r="U73" s="52" t="s">
        <v>281</v>
      </c>
      <c r="V73" s="35"/>
      <c r="W73" s="58" t="s">
        <v>239</v>
      </c>
      <c r="X73" s="60" t="s">
        <v>687</v>
      </c>
      <c r="Y73" s="58" t="s">
        <v>281</v>
      </c>
      <c r="Z73" s="35"/>
      <c r="AA73" s="58" t="s">
        <v>239</v>
      </c>
      <c r="AB73" s="60" t="s">
        <v>688</v>
      </c>
      <c r="AC73" s="58" t="s">
        <v>281</v>
      </c>
      <c r="AD73" s="35"/>
      <c r="AE73" s="58" t="s">
        <v>239</v>
      </c>
      <c r="AF73" s="60" t="s">
        <v>689</v>
      </c>
      <c r="AG73" s="58" t="s">
        <v>281</v>
      </c>
      <c r="AH73" s="35"/>
      <c r="AI73" s="58" t="s">
        <v>239</v>
      </c>
      <c r="AJ73" s="60">
        <v>698</v>
      </c>
      <c r="AK73" s="56"/>
      <c r="AL73" s="35"/>
      <c r="AM73" s="58" t="s">
        <v>239</v>
      </c>
      <c r="AN73" s="60" t="s">
        <v>690</v>
      </c>
      <c r="AO73" s="58" t="s">
        <v>281</v>
      </c>
    </row>
    <row r="74" spans="1:41" ht="15.75" thickBot="1">
      <c r="A74" s="79"/>
      <c r="B74" s="165"/>
      <c r="C74" s="53"/>
      <c r="D74" s="55"/>
      <c r="E74" s="53"/>
      <c r="F74" s="35"/>
      <c r="G74" s="53"/>
      <c r="H74" s="55"/>
      <c r="I74" s="53"/>
      <c r="J74" s="35"/>
      <c r="K74" s="53"/>
      <c r="L74" s="55"/>
      <c r="M74" s="53"/>
      <c r="N74" s="35"/>
      <c r="O74" s="53"/>
      <c r="P74" s="120"/>
      <c r="Q74" s="57"/>
      <c r="R74" s="35"/>
      <c r="S74" s="53"/>
      <c r="T74" s="55"/>
      <c r="U74" s="53"/>
      <c r="V74" s="35"/>
      <c r="W74" s="59"/>
      <c r="X74" s="61"/>
      <c r="Y74" s="59"/>
      <c r="Z74" s="35"/>
      <c r="AA74" s="59"/>
      <c r="AB74" s="61"/>
      <c r="AC74" s="59"/>
      <c r="AD74" s="35"/>
      <c r="AE74" s="59"/>
      <c r="AF74" s="61"/>
      <c r="AG74" s="59"/>
      <c r="AH74" s="35"/>
      <c r="AI74" s="59"/>
      <c r="AJ74" s="61"/>
      <c r="AK74" s="57"/>
      <c r="AL74" s="35"/>
      <c r="AM74" s="59"/>
      <c r="AN74" s="61"/>
      <c r="AO74" s="59"/>
    </row>
    <row r="75" spans="1:41" ht="15.75" thickTop="1">
      <c r="A75" s="79"/>
      <c r="B75" s="40" t="s">
        <v>691</v>
      </c>
      <c r="C75" s="134" t="s">
        <v>239</v>
      </c>
      <c r="D75" s="135">
        <v>892</v>
      </c>
      <c r="E75" s="62"/>
      <c r="F75" s="39"/>
      <c r="G75" s="134" t="s">
        <v>239</v>
      </c>
      <c r="H75" s="135">
        <v>655</v>
      </c>
      <c r="I75" s="62"/>
      <c r="J75" s="39"/>
      <c r="K75" s="134" t="s">
        <v>239</v>
      </c>
      <c r="L75" s="135">
        <v>24</v>
      </c>
      <c r="M75" s="62"/>
      <c r="N75" s="39"/>
      <c r="O75" s="134" t="s">
        <v>239</v>
      </c>
      <c r="P75" s="135">
        <v>19</v>
      </c>
      <c r="Q75" s="62"/>
      <c r="R75" s="39"/>
      <c r="S75" s="134" t="s">
        <v>239</v>
      </c>
      <c r="T75" s="169">
        <v>1590</v>
      </c>
      <c r="U75" s="62"/>
      <c r="V75" s="39"/>
      <c r="W75" s="136" t="s">
        <v>239</v>
      </c>
      <c r="X75" s="137">
        <v>878</v>
      </c>
      <c r="Y75" s="62"/>
      <c r="Z75" s="39"/>
      <c r="AA75" s="136" t="s">
        <v>239</v>
      </c>
      <c r="AB75" s="137">
        <v>507</v>
      </c>
      <c r="AC75" s="62"/>
      <c r="AD75" s="39"/>
      <c r="AE75" s="136" t="s">
        <v>239</v>
      </c>
      <c r="AF75" s="137" t="s">
        <v>692</v>
      </c>
      <c r="AG75" s="136" t="s">
        <v>281</v>
      </c>
      <c r="AH75" s="39"/>
      <c r="AI75" s="136" t="s">
        <v>239</v>
      </c>
      <c r="AJ75" s="137" t="s">
        <v>683</v>
      </c>
      <c r="AK75" s="136" t="s">
        <v>281</v>
      </c>
      <c r="AL75" s="39"/>
      <c r="AM75" s="136" t="s">
        <v>239</v>
      </c>
      <c r="AN75" s="170">
        <v>1340</v>
      </c>
      <c r="AO75" s="62"/>
    </row>
    <row r="76" spans="1:41" ht="15.75" thickBot="1">
      <c r="A76" s="79"/>
      <c r="B76" s="40"/>
      <c r="C76" s="68"/>
      <c r="D76" s="70"/>
      <c r="E76" s="72"/>
      <c r="F76" s="39"/>
      <c r="G76" s="68"/>
      <c r="H76" s="70"/>
      <c r="I76" s="72"/>
      <c r="J76" s="39"/>
      <c r="K76" s="68"/>
      <c r="L76" s="70"/>
      <c r="M76" s="72"/>
      <c r="N76" s="39"/>
      <c r="O76" s="68"/>
      <c r="P76" s="70"/>
      <c r="Q76" s="72"/>
      <c r="R76" s="39"/>
      <c r="S76" s="68"/>
      <c r="T76" s="124"/>
      <c r="U76" s="72"/>
      <c r="V76" s="39"/>
      <c r="W76" s="74"/>
      <c r="X76" s="76"/>
      <c r="Y76" s="72"/>
      <c r="Z76" s="39"/>
      <c r="AA76" s="74"/>
      <c r="AB76" s="76"/>
      <c r="AC76" s="72"/>
      <c r="AD76" s="39"/>
      <c r="AE76" s="74"/>
      <c r="AF76" s="76"/>
      <c r="AG76" s="74"/>
      <c r="AH76" s="39"/>
      <c r="AI76" s="74"/>
      <c r="AJ76" s="76"/>
      <c r="AK76" s="74"/>
      <c r="AL76" s="39"/>
      <c r="AM76" s="74"/>
      <c r="AN76" s="123"/>
      <c r="AO76" s="72"/>
    </row>
    <row r="77" spans="1:41" ht="15.75" thickTop="1">
      <c r="A77" s="79"/>
      <c r="B77" s="90" t="s">
        <v>439</v>
      </c>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row>
    <row r="78" spans="1:41">
      <c r="A78" s="79"/>
      <c r="B78" s="13"/>
      <c r="C78" s="13"/>
    </row>
    <row r="79" spans="1:41" ht="45.75">
      <c r="A79" s="79"/>
      <c r="B79" s="84" t="s">
        <v>435</v>
      </c>
      <c r="C79" s="84" t="s">
        <v>714</v>
      </c>
    </row>
    <row r="80" spans="1:41">
      <c r="A80" s="79"/>
      <c r="B80" s="13"/>
      <c r="C80" s="13"/>
    </row>
    <row r="81" spans="1:41" ht="124.5">
      <c r="A81" s="79"/>
      <c r="B81" s="84" t="s">
        <v>275</v>
      </c>
      <c r="C81" s="84" t="s">
        <v>715</v>
      </c>
    </row>
    <row r="82" spans="1:41">
      <c r="A82" s="79"/>
      <c r="B82" s="13"/>
      <c r="C82" s="13"/>
    </row>
    <row r="83" spans="1:41" ht="23.25">
      <c r="A83" s="79"/>
      <c r="B83" s="84" t="s">
        <v>716</v>
      </c>
      <c r="C83" s="84" t="s">
        <v>717</v>
      </c>
    </row>
    <row r="84" spans="1:41">
      <c r="A84" s="79"/>
      <c r="B84" s="13"/>
      <c r="C84" s="13"/>
    </row>
    <row r="85" spans="1:41" ht="45.75">
      <c r="A85" s="79"/>
      <c r="B85" s="84" t="s">
        <v>718</v>
      </c>
      <c r="C85" s="84" t="s">
        <v>719</v>
      </c>
    </row>
    <row r="86" spans="1:41">
      <c r="A86" s="79"/>
      <c r="B86" s="13"/>
      <c r="C86" s="13"/>
    </row>
    <row r="87" spans="1:41" ht="23.25">
      <c r="A87" s="79"/>
      <c r="B87" s="84" t="s">
        <v>720</v>
      </c>
      <c r="C87" s="84" t="s">
        <v>721</v>
      </c>
    </row>
    <row r="88" spans="1:41">
      <c r="A88" s="79"/>
      <c r="B88" s="13"/>
      <c r="C88" s="13"/>
    </row>
    <row r="89" spans="1:41" ht="57">
      <c r="A89" s="79"/>
      <c r="B89" s="84" t="s">
        <v>722</v>
      </c>
      <c r="C89" s="84" t="s">
        <v>723</v>
      </c>
    </row>
    <row r="90" spans="1:41">
      <c r="A90" s="79"/>
      <c r="B90" s="81" t="s">
        <v>724</v>
      </c>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row>
    <row r="91" spans="1:41">
      <c r="A91" s="79"/>
      <c r="B91" s="82" t="s">
        <v>725</v>
      </c>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row>
    <row r="92" spans="1:41">
      <c r="A92" s="79"/>
      <c r="B92" s="81" t="s">
        <v>726</v>
      </c>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row>
    <row r="93" spans="1:41" ht="25.5" customHeight="1">
      <c r="A93" s="79"/>
      <c r="B93" s="82" t="s">
        <v>727</v>
      </c>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row>
    <row r="94" spans="1:41">
      <c r="A94" s="79"/>
      <c r="B94" s="81" t="s">
        <v>728</v>
      </c>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row>
    <row r="95" spans="1:41" ht="38.25" customHeight="1">
      <c r="A95" s="79"/>
      <c r="B95" s="82" t="s">
        <v>729</v>
      </c>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row>
    <row r="96" spans="1:41">
      <c r="A96" s="79"/>
      <c r="B96" s="82" t="s">
        <v>730</v>
      </c>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row>
    <row r="97" spans="1:33">
      <c r="A97" s="7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row>
    <row r="98" spans="1:33">
      <c r="A98" s="79"/>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row>
    <row r="99" spans="1:33" ht="15.75" thickBot="1">
      <c r="A99" s="79"/>
      <c r="B99" s="12"/>
      <c r="C99" s="32" t="s">
        <v>731</v>
      </c>
      <c r="D99" s="32"/>
      <c r="E99" s="32"/>
      <c r="F99" s="32"/>
      <c r="G99" s="32"/>
      <c r="H99" s="32"/>
      <c r="I99" s="32"/>
      <c r="J99" s="32"/>
      <c r="K99" s="32"/>
      <c r="L99" s="32"/>
      <c r="M99" s="32"/>
      <c r="N99" s="32"/>
      <c r="O99" s="32"/>
      <c r="P99" s="32"/>
      <c r="Q99" s="32"/>
      <c r="R99" s="12"/>
      <c r="S99" s="32" t="s">
        <v>732</v>
      </c>
      <c r="T99" s="32"/>
      <c r="U99" s="32"/>
      <c r="V99" s="32"/>
      <c r="W99" s="32"/>
      <c r="X99" s="32"/>
      <c r="Y99" s="32"/>
      <c r="Z99" s="32"/>
      <c r="AA99" s="32"/>
      <c r="AB99" s="32"/>
      <c r="AC99" s="32"/>
      <c r="AD99" s="32"/>
      <c r="AE99" s="32"/>
      <c r="AF99" s="32"/>
      <c r="AG99" s="32"/>
    </row>
    <row r="100" spans="1:33" ht="15.75" thickBot="1">
      <c r="A100" s="79"/>
      <c r="B100" s="12"/>
      <c r="C100" s="33" t="s">
        <v>654</v>
      </c>
      <c r="D100" s="33"/>
      <c r="E100" s="33"/>
      <c r="F100" s="12"/>
      <c r="G100" s="33" t="s">
        <v>657</v>
      </c>
      <c r="H100" s="33"/>
      <c r="I100" s="33"/>
      <c r="J100" s="12"/>
      <c r="K100" s="33" t="s">
        <v>84</v>
      </c>
      <c r="L100" s="33"/>
      <c r="M100" s="33"/>
      <c r="N100" s="12"/>
      <c r="O100" s="33" t="s">
        <v>188</v>
      </c>
      <c r="P100" s="33"/>
      <c r="Q100" s="33"/>
      <c r="R100" s="12"/>
      <c r="S100" s="33" t="s">
        <v>654</v>
      </c>
      <c r="T100" s="33"/>
      <c r="U100" s="33"/>
      <c r="V100" s="12"/>
      <c r="W100" s="33" t="s">
        <v>657</v>
      </c>
      <c r="X100" s="33"/>
      <c r="Y100" s="33"/>
      <c r="Z100" s="12"/>
      <c r="AA100" s="33" t="s">
        <v>84</v>
      </c>
      <c r="AB100" s="33"/>
      <c r="AC100" s="33"/>
      <c r="AD100" s="12"/>
      <c r="AE100" s="33" t="s">
        <v>188</v>
      </c>
      <c r="AF100" s="33"/>
      <c r="AG100" s="33"/>
    </row>
    <row r="101" spans="1:33">
      <c r="A101" s="79"/>
      <c r="B101" s="12"/>
      <c r="C101" s="34" t="s">
        <v>237</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row>
    <row r="102" spans="1:33">
      <c r="A102" s="79"/>
      <c r="B102" s="63" t="s">
        <v>733</v>
      </c>
      <c r="C102" s="51" t="s">
        <v>239</v>
      </c>
      <c r="D102" s="43" t="s">
        <v>678</v>
      </c>
      <c r="E102" s="51" t="s">
        <v>281</v>
      </c>
      <c r="F102" s="35"/>
      <c r="G102" s="51" t="s">
        <v>239</v>
      </c>
      <c r="H102" s="43">
        <v>13</v>
      </c>
      <c r="I102" s="35"/>
      <c r="J102" s="35"/>
      <c r="K102" s="51" t="s">
        <v>239</v>
      </c>
      <c r="L102" s="43">
        <v>3</v>
      </c>
      <c r="M102" s="35"/>
      <c r="N102" s="35"/>
      <c r="O102" s="51" t="s">
        <v>239</v>
      </c>
      <c r="P102" s="43" t="s">
        <v>692</v>
      </c>
      <c r="Q102" s="51" t="s">
        <v>281</v>
      </c>
      <c r="R102" s="35"/>
      <c r="S102" s="63" t="s">
        <v>239</v>
      </c>
      <c r="T102" s="44" t="s">
        <v>708</v>
      </c>
      <c r="U102" s="63" t="s">
        <v>281</v>
      </c>
      <c r="V102" s="35"/>
      <c r="W102" s="63" t="s">
        <v>239</v>
      </c>
      <c r="X102" s="44">
        <v>23</v>
      </c>
      <c r="Y102" s="35"/>
      <c r="Z102" s="35"/>
      <c r="AA102" s="63" t="s">
        <v>239</v>
      </c>
      <c r="AB102" s="44">
        <v>2</v>
      </c>
      <c r="AC102" s="35"/>
      <c r="AD102" s="35"/>
      <c r="AE102" s="63" t="s">
        <v>239</v>
      </c>
      <c r="AF102" s="44" t="s">
        <v>734</v>
      </c>
      <c r="AG102" s="63" t="s">
        <v>281</v>
      </c>
    </row>
    <row r="103" spans="1:33">
      <c r="A103" s="79"/>
      <c r="B103" s="63"/>
      <c r="C103" s="51"/>
      <c r="D103" s="43"/>
      <c r="E103" s="51"/>
      <c r="F103" s="35"/>
      <c r="G103" s="51"/>
      <c r="H103" s="43"/>
      <c r="I103" s="35"/>
      <c r="J103" s="35"/>
      <c r="K103" s="51"/>
      <c r="L103" s="43"/>
      <c r="M103" s="35"/>
      <c r="N103" s="35"/>
      <c r="O103" s="51"/>
      <c r="P103" s="43"/>
      <c r="Q103" s="51"/>
      <c r="R103" s="35"/>
      <c r="S103" s="63"/>
      <c r="T103" s="44"/>
      <c r="U103" s="63"/>
      <c r="V103" s="35"/>
      <c r="W103" s="63"/>
      <c r="X103" s="44"/>
      <c r="Y103" s="35"/>
      <c r="Z103" s="35"/>
      <c r="AA103" s="63"/>
      <c r="AB103" s="44"/>
      <c r="AC103" s="35"/>
      <c r="AD103" s="35"/>
      <c r="AE103" s="63"/>
      <c r="AF103" s="44"/>
      <c r="AG103" s="63"/>
    </row>
    <row r="104" spans="1:33">
      <c r="A104" s="79"/>
      <c r="B104" s="40" t="s">
        <v>735</v>
      </c>
      <c r="C104" s="38" t="s">
        <v>240</v>
      </c>
      <c r="D104" s="38"/>
      <c r="E104" s="39"/>
      <c r="F104" s="39"/>
      <c r="G104" s="38" t="s">
        <v>240</v>
      </c>
      <c r="H104" s="38"/>
      <c r="I104" s="39"/>
      <c r="J104" s="39"/>
      <c r="K104" s="38" t="s">
        <v>240</v>
      </c>
      <c r="L104" s="38"/>
      <c r="M104" s="39"/>
      <c r="N104" s="39"/>
      <c r="O104" s="38" t="s">
        <v>240</v>
      </c>
      <c r="P104" s="38"/>
      <c r="Q104" s="39"/>
      <c r="R104" s="39"/>
      <c r="S104" s="41">
        <v>1</v>
      </c>
      <c r="T104" s="41"/>
      <c r="U104" s="39"/>
      <c r="V104" s="39"/>
      <c r="W104" s="41" t="s">
        <v>240</v>
      </c>
      <c r="X104" s="41"/>
      <c r="Y104" s="39"/>
      <c r="Z104" s="39"/>
      <c r="AA104" s="41" t="s">
        <v>240</v>
      </c>
      <c r="AB104" s="41"/>
      <c r="AC104" s="39"/>
      <c r="AD104" s="39"/>
      <c r="AE104" s="41">
        <v>1</v>
      </c>
      <c r="AF104" s="41"/>
      <c r="AG104" s="39"/>
    </row>
    <row r="105" spans="1:33">
      <c r="A105" s="79"/>
      <c r="B105" s="40"/>
      <c r="C105" s="38"/>
      <c r="D105" s="38"/>
      <c r="E105" s="39"/>
      <c r="F105" s="39"/>
      <c r="G105" s="38"/>
      <c r="H105" s="38"/>
      <c r="I105" s="39"/>
      <c r="J105" s="39"/>
      <c r="K105" s="38"/>
      <c r="L105" s="38"/>
      <c r="M105" s="39"/>
      <c r="N105" s="39"/>
      <c r="O105" s="38"/>
      <c r="P105" s="38"/>
      <c r="Q105" s="39"/>
      <c r="R105" s="39"/>
      <c r="S105" s="41"/>
      <c r="T105" s="41"/>
      <c r="U105" s="39"/>
      <c r="V105" s="39"/>
      <c r="W105" s="41"/>
      <c r="X105" s="41"/>
      <c r="Y105" s="39"/>
      <c r="Z105" s="39"/>
      <c r="AA105" s="41"/>
      <c r="AB105" s="41"/>
      <c r="AC105" s="39"/>
      <c r="AD105" s="39"/>
      <c r="AE105" s="41"/>
      <c r="AF105" s="41"/>
      <c r="AG105" s="39"/>
    </row>
    <row r="106" spans="1:33">
      <c r="A106" s="79"/>
      <c r="B106" s="63" t="s">
        <v>736</v>
      </c>
      <c r="C106" s="43" t="s">
        <v>286</v>
      </c>
      <c r="D106" s="43"/>
      <c r="E106" s="51" t="s">
        <v>281</v>
      </c>
      <c r="F106" s="35"/>
      <c r="G106" s="43" t="s">
        <v>240</v>
      </c>
      <c r="H106" s="43"/>
      <c r="I106" s="35"/>
      <c r="J106" s="35"/>
      <c r="K106" s="43" t="s">
        <v>240</v>
      </c>
      <c r="L106" s="43"/>
      <c r="M106" s="35"/>
      <c r="N106" s="35"/>
      <c r="O106" s="43" t="s">
        <v>286</v>
      </c>
      <c r="P106" s="43"/>
      <c r="Q106" s="51" t="s">
        <v>281</v>
      </c>
      <c r="R106" s="35"/>
      <c r="S106" s="44" t="s">
        <v>240</v>
      </c>
      <c r="T106" s="44"/>
      <c r="U106" s="35"/>
      <c r="V106" s="35"/>
      <c r="W106" s="44" t="s">
        <v>240</v>
      </c>
      <c r="X106" s="44"/>
      <c r="Y106" s="35"/>
      <c r="Z106" s="35"/>
      <c r="AA106" s="44" t="s">
        <v>240</v>
      </c>
      <c r="AB106" s="44"/>
      <c r="AC106" s="35"/>
      <c r="AD106" s="35"/>
      <c r="AE106" s="44" t="s">
        <v>240</v>
      </c>
      <c r="AF106" s="44"/>
      <c r="AG106" s="35"/>
    </row>
    <row r="107" spans="1:33">
      <c r="A107" s="79"/>
      <c r="B107" s="63"/>
      <c r="C107" s="43"/>
      <c r="D107" s="43"/>
      <c r="E107" s="51"/>
      <c r="F107" s="35"/>
      <c r="G107" s="43"/>
      <c r="H107" s="43"/>
      <c r="I107" s="35"/>
      <c r="J107" s="35"/>
      <c r="K107" s="43"/>
      <c r="L107" s="43"/>
      <c r="M107" s="35"/>
      <c r="N107" s="35"/>
      <c r="O107" s="43"/>
      <c r="P107" s="43"/>
      <c r="Q107" s="51"/>
      <c r="R107" s="35"/>
      <c r="S107" s="44"/>
      <c r="T107" s="44"/>
      <c r="U107" s="35"/>
      <c r="V107" s="35"/>
      <c r="W107" s="44"/>
      <c r="X107" s="44"/>
      <c r="Y107" s="35"/>
      <c r="Z107" s="35"/>
      <c r="AA107" s="44"/>
      <c r="AB107" s="44"/>
      <c r="AC107" s="35"/>
      <c r="AD107" s="35"/>
      <c r="AE107" s="44"/>
      <c r="AF107" s="44"/>
      <c r="AG107" s="35"/>
    </row>
    <row r="108" spans="1:33">
      <c r="A108" s="79"/>
      <c r="B108" s="23" t="s">
        <v>737</v>
      </c>
      <c r="C108" s="39"/>
      <c r="D108" s="39"/>
      <c r="E108" s="39"/>
      <c r="F108" s="12"/>
      <c r="G108" s="39"/>
      <c r="H108" s="39"/>
      <c r="I108" s="39"/>
      <c r="J108" s="12"/>
      <c r="K108" s="39"/>
      <c r="L108" s="39"/>
      <c r="M108" s="39"/>
      <c r="N108" s="12"/>
      <c r="O108" s="39"/>
      <c r="P108" s="39"/>
      <c r="Q108" s="39"/>
      <c r="R108" s="12"/>
      <c r="S108" s="39"/>
      <c r="T108" s="39"/>
      <c r="U108" s="39"/>
      <c r="V108" s="12"/>
      <c r="W108" s="39"/>
      <c r="X108" s="39"/>
      <c r="Y108" s="39"/>
      <c r="Z108" s="12"/>
      <c r="AA108" s="39"/>
      <c r="AB108" s="39"/>
      <c r="AC108" s="39"/>
      <c r="AD108" s="12"/>
      <c r="AE108" s="39"/>
      <c r="AF108" s="39"/>
      <c r="AG108" s="39"/>
    </row>
    <row r="109" spans="1:33">
      <c r="A109" s="79"/>
      <c r="B109" s="42" t="s">
        <v>738</v>
      </c>
      <c r="C109" s="43" t="s">
        <v>739</v>
      </c>
      <c r="D109" s="43"/>
      <c r="E109" s="51" t="s">
        <v>281</v>
      </c>
      <c r="F109" s="35"/>
      <c r="G109" s="43">
        <v>25</v>
      </c>
      <c r="H109" s="43"/>
      <c r="I109" s="35"/>
      <c r="J109" s="35"/>
      <c r="K109" s="43" t="s">
        <v>298</v>
      </c>
      <c r="L109" s="43"/>
      <c r="M109" s="51" t="s">
        <v>281</v>
      </c>
      <c r="N109" s="35"/>
      <c r="O109" s="43" t="s">
        <v>740</v>
      </c>
      <c r="P109" s="43"/>
      <c r="Q109" s="51" t="s">
        <v>281</v>
      </c>
      <c r="R109" s="35"/>
      <c r="S109" s="44" t="s">
        <v>682</v>
      </c>
      <c r="T109" s="44"/>
      <c r="U109" s="63" t="s">
        <v>281</v>
      </c>
      <c r="V109" s="35"/>
      <c r="W109" s="44">
        <v>75</v>
      </c>
      <c r="X109" s="44"/>
      <c r="Y109" s="35"/>
      <c r="Z109" s="35"/>
      <c r="AA109" s="44" t="s">
        <v>240</v>
      </c>
      <c r="AB109" s="44"/>
      <c r="AC109" s="35"/>
      <c r="AD109" s="35"/>
      <c r="AE109" s="44">
        <v>43</v>
      </c>
      <c r="AF109" s="44"/>
      <c r="AG109" s="35"/>
    </row>
    <row r="110" spans="1:33">
      <c r="A110" s="79"/>
      <c r="B110" s="42"/>
      <c r="C110" s="43"/>
      <c r="D110" s="43"/>
      <c r="E110" s="51"/>
      <c r="F110" s="35"/>
      <c r="G110" s="43"/>
      <c r="H110" s="43"/>
      <c r="I110" s="35"/>
      <c r="J110" s="35"/>
      <c r="K110" s="43"/>
      <c r="L110" s="43"/>
      <c r="M110" s="51"/>
      <c r="N110" s="35"/>
      <c r="O110" s="43"/>
      <c r="P110" s="43"/>
      <c r="Q110" s="51"/>
      <c r="R110" s="35"/>
      <c r="S110" s="44"/>
      <c r="T110" s="44"/>
      <c r="U110" s="63"/>
      <c r="V110" s="35"/>
      <c r="W110" s="44"/>
      <c r="X110" s="44"/>
      <c r="Y110" s="35"/>
      <c r="Z110" s="35"/>
      <c r="AA110" s="44"/>
      <c r="AB110" s="44"/>
      <c r="AC110" s="35"/>
      <c r="AD110" s="35"/>
      <c r="AE110" s="44"/>
      <c r="AF110" s="44"/>
      <c r="AG110" s="35"/>
    </row>
    <row r="111" spans="1:33">
      <c r="A111" s="79"/>
      <c r="B111" s="36" t="s">
        <v>741</v>
      </c>
      <c r="C111" s="38" t="s">
        <v>240</v>
      </c>
      <c r="D111" s="38"/>
      <c r="E111" s="39"/>
      <c r="F111" s="39"/>
      <c r="G111" s="38" t="s">
        <v>240</v>
      </c>
      <c r="H111" s="38"/>
      <c r="I111" s="39"/>
      <c r="J111" s="39"/>
      <c r="K111" s="38">
        <v>8</v>
      </c>
      <c r="L111" s="38"/>
      <c r="M111" s="39"/>
      <c r="N111" s="39"/>
      <c r="O111" s="38">
        <v>8</v>
      </c>
      <c r="P111" s="38"/>
      <c r="Q111" s="39"/>
      <c r="R111" s="39"/>
      <c r="S111" s="41" t="s">
        <v>240</v>
      </c>
      <c r="T111" s="41"/>
      <c r="U111" s="39"/>
      <c r="V111" s="39"/>
      <c r="W111" s="41" t="s">
        <v>240</v>
      </c>
      <c r="X111" s="41"/>
      <c r="Y111" s="39"/>
      <c r="Z111" s="39"/>
      <c r="AA111" s="41">
        <v>5</v>
      </c>
      <c r="AB111" s="41"/>
      <c r="AC111" s="39"/>
      <c r="AD111" s="39"/>
      <c r="AE111" s="41">
        <v>5</v>
      </c>
      <c r="AF111" s="41"/>
      <c r="AG111" s="39"/>
    </row>
    <row r="112" spans="1:33">
      <c r="A112" s="79"/>
      <c r="B112" s="36"/>
      <c r="C112" s="38"/>
      <c r="D112" s="38"/>
      <c r="E112" s="39"/>
      <c r="F112" s="39"/>
      <c r="G112" s="38"/>
      <c r="H112" s="38"/>
      <c r="I112" s="39"/>
      <c r="J112" s="39"/>
      <c r="K112" s="38"/>
      <c r="L112" s="38"/>
      <c r="M112" s="39"/>
      <c r="N112" s="39"/>
      <c r="O112" s="38"/>
      <c r="P112" s="38"/>
      <c r="Q112" s="39"/>
      <c r="R112" s="39"/>
      <c r="S112" s="41"/>
      <c r="T112" s="41"/>
      <c r="U112" s="39"/>
      <c r="V112" s="39"/>
      <c r="W112" s="41"/>
      <c r="X112" s="41"/>
      <c r="Y112" s="39"/>
      <c r="Z112" s="39"/>
      <c r="AA112" s="41"/>
      <c r="AB112" s="41"/>
      <c r="AC112" s="39"/>
      <c r="AD112" s="39"/>
      <c r="AE112" s="41"/>
      <c r="AF112" s="41"/>
      <c r="AG112" s="39"/>
    </row>
    <row r="113" spans="1:41">
      <c r="A113" s="79"/>
      <c r="B113" s="30" t="s">
        <v>742</v>
      </c>
      <c r="C113" s="35"/>
      <c r="D113" s="35"/>
      <c r="E113" s="35"/>
      <c r="F113" s="19"/>
      <c r="G113" s="35"/>
      <c r="H113" s="35"/>
      <c r="I113" s="35"/>
      <c r="J113" s="19"/>
      <c r="K113" s="35"/>
      <c r="L113" s="35"/>
      <c r="M113" s="35"/>
      <c r="N113" s="19"/>
      <c r="O113" s="35"/>
      <c r="P113" s="35"/>
      <c r="Q113" s="35"/>
      <c r="R113" s="19"/>
      <c r="S113" s="35"/>
      <c r="T113" s="35"/>
      <c r="U113" s="35"/>
      <c r="V113" s="19"/>
      <c r="W113" s="35"/>
      <c r="X113" s="35"/>
      <c r="Y113" s="35"/>
      <c r="Z113" s="19"/>
      <c r="AA113" s="35"/>
      <c r="AB113" s="35"/>
      <c r="AC113" s="35"/>
      <c r="AD113" s="19"/>
      <c r="AE113" s="35"/>
      <c r="AF113" s="35"/>
      <c r="AG113" s="35"/>
    </row>
    <row r="114" spans="1:41">
      <c r="A114" s="79"/>
      <c r="B114" s="36" t="s">
        <v>743</v>
      </c>
      <c r="C114" s="38" t="s">
        <v>240</v>
      </c>
      <c r="D114" s="38"/>
      <c r="E114" s="39"/>
      <c r="F114" s="39"/>
      <c r="G114" s="38">
        <v>1</v>
      </c>
      <c r="H114" s="38"/>
      <c r="I114" s="39"/>
      <c r="J114" s="39"/>
      <c r="K114" s="38" t="s">
        <v>240</v>
      </c>
      <c r="L114" s="38"/>
      <c r="M114" s="39"/>
      <c r="N114" s="39"/>
      <c r="O114" s="38">
        <v>1</v>
      </c>
      <c r="P114" s="38"/>
      <c r="Q114" s="39"/>
      <c r="R114" s="39"/>
      <c r="S114" s="41" t="s">
        <v>282</v>
      </c>
      <c r="T114" s="41"/>
      <c r="U114" s="40" t="s">
        <v>281</v>
      </c>
      <c r="V114" s="39"/>
      <c r="W114" s="41">
        <v>1</v>
      </c>
      <c r="X114" s="41"/>
      <c r="Y114" s="39"/>
      <c r="Z114" s="39"/>
      <c r="AA114" s="41" t="s">
        <v>240</v>
      </c>
      <c r="AB114" s="41"/>
      <c r="AC114" s="39"/>
      <c r="AD114" s="39"/>
      <c r="AE114" s="41" t="s">
        <v>552</v>
      </c>
      <c r="AF114" s="41"/>
      <c r="AG114" s="40" t="s">
        <v>281</v>
      </c>
    </row>
    <row r="115" spans="1:41">
      <c r="A115" s="79"/>
      <c r="B115" s="36"/>
      <c r="C115" s="38"/>
      <c r="D115" s="38"/>
      <c r="E115" s="39"/>
      <c r="F115" s="39"/>
      <c r="G115" s="38"/>
      <c r="H115" s="38"/>
      <c r="I115" s="39"/>
      <c r="J115" s="39"/>
      <c r="K115" s="38"/>
      <c r="L115" s="38"/>
      <c r="M115" s="39"/>
      <c r="N115" s="39"/>
      <c r="O115" s="38"/>
      <c r="P115" s="38"/>
      <c r="Q115" s="39"/>
      <c r="R115" s="39"/>
      <c r="S115" s="41"/>
      <c r="T115" s="41"/>
      <c r="U115" s="40"/>
      <c r="V115" s="39"/>
      <c r="W115" s="41"/>
      <c r="X115" s="41"/>
      <c r="Y115" s="39"/>
      <c r="Z115" s="39"/>
      <c r="AA115" s="41"/>
      <c r="AB115" s="41"/>
      <c r="AC115" s="39"/>
      <c r="AD115" s="39"/>
      <c r="AE115" s="41"/>
      <c r="AF115" s="41"/>
      <c r="AG115" s="40"/>
    </row>
    <row r="116" spans="1:41">
      <c r="A116" s="79"/>
      <c r="B116" s="42" t="s">
        <v>744</v>
      </c>
      <c r="C116" s="43" t="s">
        <v>240</v>
      </c>
      <c r="D116" s="43"/>
      <c r="E116" s="35"/>
      <c r="F116" s="35"/>
      <c r="G116" s="43" t="s">
        <v>663</v>
      </c>
      <c r="H116" s="43"/>
      <c r="I116" s="51" t="s">
        <v>281</v>
      </c>
      <c r="J116" s="35"/>
      <c r="K116" s="43" t="s">
        <v>240</v>
      </c>
      <c r="L116" s="43"/>
      <c r="M116" s="35"/>
      <c r="N116" s="35"/>
      <c r="O116" s="43" t="s">
        <v>663</v>
      </c>
      <c r="P116" s="43"/>
      <c r="Q116" s="51" t="s">
        <v>281</v>
      </c>
      <c r="R116" s="35"/>
      <c r="S116" s="44" t="s">
        <v>240</v>
      </c>
      <c r="T116" s="44"/>
      <c r="U116" s="35"/>
      <c r="V116" s="35"/>
      <c r="W116" s="44" t="s">
        <v>559</v>
      </c>
      <c r="X116" s="44"/>
      <c r="Y116" s="63" t="s">
        <v>281</v>
      </c>
      <c r="Z116" s="35"/>
      <c r="AA116" s="44" t="s">
        <v>240</v>
      </c>
      <c r="AB116" s="44"/>
      <c r="AC116" s="35"/>
      <c r="AD116" s="35"/>
      <c r="AE116" s="44" t="s">
        <v>559</v>
      </c>
      <c r="AF116" s="44"/>
      <c r="AG116" s="63" t="s">
        <v>281</v>
      </c>
    </row>
    <row r="117" spans="1:41">
      <c r="A117" s="79"/>
      <c r="B117" s="42"/>
      <c r="C117" s="43"/>
      <c r="D117" s="43"/>
      <c r="E117" s="35"/>
      <c r="F117" s="35"/>
      <c r="G117" s="43"/>
      <c r="H117" s="43"/>
      <c r="I117" s="51"/>
      <c r="J117" s="35"/>
      <c r="K117" s="43"/>
      <c r="L117" s="43"/>
      <c r="M117" s="35"/>
      <c r="N117" s="35"/>
      <c r="O117" s="43"/>
      <c r="P117" s="43"/>
      <c r="Q117" s="51"/>
      <c r="R117" s="35"/>
      <c r="S117" s="44"/>
      <c r="T117" s="44"/>
      <c r="U117" s="35"/>
      <c r="V117" s="35"/>
      <c r="W117" s="44"/>
      <c r="X117" s="44"/>
      <c r="Y117" s="63"/>
      <c r="Z117" s="35"/>
      <c r="AA117" s="44"/>
      <c r="AB117" s="44"/>
      <c r="AC117" s="35"/>
      <c r="AD117" s="35"/>
      <c r="AE117" s="44"/>
      <c r="AF117" s="44"/>
      <c r="AG117" s="63"/>
    </row>
    <row r="118" spans="1:41">
      <c r="A118" s="79"/>
      <c r="B118" s="36" t="s">
        <v>607</v>
      </c>
      <c r="C118" s="38">
        <v>124</v>
      </c>
      <c r="D118" s="38"/>
      <c r="E118" s="39"/>
      <c r="F118" s="39"/>
      <c r="G118" s="38" t="s">
        <v>709</v>
      </c>
      <c r="H118" s="38"/>
      <c r="I118" s="37" t="s">
        <v>281</v>
      </c>
      <c r="J118" s="39"/>
      <c r="K118" s="38" t="s">
        <v>552</v>
      </c>
      <c r="L118" s="38"/>
      <c r="M118" s="37" t="s">
        <v>281</v>
      </c>
      <c r="N118" s="39"/>
      <c r="O118" s="38">
        <v>76</v>
      </c>
      <c r="P118" s="38"/>
      <c r="Q118" s="39"/>
      <c r="R118" s="39"/>
      <c r="S118" s="41">
        <v>25</v>
      </c>
      <c r="T118" s="41"/>
      <c r="U118" s="39"/>
      <c r="V118" s="39"/>
      <c r="W118" s="41" t="s">
        <v>372</v>
      </c>
      <c r="X118" s="41"/>
      <c r="Y118" s="40" t="s">
        <v>281</v>
      </c>
      <c r="Z118" s="39"/>
      <c r="AA118" s="41" t="s">
        <v>280</v>
      </c>
      <c r="AB118" s="41"/>
      <c r="AC118" s="40" t="s">
        <v>281</v>
      </c>
      <c r="AD118" s="39"/>
      <c r="AE118" s="41" t="s">
        <v>745</v>
      </c>
      <c r="AF118" s="41"/>
      <c r="AG118" s="40" t="s">
        <v>281</v>
      </c>
    </row>
    <row r="119" spans="1:41" ht="15.75" thickBot="1">
      <c r="A119" s="79"/>
      <c r="B119" s="36"/>
      <c r="C119" s="48"/>
      <c r="D119" s="48"/>
      <c r="E119" s="49"/>
      <c r="F119" s="39"/>
      <c r="G119" s="48"/>
      <c r="H119" s="48"/>
      <c r="I119" s="163"/>
      <c r="J119" s="39"/>
      <c r="K119" s="48"/>
      <c r="L119" s="48"/>
      <c r="M119" s="163"/>
      <c r="N119" s="39"/>
      <c r="O119" s="48"/>
      <c r="P119" s="48"/>
      <c r="Q119" s="49"/>
      <c r="R119" s="39"/>
      <c r="S119" s="50"/>
      <c r="T119" s="50"/>
      <c r="U119" s="49"/>
      <c r="V119" s="39"/>
      <c r="W119" s="50"/>
      <c r="X119" s="50"/>
      <c r="Y119" s="89"/>
      <c r="Z119" s="39"/>
      <c r="AA119" s="50"/>
      <c r="AB119" s="50"/>
      <c r="AC119" s="89"/>
      <c r="AD119" s="39"/>
      <c r="AE119" s="50"/>
      <c r="AF119" s="50"/>
      <c r="AG119" s="89"/>
    </row>
    <row r="120" spans="1:41">
      <c r="A120" s="79"/>
      <c r="B120" s="63" t="s">
        <v>733</v>
      </c>
      <c r="C120" s="52" t="s">
        <v>239</v>
      </c>
      <c r="D120" s="54">
        <v>30</v>
      </c>
      <c r="E120" s="56"/>
      <c r="F120" s="35"/>
      <c r="G120" s="52" t="s">
        <v>239</v>
      </c>
      <c r="H120" s="54" t="s">
        <v>298</v>
      </c>
      <c r="I120" s="52" t="s">
        <v>281</v>
      </c>
      <c r="J120" s="35"/>
      <c r="K120" s="52" t="s">
        <v>239</v>
      </c>
      <c r="L120" s="54" t="s">
        <v>559</v>
      </c>
      <c r="M120" s="52" t="s">
        <v>281</v>
      </c>
      <c r="N120" s="35"/>
      <c r="O120" s="52" t="s">
        <v>239</v>
      </c>
      <c r="P120" s="54">
        <v>24</v>
      </c>
      <c r="Q120" s="56"/>
      <c r="R120" s="35"/>
      <c r="S120" s="58" t="s">
        <v>239</v>
      </c>
      <c r="T120" s="60" t="s">
        <v>678</v>
      </c>
      <c r="U120" s="58" t="s">
        <v>281</v>
      </c>
      <c r="V120" s="35"/>
      <c r="W120" s="58" t="s">
        <v>239</v>
      </c>
      <c r="X120" s="60">
        <v>13</v>
      </c>
      <c r="Y120" s="56"/>
      <c r="Z120" s="35"/>
      <c r="AA120" s="58" t="s">
        <v>239</v>
      </c>
      <c r="AB120" s="60">
        <v>3</v>
      </c>
      <c r="AC120" s="56"/>
      <c r="AD120" s="35"/>
      <c r="AE120" s="58" t="s">
        <v>239</v>
      </c>
      <c r="AF120" s="60" t="s">
        <v>692</v>
      </c>
      <c r="AG120" s="58" t="s">
        <v>281</v>
      </c>
    </row>
    <row r="121" spans="1:41" ht="15.75" thickBot="1">
      <c r="A121" s="79"/>
      <c r="B121" s="63"/>
      <c r="C121" s="53"/>
      <c r="D121" s="55"/>
      <c r="E121" s="57"/>
      <c r="F121" s="35"/>
      <c r="G121" s="53"/>
      <c r="H121" s="55"/>
      <c r="I121" s="53"/>
      <c r="J121" s="35"/>
      <c r="K121" s="53"/>
      <c r="L121" s="55"/>
      <c r="M121" s="53"/>
      <c r="N121" s="35"/>
      <c r="O121" s="53"/>
      <c r="P121" s="55"/>
      <c r="Q121" s="57"/>
      <c r="R121" s="35"/>
      <c r="S121" s="59"/>
      <c r="T121" s="61"/>
      <c r="U121" s="59"/>
      <c r="V121" s="35"/>
      <c r="W121" s="59"/>
      <c r="X121" s="61"/>
      <c r="Y121" s="57"/>
      <c r="Z121" s="35"/>
      <c r="AA121" s="59"/>
      <c r="AB121" s="61"/>
      <c r="AC121" s="57"/>
      <c r="AD121" s="35"/>
      <c r="AE121" s="59"/>
      <c r="AF121" s="61"/>
      <c r="AG121" s="59"/>
    </row>
    <row r="122" spans="1:41" ht="63" customHeight="1" thickTop="1">
      <c r="A122" s="79"/>
      <c r="B122" s="36" t="s">
        <v>746</v>
      </c>
      <c r="C122" s="134" t="s">
        <v>239</v>
      </c>
      <c r="D122" s="135">
        <v>35</v>
      </c>
      <c r="E122" s="62"/>
      <c r="F122" s="39"/>
      <c r="G122" s="134" t="s">
        <v>239</v>
      </c>
      <c r="H122" s="135">
        <v>9</v>
      </c>
      <c r="I122" s="62"/>
      <c r="J122" s="39"/>
      <c r="K122" s="134" t="s">
        <v>239</v>
      </c>
      <c r="L122" s="135" t="s">
        <v>280</v>
      </c>
      <c r="M122" s="134" t="s">
        <v>281</v>
      </c>
      <c r="N122" s="39"/>
      <c r="O122" s="134" t="s">
        <v>239</v>
      </c>
      <c r="P122" s="135">
        <v>40</v>
      </c>
      <c r="Q122" s="62"/>
      <c r="R122" s="39"/>
      <c r="S122" s="136" t="s">
        <v>239</v>
      </c>
      <c r="T122" s="137" t="s">
        <v>548</v>
      </c>
      <c r="U122" s="136" t="s">
        <v>281</v>
      </c>
      <c r="V122" s="39"/>
      <c r="W122" s="136" t="s">
        <v>239</v>
      </c>
      <c r="X122" s="137">
        <v>48</v>
      </c>
      <c r="Y122" s="62"/>
      <c r="Z122" s="39"/>
      <c r="AA122" s="136" t="s">
        <v>239</v>
      </c>
      <c r="AB122" s="137" t="s">
        <v>240</v>
      </c>
      <c r="AC122" s="62"/>
      <c r="AD122" s="39"/>
      <c r="AE122" s="136" t="s">
        <v>239</v>
      </c>
      <c r="AF122" s="137" t="s">
        <v>559</v>
      </c>
      <c r="AG122" s="136" t="s">
        <v>281</v>
      </c>
    </row>
    <row r="123" spans="1:41" ht="15.75" thickBot="1">
      <c r="A123" s="79"/>
      <c r="B123" s="36"/>
      <c r="C123" s="68"/>
      <c r="D123" s="70"/>
      <c r="E123" s="72"/>
      <c r="F123" s="39"/>
      <c r="G123" s="68"/>
      <c r="H123" s="70"/>
      <c r="I123" s="72"/>
      <c r="J123" s="39"/>
      <c r="K123" s="68"/>
      <c r="L123" s="70"/>
      <c r="M123" s="68"/>
      <c r="N123" s="39"/>
      <c r="O123" s="68"/>
      <c r="P123" s="70"/>
      <c r="Q123" s="72"/>
      <c r="R123" s="39"/>
      <c r="S123" s="74"/>
      <c r="T123" s="76"/>
      <c r="U123" s="74"/>
      <c r="V123" s="39"/>
      <c r="W123" s="74"/>
      <c r="X123" s="76"/>
      <c r="Y123" s="72"/>
      <c r="Z123" s="39"/>
      <c r="AA123" s="74"/>
      <c r="AB123" s="76"/>
      <c r="AC123" s="72"/>
      <c r="AD123" s="39"/>
      <c r="AE123" s="74"/>
      <c r="AF123" s="76"/>
      <c r="AG123" s="74"/>
    </row>
    <row r="124" spans="1:41" ht="15.75" thickTop="1">
      <c r="A124" s="79"/>
      <c r="B124" s="82" t="s">
        <v>747</v>
      </c>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row>
    <row r="125" spans="1:41">
      <c r="A125" s="79"/>
      <c r="B125" s="39" t="s">
        <v>748</v>
      </c>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row>
    <row r="126" spans="1:41">
      <c r="A126" s="7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41">
      <c r="A127" s="79"/>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41" ht="15.75" thickBot="1">
      <c r="A128" s="79"/>
      <c r="B128" s="12"/>
      <c r="C128" s="12"/>
      <c r="D128" s="32" t="s">
        <v>234</v>
      </c>
      <c r="E128" s="32"/>
      <c r="F128" s="32"/>
      <c r="G128" s="32"/>
      <c r="H128" s="32"/>
      <c r="I128" s="32"/>
      <c r="J128" s="32"/>
      <c r="K128" s="12"/>
      <c r="L128" s="12"/>
      <c r="M128" s="12"/>
      <c r="N128" s="12"/>
      <c r="O128" s="12"/>
      <c r="P128" s="39"/>
      <c r="Q128" s="39"/>
      <c r="R128" s="39"/>
      <c r="S128" s="12"/>
      <c r="T128" s="39"/>
      <c r="U128" s="39"/>
      <c r="V128" s="39"/>
      <c r="W128" s="12"/>
      <c r="X128" s="39"/>
      <c r="Y128" s="39"/>
      <c r="Z128" s="39"/>
    </row>
    <row r="129" spans="1:41" ht="15.75" thickBot="1">
      <c r="A129" s="79"/>
      <c r="B129" s="17" t="s">
        <v>749</v>
      </c>
      <c r="C129" s="12"/>
      <c r="D129" s="33" t="s">
        <v>750</v>
      </c>
      <c r="E129" s="33"/>
      <c r="F129" s="33"/>
      <c r="G129" s="12"/>
      <c r="H129" s="33" t="s">
        <v>751</v>
      </c>
      <c r="I129" s="33"/>
      <c r="J129" s="33"/>
      <c r="K129" s="12"/>
      <c r="L129" s="17" t="s">
        <v>752</v>
      </c>
      <c r="M129" s="12"/>
      <c r="N129" s="17" t="s">
        <v>753</v>
      </c>
      <c r="O129" s="12"/>
      <c r="P129" s="32" t="s">
        <v>754</v>
      </c>
      <c r="Q129" s="32"/>
      <c r="R129" s="32"/>
      <c r="S129" s="32"/>
      <c r="T129" s="32"/>
      <c r="U129" s="32"/>
      <c r="V129" s="32"/>
      <c r="W129" s="12"/>
      <c r="X129" s="32" t="s">
        <v>755</v>
      </c>
      <c r="Y129" s="32"/>
      <c r="Z129" s="32"/>
    </row>
    <row r="130" spans="1:41">
      <c r="A130" s="79"/>
      <c r="B130" s="12"/>
      <c r="C130" s="12"/>
      <c r="D130" s="34" t="s">
        <v>237</v>
      </c>
      <c r="E130" s="34"/>
      <c r="F130" s="34"/>
      <c r="G130" s="34"/>
      <c r="H130" s="34"/>
      <c r="I130" s="34"/>
      <c r="J130" s="34"/>
      <c r="K130" s="12"/>
      <c r="L130" s="12"/>
      <c r="M130" s="12"/>
      <c r="N130" s="12"/>
      <c r="O130" s="12"/>
      <c r="P130" s="71"/>
      <c r="Q130" s="71"/>
      <c r="R130" s="71"/>
      <c r="S130" s="12"/>
      <c r="T130" s="71"/>
      <c r="U130" s="71"/>
      <c r="V130" s="71"/>
      <c r="W130" s="12"/>
      <c r="X130" s="71"/>
      <c r="Y130" s="71"/>
      <c r="Z130" s="71"/>
    </row>
    <row r="131" spans="1:41">
      <c r="A131" s="79"/>
      <c r="B131" s="63" t="s">
        <v>654</v>
      </c>
      <c r="C131" s="35"/>
      <c r="D131" s="51" t="s">
        <v>239</v>
      </c>
      <c r="E131" s="43">
        <v>92</v>
      </c>
      <c r="F131" s="35"/>
      <c r="G131" s="35"/>
      <c r="H131" s="51" t="s">
        <v>239</v>
      </c>
      <c r="I131" s="43" t="s">
        <v>671</v>
      </c>
      <c r="J131" s="51" t="s">
        <v>281</v>
      </c>
      <c r="K131" s="35"/>
      <c r="L131" s="51" t="s">
        <v>756</v>
      </c>
      <c r="M131" s="35"/>
      <c r="N131" s="51" t="s">
        <v>757</v>
      </c>
      <c r="O131" s="35"/>
      <c r="P131" s="51" t="s">
        <v>239</v>
      </c>
      <c r="Q131" s="43" t="s">
        <v>758</v>
      </c>
      <c r="R131" s="51" t="s">
        <v>759</v>
      </c>
      <c r="S131" s="35"/>
      <c r="T131" s="51" t="s">
        <v>239</v>
      </c>
      <c r="U131" s="43">
        <v>7.83</v>
      </c>
      <c r="V131" s="51" t="s">
        <v>760</v>
      </c>
      <c r="W131" s="35"/>
      <c r="X131" s="51" t="s">
        <v>239</v>
      </c>
      <c r="Y131" s="43" t="s">
        <v>761</v>
      </c>
      <c r="Z131" s="51" t="s">
        <v>762</v>
      </c>
    </row>
    <row r="132" spans="1:41">
      <c r="A132" s="79"/>
      <c r="B132" s="63"/>
      <c r="C132" s="35"/>
      <c r="D132" s="51"/>
      <c r="E132" s="43"/>
      <c r="F132" s="35"/>
      <c r="G132" s="35"/>
      <c r="H132" s="51"/>
      <c r="I132" s="43"/>
      <c r="J132" s="51"/>
      <c r="K132" s="35"/>
      <c r="L132" s="51"/>
      <c r="M132" s="35"/>
      <c r="N132" s="51"/>
      <c r="O132" s="35"/>
      <c r="P132" s="51"/>
      <c r="Q132" s="43"/>
      <c r="R132" s="51"/>
      <c r="S132" s="35"/>
      <c r="T132" s="51"/>
      <c r="U132" s="43"/>
      <c r="V132" s="51"/>
      <c r="W132" s="35"/>
      <c r="X132" s="51"/>
      <c r="Y132" s="43"/>
      <c r="Z132" s="51"/>
    </row>
    <row r="133" spans="1:41">
      <c r="A133" s="79"/>
      <c r="B133" s="40" t="s">
        <v>657</v>
      </c>
      <c r="C133" s="39"/>
      <c r="D133" s="37" t="s">
        <v>239</v>
      </c>
      <c r="E133" s="38">
        <v>47</v>
      </c>
      <c r="F133" s="39"/>
      <c r="G133" s="39"/>
      <c r="H133" s="37" t="s">
        <v>239</v>
      </c>
      <c r="I133" s="38" t="s">
        <v>678</v>
      </c>
      <c r="J133" s="37" t="s">
        <v>281</v>
      </c>
      <c r="K133" s="39"/>
      <c r="L133" s="37" t="s">
        <v>756</v>
      </c>
      <c r="M133" s="39"/>
      <c r="N133" s="37" t="s">
        <v>763</v>
      </c>
      <c r="O133" s="39"/>
      <c r="P133" s="37" t="s">
        <v>239</v>
      </c>
      <c r="Q133" s="38" t="s">
        <v>555</v>
      </c>
      <c r="R133" s="37" t="s">
        <v>759</v>
      </c>
      <c r="S133" s="39"/>
      <c r="T133" s="37" t="s">
        <v>239</v>
      </c>
      <c r="U133" s="38">
        <v>15</v>
      </c>
      <c r="V133" s="37" t="s">
        <v>764</v>
      </c>
      <c r="W133" s="39"/>
      <c r="X133" s="37" t="s">
        <v>239</v>
      </c>
      <c r="Y133" s="38">
        <v>4</v>
      </c>
      <c r="Z133" s="37" t="s">
        <v>764</v>
      </c>
    </row>
    <row r="134" spans="1:41">
      <c r="A134" s="79"/>
      <c r="B134" s="40"/>
      <c r="C134" s="39"/>
      <c r="D134" s="37"/>
      <c r="E134" s="38"/>
      <c r="F134" s="39"/>
      <c r="G134" s="39"/>
      <c r="H134" s="37"/>
      <c r="I134" s="38"/>
      <c r="J134" s="37"/>
      <c r="K134" s="39"/>
      <c r="L134" s="37"/>
      <c r="M134" s="39"/>
      <c r="N134" s="37"/>
      <c r="O134" s="39"/>
      <c r="P134" s="37"/>
      <c r="Q134" s="38"/>
      <c r="R134" s="37"/>
      <c r="S134" s="39"/>
      <c r="T134" s="37"/>
      <c r="U134" s="38"/>
      <c r="V134" s="37"/>
      <c r="W134" s="39"/>
      <c r="X134" s="37"/>
      <c r="Y134" s="38"/>
      <c r="Z134" s="37"/>
    </row>
    <row r="135" spans="1:41">
      <c r="A135" s="7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41">
      <c r="A136" s="79"/>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41" ht="15.75" thickBot="1">
      <c r="A137" s="79"/>
      <c r="B137" s="12"/>
      <c r="C137" s="12"/>
      <c r="D137" s="32" t="s">
        <v>235</v>
      </c>
      <c r="E137" s="32"/>
      <c r="F137" s="32"/>
      <c r="G137" s="32"/>
      <c r="H137" s="32"/>
      <c r="I137" s="32"/>
      <c r="J137" s="32"/>
      <c r="K137" s="12"/>
      <c r="L137" s="12"/>
      <c r="M137" s="12"/>
      <c r="N137" s="12"/>
      <c r="O137" s="12"/>
      <c r="P137" s="39"/>
      <c r="Q137" s="39"/>
      <c r="R137" s="39"/>
      <c r="S137" s="12"/>
      <c r="T137" s="39"/>
      <c r="U137" s="39"/>
      <c r="V137" s="39"/>
      <c r="W137" s="12"/>
      <c r="X137" s="39"/>
      <c r="Y137" s="39"/>
      <c r="Z137" s="39"/>
    </row>
    <row r="138" spans="1:41" ht="15.75" thickBot="1">
      <c r="A138" s="79"/>
      <c r="B138" s="17" t="s">
        <v>749</v>
      </c>
      <c r="C138" s="12"/>
      <c r="D138" s="33" t="s">
        <v>750</v>
      </c>
      <c r="E138" s="33"/>
      <c r="F138" s="33"/>
      <c r="G138" s="12"/>
      <c r="H138" s="33" t="s">
        <v>751</v>
      </c>
      <c r="I138" s="33"/>
      <c r="J138" s="33"/>
      <c r="K138" s="12"/>
      <c r="L138" s="17" t="s">
        <v>752</v>
      </c>
      <c r="M138" s="12"/>
      <c r="N138" s="17" t="s">
        <v>753</v>
      </c>
      <c r="O138" s="12"/>
      <c r="P138" s="32" t="s">
        <v>754</v>
      </c>
      <c r="Q138" s="32"/>
      <c r="R138" s="32"/>
      <c r="S138" s="32"/>
      <c r="T138" s="32"/>
      <c r="U138" s="32"/>
      <c r="V138" s="32"/>
      <c r="W138" s="12"/>
      <c r="X138" s="32" t="s">
        <v>755</v>
      </c>
      <c r="Y138" s="32"/>
      <c r="Z138" s="32"/>
    </row>
    <row r="139" spans="1:41">
      <c r="A139" s="79"/>
      <c r="B139" s="12"/>
      <c r="C139" s="12"/>
      <c r="D139" s="34" t="s">
        <v>237</v>
      </c>
      <c r="E139" s="34"/>
      <c r="F139" s="34"/>
      <c r="G139" s="34"/>
      <c r="H139" s="34"/>
      <c r="I139" s="34"/>
      <c r="J139" s="34"/>
      <c r="K139" s="12"/>
      <c r="L139" s="12"/>
      <c r="M139" s="12"/>
      <c r="N139" s="12"/>
      <c r="O139" s="12"/>
      <c r="P139" s="71"/>
      <c r="Q139" s="71"/>
      <c r="R139" s="71"/>
      <c r="S139" s="12"/>
      <c r="T139" s="71"/>
      <c r="U139" s="71"/>
      <c r="V139" s="71"/>
      <c r="W139" s="12"/>
      <c r="X139" s="71"/>
      <c r="Y139" s="71"/>
      <c r="Z139" s="71"/>
    </row>
    <row r="140" spans="1:41">
      <c r="A140" s="79"/>
      <c r="B140" s="63" t="s">
        <v>654</v>
      </c>
      <c r="C140" s="35"/>
      <c r="D140" s="63" t="s">
        <v>239</v>
      </c>
      <c r="E140" s="44">
        <v>34</v>
      </c>
      <c r="F140" s="35"/>
      <c r="G140" s="35"/>
      <c r="H140" s="63" t="s">
        <v>239</v>
      </c>
      <c r="I140" s="44" t="s">
        <v>675</v>
      </c>
      <c r="J140" s="63" t="s">
        <v>281</v>
      </c>
      <c r="K140" s="35"/>
      <c r="L140" s="63" t="s">
        <v>756</v>
      </c>
      <c r="M140" s="35"/>
      <c r="N140" s="63" t="s">
        <v>757</v>
      </c>
      <c r="O140" s="35"/>
      <c r="P140" s="63" t="s">
        <v>239</v>
      </c>
      <c r="Q140" s="44" t="s">
        <v>765</v>
      </c>
      <c r="R140" s="63" t="s">
        <v>759</v>
      </c>
      <c r="S140" s="35"/>
      <c r="T140" s="63" t="s">
        <v>239</v>
      </c>
      <c r="U140" s="44">
        <v>5.07</v>
      </c>
      <c r="V140" s="63" t="s">
        <v>760</v>
      </c>
      <c r="W140" s="35"/>
      <c r="X140" s="63" t="s">
        <v>239</v>
      </c>
      <c r="Y140" s="44" t="s">
        <v>766</v>
      </c>
      <c r="Z140" s="63" t="s">
        <v>762</v>
      </c>
    </row>
    <row r="141" spans="1:41">
      <c r="A141" s="79"/>
      <c r="B141" s="63"/>
      <c r="C141" s="35"/>
      <c r="D141" s="63"/>
      <c r="E141" s="44"/>
      <c r="F141" s="35"/>
      <c r="G141" s="35"/>
      <c r="H141" s="63"/>
      <c r="I141" s="44"/>
      <c r="J141" s="63"/>
      <c r="K141" s="35"/>
      <c r="L141" s="63"/>
      <c r="M141" s="35"/>
      <c r="N141" s="63"/>
      <c r="O141" s="35"/>
      <c r="P141" s="63"/>
      <c r="Q141" s="44"/>
      <c r="R141" s="63"/>
      <c r="S141" s="35"/>
      <c r="T141" s="63"/>
      <c r="U141" s="44"/>
      <c r="V141" s="63"/>
      <c r="W141" s="35"/>
      <c r="X141" s="63"/>
      <c r="Y141" s="44"/>
      <c r="Z141" s="63"/>
    </row>
    <row r="142" spans="1:41">
      <c r="A142" s="79"/>
      <c r="B142" s="40" t="s">
        <v>657</v>
      </c>
      <c r="C142" s="39"/>
      <c r="D142" s="40" t="s">
        <v>239</v>
      </c>
      <c r="E142" s="41">
        <v>139</v>
      </c>
      <c r="F142" s="39"/>
      <c r="G142" s="39"/>
      <c r="H142" s="40" t="s">
        <v>239</v>
      </c>
      <c r="I142" s="41" t="s">
        <v>291</v>
      </c>
      <c r="J142" s="40" t="s">
        <v>281</v>
      </c>
      <c r="K142" s="39"/>
      <c r="L142" s="40" t="s">
        <v>756</v>
      </c>
      <c r="M142" s="39"/>
      <c r="N142" s="40" t="s">
        <v>763</v>
      </c>
      <c r="O142" s="39"/>
      <c r="P142" s="40" t="s">
        <v>239</v>
      </c>
      <c r="Q142" s="41" t="s">
        <v>552</v>
      </c>
      <c r="R142" s="40" t="s">
        <v>759</v>
      </c>
      <c r="S142" s="39"/>
      <c r="T142" s="40" t="s">
        <v>239</v>
      </c>
      <c r="U142" s="41">
        <v>15</v>
      </c>
      <c r="V142" s="40" t="s">
        <v>764</v>
      </c>
      <c r="W142" s="39"/>
      <c r="X142" s="40" t="s">
        <v>239</v>
      </c>
      <c r="Y142" s="41">
        <v>3</v>
      </c>
      <c r="Z142" s="40" t="s">
        <v>764</v>
      </c>
    </row>
    <row r="143" spans="1:41">
      <c r="A143" s="79"/>
      <c r="B143" s="40"/>
      <c r="C143" s="39"/>
      <c r="D143" s="40"/>
      <c r="E143" s="41"/>
      <c r="F143" s="39"/>
      <c r="G143" s="39"/>
      <c r="H143" s="40"/>
      <c r="I143" s="41"/>
      <c r="J143" s="40"/>
      <c r="K143" s="39"/>
      <c r="L143" s="40"/>
      <c r="M143" s="39"/>
      <c r="N143" s="40"/>
      <c r="O143" s="39"/>
      <c r="P143" s="40"/>
      <c r="Q143" s="41"/>
      <c r="R143" s="40"/>
      <c r="S143" s="39"/>
      <c r="T143" s="40"/>
      <c r="U143" s="41"/>
      <c r="V143" s="40"/>
      <c r="W143" s="39"/>
      <c r="X143" s="40"/>
      <c r="Y143" s="41"/>
      <c r="Z143" s="40"/>
    </row>
    <row r="144" spans="1:41">
      <c r="A144" s="79"/>
      <c r="B144" s="82" t="s">
        <v>767</v>
      </c>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row>
    <row r="145" spans="1:41">
      <c r="A145" s="79"/>
      <c r="B145" s="82" t="s">
        <v>768</v>
      </c>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row>
    <row r="146" spans="1:41">
      <c r="A146" s="79"/>
      <c r="B146" s="81" t="s">
        <v>769</v>
      </c>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row>
    <row r="147" spans="1:41" ht="25.5" customHeight="1">
      <c r="A147" s="79"/>
      <c r="B147" s="82" t="s">
        <v>770</v>
      </c>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row>
    <row r="148" spans="1:41">
      <c r="A148" s="79"/>
      <c r="B148" s="82" t="s">
        <v>771</v>
      </c>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row>
    <row r="149" spans="1:41">
      <c r="A149" s="7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row>
    <row r="150" spans="1:41">
      <c r="A150" s="79"/>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row>
    <row r="151" spans="1:41" ht="15.75" thickBot="1">
      <c r="A151" s="79"/>
      <c r="B151" s="12"/>
      <c r="C151" s="32" t="s">
        <v>234</v>
      </c>
      <c r="D151" s="32"/>
      <c r="E151" s="32"/>
      <c r="F151" s="32"/>
      <c r="G151" s="32"/>
      <c r="H151" s="32"/>
      <c r="I151" s="32"/>
      <c r="J151" s="32"/>
      <c r="K151" s="32"/>
      <c r="L151" s="32"/>
      <c r="M151" s="32"/>
      <c r="N151" s="32"/>
      <c r="O151" s="32"/>
      <c r="P151" s="32"/>
      <c r="Q151" s="32"/>
      <c r="R151" s="12"/>
      <c r="S151" s="32" t="s">
        <v>235</v>
      </c>
      <c r="T151" s="32"/>
      <c r="U151" s="32"/>
      <c r="V151" s="32"/>
      <c r="W151" s="32"/>
      <c r="X151" s="32"/>
      <c r="Y151" s="32"/>
      <c r="Z151" s="32"/>
      <c r="AA151" s="32"/>
      <c r="AB151" s="32"/>
      <c r="AC151" s="32"/>
      <c r="AD151" s="32"/>
      <c r="AE151" s="32"/>
      <c r="AF151" s="32"/>
      <c r="AG151" s="32"/>
    </row>
    <row r="152" spans="1:41" ht="15.75" thickBot="1">
      <c r="A152" s="79"/>
      <c r="B152" s="12"/>
      <c r="C152" s="100" t="s">
        <v>772</v>
      </c>
      <c r="D152" s="100"/>
      <c r="E152" s="100"/>
      <c r="F152" s="12"/>
      <c r="G152" s="33" t="s">
        <v>354</v>
      </c>
      <c r="H152" s="33"/>
      <c r="I152" s="33"/>
      <c r="J152" s="33"/>
      <c r="K152" s="33"/>
      <c r="L152" s="33"/>
      <c r="M152" s="33"/>
      <c r="N152" s="33"/>
      <c r="O152" s="33"/>
      <c r="P152" s="33"/>
      <c r="Q152" s="33"/>
      <c r="R152" s="12"/>
      <c r="S152" s="100" t="s">
        <v>772</v>
      </c>
      <c r="T152" s="100"/>
      <c r="U152" s="100"/>
      <c r="V152" s="12"/>
      <c r="W152" s="100" t="s">
        <v>354</v>
      </c>
      <c r="X152" s="100"/>
      <c r="Y152" s="100"/>
      <c r="Z152" s="100"/>
      <c r="AA152" s="100"/>
      <c r="AB152" s="100"/>
      <c r="AC152" s="100"/>
      <c r="AD152" s="100"/>
      <c r="AE152" s="100"/>
      <c r="AF152" s="100"/>
      <c r="AG152" s="100"/>
    </row>
    <row r="153" spans="1:41" ht="15.75" thickBot="1">
      <c r="A153" s="79"/>
      <c r="B153" s="12"/>
      <c r="C153" s="32" t="s">
        <v>773</v>
      </c>
      <c r="D153" s="32"/>
      <c r="E153" s="32"/>
      <c r="F153" s="12"/>
      <c r="G153" s="33" t="s">
        <v>643</v>
      </c>
      <c r="H153" s="33"/>
      <c r="I153" s="33"/>
      <c r="J153" s="12"/>
      <c r="K153" s="33" t="s">
        <v>644</v>
      </c>
      <c r="L153" s="33"/>
      <c r="M153" s="33"/>
      <c r="N153" s="12"/>
      <c r="O153" s="33" t="s">
        <v>645</v>
      </c>
      <c r="P153" s="33"/>
      <c r="Q153" s="33"/>
      <c r="R153" s="12"/>
      <c r="S153" s="32" t="s">
        <v>773</v>
      </c>
      <c r="T153" s="32"/>
      <c r="U153" s="32"/>
      <c r="V153" s="12"/>
      <c r="W153" s="32" t="s">
        <v>643</v>
      </c>
      <c r="X153" s="32"/>
      <c r="Y153" s="32"/>
      <c r="Z153" s="29"/>
      <c r="AA153" s="32" t="s">
        <v>644</v>
      </c>
      <c r="AB153" s="32"/>
      <c r="AC153" s="32"/>
      <c r="AD153" s="29"/>
      <c r="AE153" s="32" t="s">
        <v>645</v>
      </c>
      <c r="AF153" s="32"/>
      <c r="AG153" s="32"/>
    </row>
    <row r="154" spans="1:41">
      <c r="A154" s="79"/>
      <c r="B154" s="12"/>
      <c r="C154" s="100" t="s">
        <v>237</v>
      </c>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row>
    <row r="155" spans="1:41">
      <c r="A155" s="79"/>
      <c r="B155" s="63" t="s">
        <v>774</v>
      </c>
      <c r="C155" s="51" t="s">
        <v>239</v>
      </c>
      <c r="D155" s="43">
        <v>41</v>
      </c>
      <c r="E155" s="35"/>
      <c r="F155" s="35"/>
      <c r="G155" s="51" t="s">
        <v>239</v>
      </c>
      <c r="H155" s="43" t="s">
        <v>240</v>
      </c>
      <c r="I155" s="35"/>
      <c r="J155" s="35"/>
      <c r="K155" s="51" t="s">
        <v>239</v>
      </c>
      <c r="L155" s="43" t="s">
        <v>240</v>
      </c>
      <c r="M155" s="35"/>
      <c r="N155" s="35"/>
      <c r="O155" s="51" t="s">
        <v>239</v>
      </c>
      <c r="P155" s="43">
        <v>41</v>
      </c>
      <c r="Q155" s="35"/>
      <c r="R155" s="35"/>
      <c r="S155" s="63" t="s">
        <v>239</v>
      </c>
      <c r="T155" s="44">
        <v>41</v>
      </c>
      <c r="U155" s="35"/>
      <c r="V155" s="35"/>
      <c r="W155" s="63" t="s">
        <v>239</v>
      </c>
      <c r="X155" s="44" t="s">
        <v>240</v>
      </c>
      <c r="Y155" s="35"/>
      <c r="Z155" s="35"/>
      <c r="AA155" s="63" t="s">
        <v>239</v>
      </c>
      <c r="AB155" s="44" t="s">
        <v>240</v>
      </c>
      <c r="AC155" s="35"/>
      <c r="AD155" s="35"/>
      <c r="AE155" s="63" t="s">
        <v>239</v>
      </c>
      <c r="AF155" s="44">
        <v>41</v>
      </c>
      <c r="AG155" s="35"/>
    </row>
    <row r="156" spans="1:41">
      <c r="A156" s="79"/>
      <c r="B156" s="63"/>
      <c r="C156" s="51"/>
      <c r="D156" s="43"/>
      <c r="E156" s="35"/>
      <c r="F156" s="35"/>
      <c r="G156" s="51"/>
      <c r="H156" s="43"/>
      <c r="I156" s="35"/>
      <c r="J156" s="35"/>
      <c r="K156" s="51"/>
      <c r="L156" s="43"/>
      <c r="M156" s="35"/>
      <c r="N156" s="35"/>
      <c r="O156" s="51"/>
      <c r="P156" s="43"/>
      <c r="Q156" s="35"/>
      <c r="R156" s="35"/>
      <c r="S156" s="63"/>
      <c r="T156" s="44"/>
      <c r="U156" s="35"/>
      <c r="V156" s="35"/>
      <c r="W156" s="63"/>
      <c r="X156" s="44"/>
      <c r="Y156" s="35"/>
      <c r="Z156" s="35"/>
      <c r="AA156" s="63"/>
      <c r="AB156" s="44"/>
      <c r="AC156" s="35"/>
      <c r="AD156" s="35"/>
      <c r="AE156" s="63"/>
      <c r="AF156" s="44"/>
      <c r="AG156" s="35"/>
    </row>
    <row r="157" spans="1:41">
      <c r="A157" s="79"/>
      <c r="B157" s="40" t="s">
        <v>108</v>
      </c>
      <c r="C157" s="37" t="s">
        <v>239</v>
      </c>
      <c r="D157" s="38">
        <v>122</v>
      </c>
      <c r="E157" s="39"/>
      <c r="F157" s="39"/>
      <c r="G157" s="37" t="s">
        <v>239</v>
      </c>
      <c r="H157" s="38">
        <v>122</v>
      </c>
      <c r="I157" s="39"/>
      <c r="J157" s="39"/>
      <c r="K157" s="37" t="s">
        <v>239</v>
      </c>
      <c r="L157" s="38" t="s">
        <v>240</v>
      </c>
      <c r="M157" s="39"/>
      <c r="N157" s="39"/>
      <c r="O157" s="37" t="s">
        <v>239</v>
      </c>
      <c r="P157" s="38" t="s">
        <v>240</v>
      </c>
      <c r="Q157" s="39"/>
      <c r="R157" s="39"/>
      <c r="S157" s="40" t="s">
        <v>239</v>
      </c>
      <c r="T157" s="41">
        <v>116</v>
      </c>
      <c r="U157" s="39"/>
      <c r="V157" s="39"/>
      <c r="W157" s="40" t="s">
        <v>239</v>
      </c>
      <c r="X157" s="41">
        <v>116</v>
      </c>
      <c r="Y157" s="39"/>
      <c r="Z157" s="39"/>
      <c r="AA157" s="40" t="s">
        <v>239</v>
      </c>
      <c r="AB157" s="41" t="s">
        <v>240</v>
      </c>
      <c r="AC157" s="39"/>
      <c r="AD157" s="39"/>
      <c r="AE157" s="40" t="s">
        <v>239</v>
      </c>
      <c r="AF157" s="41" t="s">
        <v>240</v>
      </c>
      <c r="AG157" s="39"/>
    </row>
    <row r="158" spans="1:41">
      <c r="A158" s="79"/>
      <c r="B158" s="40"/>
      <c r="C158" s="37"/>
      <c r="D158" s="38"/>
      <c r="E158" s="39"/>
      <c r="F158" s="39"/>
      <c r="G158" s="37"/>
      <c r="H158" s="38"/>
      <c r="I158" s="39"/>
      <c r="J158" s="39"/>
      <c r="K158" s="37"/>
      <c r="L158" s="38"/>
      <c r="M158" s="39"/>
      <c r="N158" s="39"/>
      <c r="O158" s="37"/>
      <c r="P158" s="38"/>
      <c r="Q158" s="39"/>
      <c r="R158" s="39"/>
      <c r="S158" s="40"/>
      <c r="T158" s="41"/>
      <c r="U158" s="39"/>
      <c r="V158" s="39"/>
      <c r="W158" s="40"/>
      <c r="X158" s="41"/>
      <c r="Y158" s="39"/>
      <c r="Z158" s="39"/>
      <c r="AA158" s="40"/>
      <c r="AB158" s="41"/>
      <c r="AC158" s="39"/>
      <c r="AD158" s="39"/>
      <c r="AE158" s="40"/>
      <c r="AF158" s="41"/>
      <c r="AG158" s="39"/>
    </row>
    <row r="159" spans="1:41">
      <c r="A159" s="79"/>
      <c r="B159" s="63" t="s">
        <v>109</v>
      </c>
      <c r="C159" s="51" t="s">
        <v>239</v>
      </c>
      <c r="D159" s="43">
        <v>398</v>
      </c>
      <c r="E159" s="35"/>
      <c r="F159" s="35"/>
      <c r="G159" s="51" t="s">
        <v>239</v>
      </c>
      <c r="H159" s="43" t="s">
        <v>240</v>
      </c>
      <c r="I159" s="35"/>
      <c r="J159" s="35"/>
      <c r="K159" s="51" t="s">
        <v>239</v>
      </c>
      <c r="L159" s="43">
        <v>398</v>
      </c>
      <c r="M159" s="35"/>
      <c r="N159" s="35"/>
      <c r="O159" s="51" t="s">
        <v>239</v>
      </c>
      <c r="P159" s="43" t="s">
        <v>240</v>
      </c>
      <c r="Q159" s="35"/>
      <c r="R159" s="35"/>
      <c r="S159" s="63" t="s">
        <v>239</v>
      </c>
      <c r="T159" s="44">
        <v>131</v>
      </c>
      <c r="U159" s="35"/>
      <c r="V159" s="35"/>
      <c r="W159" s="63" t="s">
        <v>239</v>
      </c>
      <c r="X159" s="44" t="s">
        <v>240</v>
      </c>
      <c r="Y159" s="35"/>
      <c r="Z159" s="35"/>
      <c r="AA159" s="63" t="s">
        <v>239</v>
      </c>
      <c r="AB159" s="44">
        <v>131</v>
      </c>
      <c r="AC159" s="35"/>
      <c r="AD159" s="35"/>
      <c r="AE159" s="63" t="s">
        <v>239</v>
      </c>
      <c r="AF159" s="44" t="s">
        <v>240</v>
      </c>
      <c r="AG159" s="35"/>
    </row>
    <row r="160" spans="1:41">
      <c r="A160" s="79"/>
      <c r="B160" s="63"/>
      <c r="C160" s="51"/>
      <c r="D160" s="43"/>
      <c r="E160" s="35"/>
      <c r="F160" s="35"/>
      <c r="G160" s="51"/>
      <c r="H160" s="43"/>
      <c r="I160" s="35"/>
      <c r="J160" s="35"/>
      <c r="K160" s="51"/>
      <c r="L160" s="43"/>
      <c r="M160" s="35"/>
      <c r="N160" s="35"/>
      <c r="O160" s="51"/>
      <c r="P160" s="43"/>
      <c r="Q160" s="35"/>
      <c r="R160" s="35"/>
      <c r="S160" s="63"/>
      <c r="T160" s="44"/>
      <c r="U160" s="35"/>
      <c r="V160" s="35"/>
      <c r="W160" s="63"/>
      <c r="X160" s="44"/>
      <c r="Y160" s="35"/>
      <c r="Z160" s="35"/>
      <c r="AA160" s="63"/>
      <c r="AB160" s="44"/>
      <c r="AC160" s="35"/>
      <c r="AD160" s="35"/>
      <c r="AE160" s="63"/>
      <c r="AF160" s="44"/>
      <c r="AG160" s="35"/>
    </row>
    <row r="161" spans="1:41">
      <c r="A161" s="79"/>
      <c r="B161" s="40" t="s">
        <v>775</v>
      </c>
      <c r="C161" s="37" t="s">
        <v>239</v>
      </c>
      <c r="D161" s="106">
        <v>8606</v>
      </c>
      <c r="E161" s="39"/>
      <c r="F161" s="39"/>
      <c r="G161" s="37" t="s">
        <v>239</v>
      </c>
      <c r="H161" s="38">
        <v>489</v>
      </c>
      <c r="I161" s="39"/>
      <c r="J161" s="39"/>
      <c r="K161" s="37" t="s">
        <v>239</v>
      </c>
      <c r="L161" s="106">
        <v>8308</v>
      </c>
      <c r="M161" s="39"/>
      <c r="N161" s="39"/>
      <c r="O161" s="37" t="s">
        <v>239</v>
      </c>
      <c r="P161" s="38">
        <v>706</v>
      </c>
      <c r="Q161" s="39"/>
      <c r="R161" s="39"/>
      <c r="S161" s="40" t="s">
        <v>239</v>
      </c>
      <c r="T161" s="108">
        <v>8094</v>
      </c>
      <c r="U161" s="39"/>
      <c r="V161" s="39"/>
      <c r="W161" s="40" t="s">
        <v>239</v>
      </c>
      <c r="X161" s="41">
        <v>425</v>
      </c>
      <c r="Y161" s="39"/>
      <c r="Z161" s="39"/>
      <c r="AA161" s="40" t="s">
        <v>239</v>
      </c>
      <c r="AB161" s="108">
        <v>7551</v>
      </c>
      <c r="AC161" s="39"/>
      <c r="AD161" s="39"/>
      <c r="AE161" s="40" t="s">
        <v>239</v>
      </c>
      <c r="AF161" s="41">
        <v>499</v>
      </c>
      <c r="AG161" s="39"/>
    </row>
    <row r="162" spans="1:41">
      <c r="A162" s="79"/>
      <c r="B162" s="40"/>
      <c r="C162" s="37"/>
      <c r="D162" s="106"/>
      <c r="E162" s="39"/>
      <c r="F162" s="39"/>
      <c r="G162" s="37"/>
      <c r="H162" s="38"/>
      <c r="I162" s="39"/>
      <c r="J162" s="39"/>
      <c r="K162" s="37"/>
      <c r="L162" s="106"/>
      <c r="M162" s="39"/>
      <c r="N162" s="39"/>
      <c r="O162" s="37"/>
      <c r="P162" s="38"/>
      <c r="Q162" s="39"/>
      <c r="R162" s="39"/>
      <c r="S162" s="40"/>
      <c r="T162" s="108"/>
      <c r="U162" s="39"/>
      <c r="V162" s="39"/>
      <c r="W162" s="40"/>
      <c r="X162" s="41"/>
      <c r="Y162" s="39"/>
      <c r="Z162" s="39"/>
      <c r="AA162" s="40"/>
      <c r="AB162" s="108"/>
      <c r="AC162" s="39"/>
      <c r="AD162" s="39"/>
      <c r="AE162" s="40"/>
      <c r="AF162" s="41"/>
      <c r="AG162" s="39"/>
    </row>
    <row r="163" spans="1:41">
      <c r="A163" s="79"/>
      <c r="B163" s="82" t="s">
        <v>776</v>
      </c>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row>
    <row r="164" spans="1:41">
      <c r="A164" s="79"/>
      <c r="B164" s="81" t="s">
        <v>777</v>
      </c>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row>
    <row r="165" spans="1:41">
      <c r="A165" s="79"/>
      <c r="B165" s="82" t="s">
        <v>778</v>
      </c>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row>
    <row r="166" spans="1:41">
      <c r="A166" s="79"/>
      <c r="B166" s="82" t="s">
        <v>779</v>
      </c>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row>
    <row r="167" spans="1:41">
      <c r="A167" s="79"/>
      <c r="B167" s="31"/>
      <c r="C167" s="31"/>
      <c r="D167" s="31"/>
      <c r="E167" s="31"/>
      <c r="F167" s="31"/>
      <c r="G167" s="31"/>
      <c r="H167" s="31"/>
      <c r="I167" s="31"/>
    </row>
    <row r="168" spans="1:41">
      <c r="A168" s="79"/>
      <c r="B168" s="13"/>
      <c r="C168" s="13"/>
      <c r="D168" s="13"/>
      <c r="E168" s="13"/>
      <c r="F168" s="13"/>
      <c r="G168" s="13"/>
      <c r="H168" s="13"/>
      <c r="I168" s="13"/>
    </row>
    <row r="169" spans="1:41" ht="15.75" thickBot="1">
      <c r="A169" s="79"/>
      <c r="B169" s="12"/>
      <c r="C169" s="77">
        <v>42004</v>
      </c>
      <c r="D169" s="77"/>
      <c r="E169" s="77"/>
      <c r="F169" s="12"/>
      <c r="G169" s="77">
        <v>41639</v>
      </c>
      <c r="H169" s="77"/>
      <c r="I169" s="77"/>
    </row>
    <row r="170" spans="1:41">
      <c r="A170" s="79"/>
      <c r="B170" s="12"/>
      <c r="C170" s="34" t="s">
        <v>237</v>
      </c>
      <c r="D170" s="34"/>
      <c r="E170" s="34"/>
      <c r="F170" s="34"/>
      <c r="G170" s="34"/>
      <c r="H170" s="34"/>
      <c r="I170" s="34"/>
    </row>
    <row r="171" spans="1:41">
      <c r="A171" s="79"/>
      <c r="B171" s="63" t="s">
        <v>780</v>
      </c>
      <c r="C171" s="51" t="s">
        <v>239</v>
      </c>
      <c r="D171" s="104">
        <v>1221</v>
      </c>
      <c r="E171" s="35"/>
      <c r="F171" s="35"/>
      <c r="G171" s="63" t="s">
        <v>239</v>
      </c>
      <c r="H171" s="105">
        <v>1172</v>
      </c>
      <c r="I171" s="35"/>
    </row>
    <row r="172" spans="1:41">
      <c r="A172" s="79"/>
      <c r="B172" s="63"/>
      <c r="C172" s="51"/>
      <c r="D172" s="104"/>
      <c r="E172" s="35"/>
      <c r="F172" s="35"/>
      <c r="G172" s="63"/>
      <c r="H172" s="105"/>
      <c r="I172" s="35"/>
    </row>
    <row r="173" spans="1:41">
      <c r="A173" s="79"/>
      <c r="B173" s="40" t="s">
        <v>781</v>
      </c>
      <c r="C173" s="38">
        <v>3</v>
      </c>
      <c r="D173" s="38"/>
      <c r="E173" s="39"/>
      <c r="F173" s="39"/>
      <c r="G173" s="41">
        <v>3</v>
      </c>
      <c r="H173" s="41"/>
      <c r="I173" s="39"/>
    </row>
    <row r="174" spans="1:41">
      <c r="A174" s="79"/>
      <c r="B174" s="40"/>
      <c r="C174" s="38"/>
      <c r="D174" s="38"/>
      <c r="E174" s="39"/>
      <c r="F174" s="39"/>
      <c r="G174" s="41"/>
      <c r="H174" s="41"/>
      <c r="I174" s="39"/>
    </row>
    <row r="175" spans="1:41">
      <c r="A175" s="79"/>
      <c r="B175" s="63" t="s">
        <v>782</v>
      </c>
      <c r="C175" s="43">
        <v>17</v>
      </c>
      <c r="D175" s="43"/>
      <c r="E175" s="35"/>
      <c r="F175" s="35"/>
      <c r="G175" s="44">
        <v>16</v>
      </c>
      <c r="H175" s="44"/>
      <c r="I175" s="35"/>
    </row>
    <row r="176" spans="1:41" ht="15.75" thickBot="1">
      <c r="A176" s="79"/>
      <c r="B176" s="63"/>
      <c r="C176" s="64"/>
      <c r="D176" s="64"/>
      <c r="E176" s="65"/>
      <c r="F176" s="35"/>
      <c r="G176" s="66"/>
      <c r="H176" s="66"/>
      <c r="I176" s="65"/>
    </row>
    <row r="177" spans="1:41">
      <c r="A177" s="79"/>
      <c r="B177" s="40" t="s">
        <v>188</v>
      </c>
      <c r="C177" s="67" t="s">
        <v>239</v>
      </c>
      <c r="D177" s="114">
        <v>1241</v>
      </c>
      <c r="E177" s="71"/>
      <c r="F177" s="39"/>
      <c r="G177" s="73" t="s">
        <v>239</v>
      </c>
      <c r="H177" s="115">
        <v>1191</v>
      </c>
      <c r="I177" s="71"/>
    </row>
    <row r="178" spans="1:41" ht="15.75" thickBot="1">
      <c r="A178" s="79"/>
      <c r="B178" s="40"/>
      <c r="C178" s="68"/>
      <c r="D178" s="124"/>
      <c r="E178" s="72"/>
      <c r="F178" s="39"/>
      <c r="G178" s="74"/>
      <c r="H178" s="123"/>
      <c r="I178" s="72"/>
    </row>
    <row r="179" spans="1:41" ht="15.75" thickTop="1">
      <c r="A179" s="79"/>
      <c r="B179" s="82" t="s">
        <v>783</v>
      </c>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row>
    <row r="180" spans="1:41">
      <c r="A180" s="79"/>
      <c r="B180" s="31"/>
      <c r="C180" s="31"/>
      <c r="D180" s="31"/>
      <c r="E180" s="31"/>
      <c r="F180" s="31"/>
      <c r="G180" s="31"/>
      <c r="H180" s="31"/>
      <c r="I180" s="31"/>
      <c r="J180" s="31"/>
      <c r="K180" s="31"/>
      <c r="L180" s="31"/>
      <c r="M180" s="31"/>
    </row>
    <row r="181" spans="1:41">
      <c r="A181" s="79"/>
      <c r="B181" s="13"/>
      <c r="C181" s="13"/>
      <c r="D181" s="13"/>
      <c r="E181" s="13"/>
      <c r="F181" s="13"/>
      <c r="G181" s="13"/>
      <c r="H181" s="13"/>
      <c r="I181" s="13"/>
      <c r="J181" s="13"/>
      <c r="K181" s="13"/>
      <c r="L181" s="13"/>
      <c r="M181" s="13"/>
    </row>
    <row r="182" spans="1:41" ht="15.75" thickBot="1">
      <c r="A182" s="79"/>
      <c r="B182" s="12"/>
      <c r="C182" s="32" t="s">
        <v>784</v>
      </c>
      <c r="D182" s="32"/>
      <c r="E182" s="32"/>
      <c r="F182" s="32"/>
      <c r="G182" s="32"/>
      <c r="H182" s="32"/>
      <c r="I182" s="32"/>
      <c r="J182" s="32"/>
      <c r="K182" s="32"/>
      <c r="L182" s="32"/>
      <c r="M182" s="32"/>
    </row>
    <row r="183" spans="1:41" ht="15.75" thickBot="1">
      <c r="A183" s="79"/>
      <c r="B183" s="12"/>
      <c r="C183" s="33">
        <v>2014</v>
      </c>
      <c r="D183" s="33"/>
      <c r="E183" s="33"/>
      <c r="F183" s="12"/>
      <c r="G183" s="33">
        <v>2013</v>
      </c>
      <c r="H183" s="33"/>
      <c r="I183" s="33"/>
      <c r="J183" s="12"/>
      <c r="K183" s="33">
        <v>2012</v>
      </c>
      <c r="L183" s="33"/>
      <c r="M183" s="33"/>
    </row>
    <row r="184" spans="1:41">
      <c r="A184" s="79"/>
      <c r="B184" s="12"/>
      <c r="C184" s="34" t="s">
        <v>237</v>
      </c>
      <c r="D184" s="34"/>
      <c r="E184" s="34"/>
      <c r="F184" s="34"/>
      <c r="G184" s="34"/>
      <c r="H184" s="34"/>
      <c r="I184" s="34"/>
      <c r="J184" s="34"/>
      <c r="K184" s="34"/>
      <c r="L184" s="34"/>
      <c r="M184" s="34"/>
    </row>
    <row r="185" spans="1:41">
      <c r="A185" s="79"/>
      <c r="B185" s="63" t="s">
        <v>785</v>
      </c>
      <c r="C185" s="51" t="s">
        <v>239</v>
      </c>
      <c r="D185" s="43">
        <v>54</v>
      </c>
      <c r="E185" s="35"/>
      <c r="F185" s="35"/>
      <c r="G185" s="63" t="s">
        <v>239</v>
      </c>
      <c r="H185" s="44">
        <v>83</v>
      </c>
      <c r="I185" s="35"/>
      <c r="J185" s="35"/>
      <c r="K185" s="63" t="s">
        <v>239</v>
      </c>
      <c r="L185" s="44">
        <v>37</v>
      </c>
      <c r="M185" s="35"/>
    </row>
    <row r="186" spans="1:41">
      <c r="A186" s="79"/>
      <c r="B186" s="63"/>
      <c r="C186" s="51"/>
      <c r="D186" s="43"/>
      <c r="E186" s="35"/>
      <c r="F186" s="35"/>
      <c r="G186" s="63"/>
      <c r="H186" s="44"/>
      <c r="I186" s="35"/>
      <c r="J186" s="35"/>
      <c r="K186" s="63"/>
      <c r="L186" s="44"/>
      <c r="M186" s="35"/>
    </row>
    <row r="187" spans="1:41">
      <c r="A187" s="79"/>
      <c r="B187" s="23" t="s">
        <v>786</v>
      </c>
      <c r="C187" s="21" t="s">
        <v>239</v>
      </c>
      <c r="D187" s="22" t="s">
        <v>787</v>
      </c>
      <c r="E187" s="21" t="s">
        <v>281</v>
      </c>
      <c r="F187" s="12"/>
      <c r="G187" s="23" t="s">
        <v>239</v>
      </c>
      <c r="H187" s="24" t="s">
        <v>709</v>
      </c>
      <c r="I187" s="23" t="s">
        <v>281</v>
      </c>
      <c r="J187" s="12"/>
      <c r="K187" s="23" t="s">
        <v>239</v>
      </c>
      <c r="L187" s="24" t="s">
        <v>586</v>
      </c>
      <c r="M187" s="23" t="s">
        <v>281</v>
      </c>
    </row>
    <row r="188" spans="1:41">
      <c r="A188" s="79"/>
      <c r="B188" s="63" t="s">
        <v>788</v>
      </c>
      <c r="C188" s="51" t="s">
        <v>239</v>
      </c>
      <c r="D188" s="104">
        <v>1146</v>
      </c>
      <c r="E188" s="35"/>
      <c r="F188" s="35"/>
      <c r="G188" s="63" t="s">
        <v>239</v>
      </c>
      <c r="H188" s="105">
        <v>1118</v>
      </c>
      <c r="I188" s="35"/>
      <c r="J188" s="35"/>
      <c r="K188" s="63" t="s">
        <v>239</v>
      </c>
      <c r="L188" s="44">
        <v>759</v>
      </c>
      <c r="M188" s="35"/>
    </row>
    <row r="189" spans="1:41">
      <c r="A189" s="79"/>
      <c r="B189" s="63"/>
      <c r="C189" s="51"/>
      <c r="D189" s="104"/>
      <c r="E189" s="35"/>
      <c r="F189" s="35"/>
      <c r="G189" s="63"/>
      <c r="H189" s="105"/>
      <c r="I189" s="35"/>
      <c r="J189" s="35"/>
      <c r="K189" s="63"/>
      <c r="L189" s="44"/>
      <c r="M189" s="35"/>
    </row>
    <row r="190" spans="1:41">
      <c r="A190" s="79"/>
      <c r="B190" s="82" t="s">
        <v>789</v>
      </c>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c r="AH190" s="82"/>
      <c r="AI190" s="82"/>
      <c r="AJ190" s="82"/>
      <c r="AK190" s="82"/>
      <c r="AL190" s="82"/>
      <c r="AM190" s="82"/>
      <c r="AN190" s="82"/>
      <c r="AO190" s="82"/>
    </row>
    <row r="191" spans="1:41">
      <c r="A191" s="7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row>
    <row r="192" spans="1:41">
      <c r="A192" s="79"/>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41" ht="15.75" thickBot="1">
      <c r="A193" s="79"/>
      <c r="B193" s="12"/>
      <c r="C193" s="77">
        <v>42004</v>
      </c>
      <c r="D193" s="77"/>
      <c r="E193" s="77"/>
      <c r="F193" s="77"/>
      <c r="G193" s="77"/>
      <c r="H193" s="77"/>
      <c r="I193" s="77"/>
      <c r="J193" s="77"/>
      <c r="K193" s="77"/>
      <c r="L193" s="77"/>
      <c r="M193" s="77"/>
      <c r="N193" s="12"/>
      <c r="O193" s="77">
        <v>41639</v>
      </c>
      <c r="P193" s="77"/>
      <c r="Q193" s="77"/>
      <c r="R193" s="77"/>
      <c r="S193" s="77"/>
      <c r="T193" s="77"/>
      <c r="U193" s="77"/>
      <c r="V193" s="77"/>
      <c r="W193" s="77"/>
      <c r="X193" s="77"/>
      <c r="Y193" s="77"/>
    </row>
    <row r="194" spans="1:41">
      <c r="A194" s="79"/>
      <c r="B194" s="39"/>
      <c r="C194" s="100" t="s">
        <v>790</v>
      </c>
      <c r="D194" s="100"/>
      <c r="E194" s="100"/>
      <c r="F194" s="71"/>
      <c r="G194" s="100" t="s">
        <v>269</v>
      </c>
      <c r="H194" s="100"/>
      <c r="I194" s="100"/>
      <c r="J194" s="71"/>
      <c r="K194" s="100" t="s">
        <v>793</v>
      </c>
      <c r="L194" s="100"/>
      <c r="M194" s="100"/>
      <c r="N194" s="39"/>
      <c r="O194" s="100" t="s">
        <v>790</v>
      </c>
      <c r="P194" s="100"/>
      <c r="Q194" s="100"/>
      <c r="R194" s="71"/>
      <c r="S194" s="100" t="s">
        <v>269</v>
      </c>
      <c r="T194" s="100"/>
      <c r="U194" s="100"/>
      <c r="V194" s="71"/>
      <c r="W194" s="100" t="s">
        <v>793</v>
      </c>
      <c r="X194" s="100"/>
      <c r="Y194" s="100"/>
    </row>
    <row r="195" spans="1:41" ht="15.75" thickBot="1">
      <c r="A195" s="79"/>
      <c r="B195" s="39"/>
      <c r="C195" s="32" t="s">
        <v>791</v>
      </c>
      <c r="D195" s="32"/>
      <c r="E195" s="32"/>
      <c r="F195" s="39"/>
      <c r="G195" s="32" t="s">
        <v>792</v>
      </c>
      <c r="H195" s="32"/>
      <c r="I195" s="32"/>
      <c r="J195" s="39"/>
      <c r="K195" s="32"/>
      <c r="L195" s="32"/>
      <c r="M195" s="32"/>
      <c r="N195" s="39"/>
      <c r="O195" s="32" t="s">
        <v>791</v>
      </c>
      <c r="P195" s="32"/>
      <c r="Q195" s="32"/>
      <c r="R195" s="39"/>
      <c r="S195" s="32" t="s">
        <v>792</v>
      </c>
      <c r="T195" s="32"/>
      <c r="U195" s="32"/>
      <c r="V195" s="39"/>
      <c r="W195" s="32"/>
      <c r="X195" s="32"/>
      <c r="Y195" s="32"/>
    </row>
    <row r="196" spans="1:41">
      <c r="A196" s="79"/>
      <c r="B196" s="12"/>
      <c r="C196" s="34" t="s">
        <v>237</v>
      </c>
      <c r="D196" s="34"/>
      <c r="E196" s="34"/>
      <c r="F196" s="34"/>
      <c r="G196" s="34"/>
      <c r="H196" s="34"/>
      <c r="I196" s="34"/>
      <c r="J196" s="34"/>
      <c r="K196" s="34"/>
      <c r="L196" s="34"/>
      <c r="M196" s="34"/>
      <c r="N196" s="34"/>
      <c r="O196" s="34"/>
      <c r="P196" s="34"/>
      <c r="Q196" s="34"/>
      <c r="R196" s="34"/>
      <c r="S196" s="34"/>
      <c r="T196" s="34"/>
      <c r="U196" s="34"/>
      <c r="V196" s="34"/>
      <c r="W196" s="34"/>
      <c r="X196" s="34"/>
      <c r="Y196" s="34"/>
    </row>
    <row r="197" spans="1:41">
      <c r="A197" s="79"/>
      <c r="B197" s="63" t="s">
        <v>794</v>
      </c>
      <c r="C197" s="51" t="s">
        <v>239</v>
      </c>
      <c r="D197" s="43">
        <v>756</v>
      </c>
      <c r="E197" s="35"/>
      <c r="F197" s="35"/>
      <c r="G197" s="51" t="s">
        <v>239</v>
      </c>
      <c r="H197" s="43">
        <v>204</v>
      </c>
      <c r="I197" s="35"/>
      <c r="J197" s="35"/>
      <c r="K197" s="51" t="s">
        <v>239</v>
      </c>
      <c r="L197" s="43" t="s">
        <v>672</v>
      </c>
      <c r="M197" s="51" t="s">
        <v>281</v>
      </c>
      <c r="N197" s="35"/>
      <c r="O197" s="63" t="s">
        <v>239</v>
      </c>
      <c r="P197" s="44">
        <v>730</v>
      </c>
      <c r="Q197" s="35"/>
      <c r="R197" s="35"/>
      <c r="S197" s="63" t="s">
        <v>239</v>
      </c>
      <c r="T197" s="44">
        <v>201</v>
      </c>
      <c r="U197" s="35"/>
      <c r="V197" s="35"/>
      <c r="W197" s="63" t="s">
        <v>239</v>
      </c>
      <c r="X197" s="44" t="s">
        <v>293</v>
      </c>
      <c r="Y197" s="63" t="s">
        <v>281</v>
      </c>
    </row>
    <row r="198" spans="1:41">
      <c r="A198" s="79"/>
      <c r="B198" s="63"/>
      <c r="C198" s="51"/>
      <c r="D198" s="43"/>
      <c r="E198" s="35"/>
      <c r="F198" s="35"/>
      <c r="G198" s="51"/>
      <c r="H198" s="43"/>
      <c r="I198" s="35"/>
      <c r="J198" s="35"/>
      <c r="K198" s="51"/>
      <c r="L198" s="43"/>
      <c r="M198" s="51"/>
      <c r="N198" s="35"/>
      <c r="O198" s="63"/>
      <c r="P198" s="44"/>
      <c r="Q198" s="35"/>
      <c r="R198" s="35"/>
      <c r="S198" s="63"/>
      <c r="T198" s="44"/>
      <c r="U198" s="35"/>
      <c r="V198" s="35"/>
      <c r="W198" s="63"/>
      <c r="X198" s="44"/>
      <c r="Y198" s="63"/>
    </row>
    <row r="199" spans="1:41">
      <c r="A199" s="79"/>
      <c r="B199" s="40" t="s">
        <v>795</v>
      </c>
      <c r="C199" s="38">
        <v>474</v>
      </c>
      <c r="D199" s="38"/>
      <c r="E199" s="39"/>
      <c r="F199" s="39"/>
      <c r="G199" s="38">
        <v>21</v>
      </c>
      <c r="H199" s="38"/>
      <c r="I199" s="39"/>
      <c r="J199" s="39"/>
      <c r="K199" s="38" t="s">
        <v>286</v>
      </c>
      <c r="L199" s="38"/>
      <c r="M199" s="37" t="s">
        <v>281</v>
      </c>
      <c r="N199" s="39"/>
      <c r="O199" s="41">
        <v>442</v>
      </c>
      <c r="P199" s="41"/>
      <c r="Q199" s="39"/>
      <c r="R199" s="39"/>
      <c r="S199" s="41">
        <v>12</v>
      </c>
      <c r="T199" s="41"/>
      <c r="U199" s="39"/>
      <c r="V199" s="39"/>
      <c r="W199" s="41" t="s">
        <v>290</v>
      </c>
      <c r="X199" s="41"/>
      <c r="Y199" s="40" t="s">
        <v>281</v>
      </c>
    </row>
    <row r="200" spans="1:41">
      <c r="A200" s="79"/>
      <c r="B200" s="40"/>
      <c r="C200" s="38"/>
      <c r="D200" s="38"/>
      <c r="E200" s="39"/>
      <c r="F200" s="39"/>
      <c r="G200" s="38"/>
      <c r="H200" s="38"/>
      <c r="I200" s="39"/>
      <c r="J200" s="39"/>
      <c r="K200" s="38"/>
      <c r="L200" s="38"/>
      <c r="M200" s="37"/>
      <c r="N200" s="39"/>
      <c r="O200" s="41"/>
      <c r="P200" s="41"/>
      <c r="Q200" s="39"/>
      <c r="R200" s="39"/>
      <c r="S200" s="41"/>
      <c r="T200" s="41"/>
      <c r="U200" s="39"/>
      <c r="V200" s="39"/>
      <c r="W200" s="41"/>
      <c r="X200" s="41"/>
      <c r="Y200" s="40"/>
    </row>
    <row r="201" spans="1:41">
      <c r="A201" s="79"/>
      <c r="B201" s="63" t="s">
        <v>80</v>
      </c>
      <c r="C201" s="43">
        <v>11</v>
      </c>
      <c r="D201" s="43"/>
      <c r="E201" s="35"/>
      <c r="F201" s="35"/>
      <c r="G201" s="43" t="s">
        <v>240</v>
      </c>
      <c r="H201" s="43"/>
      <c r="I201" s="35"/>
      <c r="J201" s="35"/>
      <c r="K201" s="43" t="s">
        <v>240</v>
      </c>
      <c r="L201" s="43"/>
      <c r="M201" s="35"/>
      <c r="N201" s="35"/>
      <c r="O201" s="44">
        <v>19</v>
      </c>
      <c r="P201" s="44"/>
      <c r="Q201" s="35"/>
      <c r="R201" s="35"/>
      <c r="S201" s="44" t="s">
        <v>240</v>
      </c>
      <c r="T201" s="44"/>
      <c r="U201" s="35"/>
      <c r="V201" s="35"/>
      <c r="W201" s="44" t="s">
        <v>240</v>
      </c>
      <c r="X201" s="44"/>
      <c r="Y201" s="35"/>
    </row>
    <row r="202" spans="1:41" ht="15.75" thickBot="1">
      <c r="A202" s="79"/>
      <c r="B202" s="63"/>
      <c r="C202" s="64"/>
      <c r="D202" s="64"/>
      <c r="E202" s="65"/>
      <c r="F202" s="35"/>
      <c r="G202" s="64"/>
      <c r="H202" s="64"/>
      <c r="I202" s="65"/>
      <c r="J202" s="35"/>
      <c r="K202" s="64"/>
      <c r="L202" s="64"/>
      <c r="M202" s="65"/>
      <c r="N202" s="35"/>
      <c r="O202" s="66"/>
      <c r="P202" s="66"/>
      <c r="Q202" s="65"/>
      <c r="R202" s="35"/>
      <c r="S202" s="66"/>
      <c r="T202" s="66"/>
      <c r="U202" s="65"/>
      <c r="V202" s="35"/>
      <c r="W202" s="66"/>
      <c r="X202" s="66"/>
      <c r="Y202" s="65"/>
    </row>
    <row r="203" spans="1:41">
      <c r="A203" s="79"/>
      <c r="B203" s="39"/>
      <c r="C203" s="67" t="s">
        <v>239</v>
      </c>
      <c r="D203" s="114">
        <v>1241</v>
      </c>
      <c r="E203" s="71"/>
      <c r="F203" s="39"/>
      <c r="G203" s="67" t="s">
        <v>239</v>
      </c>
      <c r="H203" s="69">
        <v>225</v>
      </c>
      <c r="I203" s="71"/>
      <c r="J203" s="90"/>
      <c r="K203" s="67" t="s">
        <v>239</v>
      </c>
      <c r="L203" s="69" t="s">
        <v>709</v>
      </c>
      <c r="M203" s="67" t="s">
        <v>281</v>
      </c>
      <c r="N203" s="39"/>
      <c r="O203" s="73" t="s">
        <v>239</v>
      </c>
      <c r="P203" s="115">
        <v>1191</v>
      </c>
      <c r="Q203" s="71"/>
      <c r="R203" s="39"/>
      <c r="S203" s="73" t="s">
        <v>239</v>
      </c>
      <c r="T203" s="75">
        <v>213</v>
      </c>
      <c r="U203" s="71"/>
      <c r="V203" s="90"/>
      <c r="W203" s="73" t="s">
        <v>239</v>
      </c>
      <c r="X203" s="75" t="s">
        <v>586</v>
      </c>
      <c r="Y203" s="73" t="s">
        <v>281</v>
      </c>
    </row>
    <row r="204" spans="1:41" ht="15.75" thickBot="1">
      <c r="A204" s="79"/>
      <c r="B204" s="39"/>
      <c r="C204" s="68"/>
      <c r="D204" s="124"/>
      <c r="E204" s="72"/>
      <c r="F204" s="39"/>
      <c r="G204" s="68"/>
      <c r="H204" s="70"/>
      <c r="I204" s="72"/>
      <c r="J204" s="90"/>
      <c r="K204" s="68"/>
      <c r="L204" s="70"/>
      <c r="M204" s="68"/>
      <c r="N204" s="39"/>
      <c r="O204" s="74"/>
      <c r="P204" s="123"/>
      <c r="Q204" s="72"/>
      <c r="R204" s="39"/>
      <c r="S204" s="74"/>
      <c r="T204" s="76"/>
      <c r="U204" s="72"/>
      <c r="V204" s="90"/>
      <c r="W204" s="74"/>
      <c r="X204" s="76"/>
      <c r="Y204" s="74"/>
    </row>
    <row r="205" spans="1:41" ht="15.75" thickTop="1">
      <c r="A205" s="79"/>
      <c r="B205" s="82" t="s">
        <v>796</v>
      </c>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c r="AH205" s="82"/>
      <c r="AI205" s="82"/>
      <c r="AJ205" s="82"/>
      <c r="AK205" s="82"/>
      <c r="AL205" s="82"/>
      <c r="AM205" s="82"/>
      <c r="AN205" s="82"/>
      <c r="AO205" s="82"/>
    </row>
    <row r="206" spans="1:41">
      <c r="A206" s="79"/>
      <c r="B206" s="82" t="s">
        <v>797</v>
      </c>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c r="AH206" s="82"/>
      <c r="AI206" s="82"/>
      <c r="AJ206" s="82"/>
      <c r="AK206" s="82"/>
      <c r="AL206" s="82"/>
      <c r="AM206" s="82"/>
      <c r="AN206" s="82"/>
      <c r="AO206" s="82"/>
    </row>
    <row r="207" spans="1:41">
      <c r="A207" s="79"/>
      <c r="B207" s="82" t="s">
        <v>798</v>
      </c>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c r="AH207" s="82"/>
      <c r="AI207" s="82"/>
      <c r="AJ207" s="82"/>
      <c r="AK207" s="82"/>
      <c r="AL207" s="82"/>
      <c r="AM207" s="82"/>
      <c r="AN207" s="82"/>
      <c r="AO207" s="82"/>
    </row>
    <row r="208" spans="1:41">
      <c r="A208" s="79"/>
      <c r="B208" s="81" t="s">
        <v>799</v>
      </c>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row>
    <row r="209" spans="1:41">
      <c r="A209" s="79"/>
      <c r="B209" s="82" t="s">
        <v>800</v>
      </c>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row>
  </sheetData>
  <mergeCells count="1711">
    <mergeCell ref="B205:AO205"/>
    <mergeCell ref="B206:AO206"/>
    <mergeCell ref="B207:AO207"/>
    <mergeCell ref="B208:AO208"/>
    <mergeCell ref="B209:AO209"/>
    <mergeCell ref="B148:AO148"/>
    <mergeCell ref="B163:AO163"/>
    <mergeCell ref="B164:AO164"/>
    <mergeCell ref="B165:AO165"/>
    <mergeCell ref="B166:AO166"/>
    <mergeCell ref="B179:AO179"/>
    <mergeCell ref="B94:AO94"/>
    <mergeCell ref="B95:AO95"/>
    <mergeCell ref="B96:AO96"/>
    <mergeCell ref="B124:AO124"/>
    <mergeCell ref="B125:AO125"/>
    <mergeCell ref="B144:AO144"/>
    <mergeCell ref="B4:AO4"/>
    <mergeCell ref="B5:AO5"/>
    <mergeCell ref="B6:AO6"/>
    <mergeCell ref="B13:AO13"/>
    <mergeCell ref="B77:AO77"/>
    <mergeCell ref="B90:AO90"/>
    <mergeCell ref="U203:U204"/>
    <mergeCell ref="V203:V204"/>
    <mergeCell ref="W203:W204"/>
    <mergeCell ref="X203:X204"/>
    <mergeCell ref="Y203:Y204"/>
    <mergeCell ref="A1:A2"/>
    <mergeCell ref="B1:AO1"/>
    <mergeCell ref="B2:AO2"/>
    <mergeCell ref="B3:AO3"/>
    <mergeCell ref="A4:A209"/>
    <mergeCell ref="O203:O204"/>
    <mergeCell ref="P203:P204"/>
    <mergeCell ref="Q203:Q204"/>
    <mergeCell ref="R203:R204"/>
    <mergeCell ref="S203:S204"/>
    <mergeCell ref="T203:T204"/>
    <mergeCell ref="I203:I204"/>
    <mergeCell ref="J203:J204"/>
    <mergeCell ref="K203:K204"/>
    <mergeCell ref="L203:L204"/>
    <mergeCell ref="M203:M204"/>
    <mergeCell ref="N203:N204"/>
    <mergeCell ref="V201:V202"/>
    <mergeCell ref="W201:X202"/>
    <mergeCell ref="Y201:Y202"/>
    <mergeCell ref="B203:B204"/>
    <mergeCell ref="C203:C204"/>
    <mergeCell ref="D203:D204"/>
    <mergeCell ref="E203:E204"/>
    <mergeCell ref="F203:F204"/>
    <mergeCell ref="G203:G204"/>
    <mergeCell ref="H203:H204"/>
    <mergeCell ref="N201:N202"/>
    <mergeCell ref="O201:P202"/>
    <mergeCell ref="Q201:Q202"/>
    <mergeCell ref="R201:R202"/>
    <mergeCell ref="S201:T202"/>
    <mergeCell ref="U201:U202"/>
    <mergeCell ref="Y199:Y200"/>
    <mergeCell ref="B201:B202"/>
    <mergeCell ref="C201:D202"/>
    <mergeCell ref="E201:E202"/>
    <mergeCell ref="F201:F202"/>
    <mergeCell ref="G201:H202"/>
    <mergeCell ref="I201:I202"/>
    <mergeCell ref="J201:J202"/>
    <mergeCell ref="K201:L202"/>
    <mergeCell ref="M201:M202"/>
    <mergeCell ref="Q199:Q200"/>
    <mergeCell ref="R199:R200"/>
    <mergeCell ref="S199:T200"/>
    <mergeCell ref="U199:U200"/>
    <mergeCell ref="V199:V200"/>
    <mergeCell ref="W199:X200"/>
    <mergeCell ref="I199:I200"/>
    <mergeCell ref="J199:J200"/>
    <mergeCell ref="K199:L200"/>
    <mergeCell ref="M199:M200"/>
    <mergeCell ref="N199:N200"/>
    <mergeCell ref="O199:P200"/>
    <mergeCell ref="U197:U198"/>
    <mergeCell ref="V197:V198"/>
    <mergeCell ref="W197:W198"/>
    <mergeCell ref="X197:X198"/>
    <mergeCell ref="Y197:Y198"/>
    <mergeCell ref="B199:B200"/>
    <mergeCell ref="C199:D200"/>
    <mergeCell ref="E199:E200"/>
    <mergeCell ref="F199:F200"/>
    <mergeCell ref="G199:H200"/>
    <mergeCell ref="O197:O198"/>
    <mergeCell ref="P197:P198"/>
    <mergeCell ref="Q197:Q198"/>
    <mergeCell ref="R197:R198"/>
    <mergeCell ref="S197:S198"/>
    <mergeCell ref="T197:T198"/>
    <mergeCell ref="I197:I198"/>
    <mergeCell ref="J197:J198"/>
    <mergeCell ref="K197:K198"/>
    <mergeCell ref="L197:L198"/>
    <mergeCell ref="M197:M198"/>
    <mergeCell ref="N197:N198"/>
    <mergeCell ref="V194:V195"/>
    <mergeCell ref="W194:Y195"/>
    <mergeCell ref="C196:Y196"/>
    <mergeCell ref="B197:B198"/>
    <mergeCell ref="C197:C198"/>
    <mergeCell ref="D197:D198"/>
    <mergeCell ref="E197:E198"/>
    <mergeCell ref="F197:F198"/>
    <mergeCell ref="G197:G198"/>
    <mergeCell ref="H197:H198"/>
    <mergeCell ref="N194:N195"/>
    <mergeCell ref="O194:Q194"/>
    <mergeCell ref="O195:Q195"/>
    <mergeCell ref="R194:R195"/>
    <mergeCell ref="S194:U194"/>
    <mergeCell ref="S195:U195"/>
    <mergeCell ref="C193:M193"/>
    <mergeCell ref="O193:Y193"/>
    <mergeCell ref="B194:B195"/>
    <mergeCell ref="C194:E194"/>
    <mergeCell ref="C195:E195"/>
    <mergeCell ref="F194:F195"/>
    <mergeCell ref="G194:I194"/>
    <mergeCell ref="G195:I195"/>
    <mergeCell ref="J194:J195"/>
    <mergeCell ref="K194:M195"/>
    <mergeCell ref="I188:I189"/>
    <mergeCell ref="J188:J189"/>
    <mergeCell ref="K188:K189"/>
    <mergeCell ref="L188:L189"/>
    <mergeCell ref="M188:M189"/>
    <mergeCell ref="B191:Y191"/>
    <mergeCell ref="B190:AO190"/>
    <mergeCell ref="K185:K186"/>
    <mergeCell ref="L185:L186"/>
    <mergeCell ref="M185:M186"/>
    <mergeCell ref="B188:B189"/>
    <mergeCell ref="C188:C189"/>
    <mergeCell ref="D188:D189"/>
    <mergeCell ref="E188:E189"/>
    <mergeCell ref="F188:F189"/>
    <mergeCell ref="G188:G189"/>
    <mergeCell ref="H188:H189"/>
    <mergeCell ref="C184:M184"/>
    <mergeCell ref="B185:B186"/>
    <mergeCell ref="C185:C186"/>
    <mergeCell ref="D185:D186"/>
    <mergeCell ref="E185:E186"/>
    <mergeCell ref="F185:F186"/>
    <mergeCell ref="G185:G186"/>
    <mergeCell ref="H185:H186"/>
    <mergeCell ref="I185:I186"/>
    <mergeCell ref="J185:J186"/>
    <mergeCell ref="H177:H178"/>
    <mergeCell ref="I177:I178"/>
    <mergeCell ref="B180:M180"/>
    <mergeCell ref="C182:M182"/>
    <mergeCell ref="C183:E183"/>
    <mergeCell ref="G183:I183"/>
    <mergeCell ref="K183:M183"/>
    <mergeCell ref="B177:B178"/>
    <mergeCell ref="C177:C178"/>
    <mergeCell ref="D177:D178"/>
    <mergeCell ref="E177:E178"/>
    <mergeCell ref="F177:F178"/>
    <mergeCell ref="G177:G178"/>
    <mergeCell ref="B175:B176"/>
    <mergeCell ref="C175:D176"/>
    <mergeCell ref="E175:E176"/>
    <mergeCell ref="F175:F176"/>
    <mergeCell ref="G175:H176"/>
    <mergeCell ref="I175:I176"/>
    <mergeCell ref="G171:G172"/>
    <mergeCell ref="H171:H172"/>
    <mergeCell ref="I171:I172"/>
    <mergeCell ref="B173:B174"/>
    <mergeCell ref="C173:D174"/>
    <mergeCell ref="E173:E174"/>
    <mergeCell ref="F173:F174"/>
    <mergeCell ref="G173:H174"/>
    <mergeCell ref="I173:I174"/>
    <mergeCell ref="AG161:AG162"/>
    <mergeCell ref="B167:I167"/>
    <mergeCell ref="C169:E169"/>
    <mergeCell ref="G169:I169"/>
    <mergeCell ref="C170:I170"/>
    <mergeCell ref="B171:B172"/>
    <mergeCell ref="C171:C172"/>
    <mergeCell ref="D171:D172"/>
    <mergeCell ref="E171:E172"/>
    <mergeCell ref="F171:F172"/>
    <mergeCell ref="AA161:AA162"/>
    <mergeCell ref="AB161:AB162"/>
    <mergeCell ref="AC161:AC162"/>
    <mergeCell ref="AD161:AD162"/>
    <mergeCell ref="AE161:AE162"/>
    <mergeCell ref="AF161:AF162"/>
    <mergeCell ref="U161:U162"/>
    <mergeCell ref="V161:V162"/>
    <mergeCell ref="W161:W162"/>
    <mergeCell ref="X161:X162"/>
    <mergeCell ref="Y161:Y162"/>
    <mergeCell ref="Z161:Z162"/>
    <mergeCell ref="O161:O162"/>
    <mergeCell ref="P161:P162"/>
    <mergeCell ref="Q161:Q162"/>
    <mergeCell ref="R161:R162"/>
    <mergeCell ref="S161:S162"/>
    <mergeCell ref="T161:T162"/>
    <mergeCell ref="I161:I162"/>
    <mergeCell ref="J161:J162"/>
    <mergeCell ref="K161:K162"/>
    <mergeCell ref="L161:L162"/>
    <mergeCell ref="M161:M162"/>
    <mergeCell ref="N161:N162"/>
    <mergeCell ref="AE159:AE160"/>
    <mergeCell ref="AF159:AF160"/>
    <mergeCell ref="AG159:AG160"/>
    <mergeCell ref="B161:B162"/>
    <mergeCell ref="C161:C162"/>
    <mergeCell ref="D161:D162"/>
    <mergeCell ref="E161:E162"/>
    <mergeCell ref="F161:F162"/>
    <mergeCell ref="G161:G162"/>
    <mergeCell ref="H161:H162"/>
    <mergeCell ref="Y159:Y160"/>
    <mergeCell ref="Z159:Z160"/>
    <mergeCell ref="AA159:AA160"/>
    <mergeCell ref="AB159:AB160"/>
    <mergeCell ref="AC159:AC160"/>
    <mergeCell ref="AD159:AD160"/>
    <mergeCell ref="S159:S160"/>
    <mergeCell ref="T159:T160"/>
    <mergeCell ref="U159:U160"/>
    <mergeCell ref="V159:V160"/>
    <mergeCell ref="W159:W160"/>
    <mergeCell ref="X159:X160"/>
    <mergeCell ref="M159:M160"/>
    <mergeCell ref="N159:N160"/>
    <mergeCell ref="O159:O160"/>
    <mergeCell ref="P159:P160"/>
    <mergeCell ref="Q159:Q160"/>
    <mergeCell ref="R159:R160"/>
    <mergeCell ref="G159:G160"/>
    <mergeCell ref="H159:H160"/>
    <mergeCell ref="I159:I160"/>
    <mergeCell ref="J159:J160"/>
    <mergeCell ref="K159:K160"/>
    <mergeCell ref="L159:L160"/>
    <mergeCell ref="AC157:AC158"/>
    <mergeCell ref="AD157:AD158"/>
    <mergeCell ref="AE157:AE158"/>
    <mergeCell ref="AF157:AF158"/>
    <mergeCell ref="AG157:AG158"/>
    <mergeCell ref="B159:B160"/>
    <mergeCell ref="C159:C160"/>
    <mergeCell ref="D159:D160"/>
    <mergeCell ref="E159:E160"/>
    <mergeCell ref="F159:F160"/>
    <mergeCell ref="W157:W158"/>
    <mergeCell ref="X157:X158"/>
    <mergeCell ref="Y157:Y158"/>
    <mergeCell ref="Z157:Z158"/>
    <mergeCell ref="AA157:AA158"/>
    <mergeCell ref="AB157:AB158"/>
    <mergeCell ref="Q157:Q158"/>
    <mergeCell ref="R157:R158"/>
    <mergeCell ref="S157:S158"/>
    <mergeCell ref="T157:T158"/>
    <mergeCell ref="U157:U158"/>
    <mergeCell ref="V157:V158"/>
    <mergeCell ref="K157:K158"/>
    <mergeCell ref="L157:L158"/>
    <mergeCell ref="M157:M158"/>
    <mergeCell ref="N157:N158"/>
    <mergeCell ref="O157:O158"/>
    <mergeCell ref="P157:P158"/>
    <mergeCell ref="AG155:AG156"/>
    <mergeCell ref="B157:B158"/>
    <mergeCell ref="C157:C158"/>
    <mergeCell ref="D157:D158"/>
    <mergeCell ref="E157:E158"/>
    <mergeCell ref="F157:F158"/>
    <mergeCell ref="G157:G158"/>
    <mergeCell ref="H157:H158"/>
    <mergeCell ref="I157:I158"/>
    <mergeCell ref="J157:J158"/>
    <mergeCell ref="AA155:AA156"/>
    <mergeCell ref="AB155:AB156"/>
    <mergeCell ref="AC155:AC156"/>
    <mergeCell ref="AD155:AD156"/>
    <mergeCell ref="AE155:AE156"/>
    <mergeCell ref="AF155:AF156"/>
    <mergeCell ref="U155:U156"/>
    <mergeCell ref="V155:V156"/>
    <mergeCell ref="W155:W156"/>
    <mergeCell ref="X155:X156"/>
    <mergeCell ref="Y155:Y156"/>
    <mergeCell ref="Z155:Z156"/>
    <mergeCell ref="O155:O156"/>
    <mergeCell ref="P155:P156"/>
    <mergeCell ref="Q155:Q156"/>
    <mergeCell ref="R155:R156"/>
    <mergeCell ref="S155:S156"/>
    <mergeCell ref="T155:T156"/>
    <mergeCell ref="I155:I156"/>
    <mergeCell ref="J155:J156"/>
    <mergeCell ref="K155:K156"/>
    <mergeCell ref="L155:L156"/>
    <mergeCell ref="M155:M156"/>
    <mergeCell ref="N155:N156"/>
    <mergeCell ref="AA153:AC153"/>
    <mergeCell ref="AE153:AG153"/>
    <mergeCell ref="C154:AG154"/>
    <mergeCell ref="B155:B156"/>
    <mergeCell ref="C155:C156"/>
    <mergeCell ref="D155:D156"/>
    <mergeCell ref="E155:E156"/>
    <mergeCell ref="F155:F156"/>
    <mergeCell ref="G155:G156"/>
    <mergeCell ref="H155:H156"/>
    <mergeCell ref="C152:E152"/>
    <mergeCell ref="G152:Q152"/>
    <mergeCell ref="S152:U152"/>
    <mergeCell ref="W152:AG152"/>
    <mergeCell ref="C153:E153"/>
    <mergeCell ref="G153:I153"/>
    <mergeCell ref="K153:M153"/>
    <mergeCell ref="O153:Q153"/>
    <mergeCell ref="S153:U153"/>
    <mergeCell ref="W153:Y153"/>
    <mergeCell ref="W142:W143"/>
    <mergeCell ref="X142:X143"/>
    <mergeCell ref="Y142:Y143"/>
    <mergeCell ref="Z142:Z143"/>
    <mergeCell ref="B149:AG149"/>
    <mergeCell ref="C151:Q151"/>
    <mergeCell ref="S151:AG151"/>
    <mergeCell ref="B145:AO145"/>
    <mergeCell ref="B146:AO146"/>
    <mergeCell ref="B147:AO147"/>
    <mergeCell ref="Q142:Q143"/>
    <mergeCell ref="R142:R143"/>
    <mergeCell ref="S142:S143"/>
    <mergeCell ref="T142:T143"/>
    <mergeCell ref="U142:U143"/>
    <mergeCell ref="V142:V143"/>
    <mergeCell ref="K142:K143"/>
    <mergeCell ref="L142:L143"/>
    <mergeCell ref="M142:M143"/>
    <mergeCell ref="N142:N143"/>
    <mergeCell ref="O142:O143"/>
    <mergeCell ref="P142:P143"/>
    <mergeCell ref="Z140:Z141"/>
    <mergeCell ref="B142:B143"/>
    <mergeCell ref="C142:C143"/>
    <mergeCell ref="D142:D143"/>
    <mergeCell ref="E142:E143"/>
    <mergeCell ref="F142:F143"/>
    <mergeCell ref="G142:G143"/>
    <mergeCell ref="H142:H143"/>
    <mergeCell ref="I142:I143"/>
    <mergeCell ref="J142:J143"/>
    <mergeCell ref="T140:T141"/>
    <mergeCell ref="U140:U141"/>
    <mergeCell ref="V140:V141"/>
    <mergeCell ref="W140:W141"/>
    <mergeCell ref="X140:X141"/>
    <mergeCell ref="Y140:Y141"/>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D138:F138"/>
    <mergeCell ref="H138:J138"/>
    <mergeCell ref="P138:V138"/>
    <mergeCell ref="X138:Z138"/>
    <mergeCell ref="D139:J139"/>
    <mergeCell ref="P139:R139"/>
    <mergeCell ref="T139:V139"/>
    <mergeCell ref="X139:Z139"/>
    <mergeCell ref="W133:W134"/>
    <mergeCell ref="X133:X134"/>
    <mergeCell ref="Y133:Y134"/>
    <mergeCell ref="Z133:Z134"/>
    <mergeCell ref="B135:Z135"/>
    <mergeCell ref="D137:J137"/>
    <mergeCell ref="P137:R137"/>
    <mergeCell ref="T137:V137"/>
    <mergeCell ref="X137:Z137"/>
    <mergeCell ref="Q133:Q134"/>
    <mergeCell ref="R133:R134"/>
    <mergeCell ref="S133:S134"/>
    <mergeCell ref="T133:T134"/>
    <mergeCell ref="U133:U134"/>
    <mergeCell ref="V133:V134"/>
    <mergeCell ref="K133:K134"/>
    <mergeCell ref="L133:L134"/>
    <mergeCell ref="M133:M134"/>
    <mergeCell ref="N133:N134"/>
    <mergeCell ref="O133:O134"/>
    <mergeCell ref="P133:P134"/>
    <mergeCell ref="Z131:Z132"/>
    <mergeCell ref="B133:B134"/>
    <mergeCell ref="C133:C134"/>
    <mergeCell ref="D133:D134"/>
    <mergeCell ref="E133:E134"/>
    <mergeCell ref="F133:F134"/>
    <mergeCell ref="G133:G134"/>
    <mergeCell ref="H133:H134"/>
    <mergeCell ref="I133:I134"/>
    <mergeCell ref="J133:J134"/>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D130:J130"/>
    <mergeCell ref="P130:R130"/>
    <mergeCell ref="T130:V130"/>
    <mergeCell ref="X130:Z130"/>
    <mergeCell ref="B131:B132"/>
    <mergeCell ref="C131:C132"/>
    <mergeCell ref="D131:D132"/>
    <mergeCell ref="E131:E132"/>
    <mergeCell ref="F131:F132"/>
    <mergeCell ref="G131:G132"/>
    <mergeCell ref="B126:Z126"/>
    <mergeCell ref="D128:J128"/>
    <mergeCell ref="P128:R128"/>
    <mergeCell ref="T128:V128"/>
    <mergeCell ref="X128:Z128"/>
    <mergeCell ref="D129:F129"/>
    <mergeCell ref="H129:J129"/>
    <mergeCell ref="P129:V129"/>
    <mergeCell ref="X129:Z129"/>
    <mergeCell ref="AB122:AB123"/>
    <mergeCell ref="AC122:AC123"/>
    <mergeCell ref="AD122:AD123"/>
    <mergeCell ref="AE122:AE123"/>
    <mergeCell ref="AF122:AF123"/>
    <mergeCell ref="AG122:AG123"/>
    <mergeCell ref="V122:V123"/>
    <mergeCell ref="W122:W123"/>
    <mergeCell ref="X122:X123"/>
    <mergeCell ref="Y122:Y123"/>
    <mergeCell ref="Z122:Z123"/>
    <mergeCell ref="AA122:AA123"/>
    <mergeCell ref="P122:P123"/>
    <mergeCell ref="Q122:Q123"/>
    <mergeCell ref="R122:R123"/>
    <mergeCell ref="S122:S123"/>
    <mergeCell ref="T122:T123"/>
    <mergeCell ref="U122:U123"/>
    <mergeCell ref="J122:J123"/>
    <mergeCell ref="K122:K123"/>
    <mergeCell ref="L122:L123"/>
    <mergeCell ref="M122:M123"/>
    <mergeCell ref="N122:N123"/>
    <mergeCell ref="O122:O123"/>
    <mergeCell ref="AF120:AF121"/>
    <mergeCell ref="AG120:AG121"/>
    <mergeCell ref="B122:B123"/>
    <mergeCell ref="C122:C123"/>
    <mergeCell ref="D122:D123"/>
    <mergeCell ref="E122:E123"/>
    <mergeCell ref="F122:F123"/>
    <mergeCell ref="G122:G123"/>
    <mergeCell ref="H122:H123"/>
    <mergeCell ref="I122:I123"/>
    <mergeCell ref="Z120:Z121"/>
    <mergeCell ref="AA120:AA121"/>
    <mergeCell ref="AB120:AB121"/>
    <mergeCell ref="AC120:AC121"/>
    <mergeCell ref="AD120:AD121"/>
    <mergeCell ref="AE120:AE121"/>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AG111:AG112"/>
    <mergeCell ref="C113:E113"/>
    <mergeCell ref="G113:I113"/>
    <mergeCell ref="K113:M113"/>
    <mergeCell ref="O113:Q113"/>
    <mergeCell ref="S113:U113"/>
    <mergeCell ref="W113:Y113"/>
    <mergeCell ref="AA113:AC113"/>
    <mergeCell ref="AE113:AG113"/>
    <mergeCell ref="Y111:Y112"/>
    <mergeCell ref="Z111:Z112"/>
    <mergeCell ref="AA111:AB112"/>
    <mergeCell ref="AC111:AC112"/>
    <mergeCell ref="AD111:AD112"/>
    <mergeCell ref="AE111:AF112"/>
    <mergeCell ref="Q111:Q112"/>
    <mergeCell ref="R111:R112"/>
    <mergeCell ref="S111:T112"/>
    <mergeCell ref="U111:U112"/>
    <mergeCell ref="V111:V112"/>
    <mergeCell ref="W111:X112"/>
    <mergeCell ref="I111:I112"/>
    <mergeCell ref="J111:J112"/>
    <mergeCell ref="K111:L112"/>
    <mergeCell ref="M111:M112"/>
    <mergeCell ref="N111:N112"/>
    <mergeCell ref="O111:P112"/>
    <mergeCell ref="AA109:AB110"/>
    <mergeCell ref="AC109:AC110"/>
    <mergeCell ref="AD109:AD110"/>
    <mergeCell ref="AE109:AF110"/>
    <mergeCell ref="AG109:AG110"/>
    <mergeCell ref="B111:B112"/>
    <mergeCell ref="C111:D112"/>
    <mergeCell ref="E111:E112"/>
    <mergeCell ref="F111:F112"/>
    <mergeCell ref="G111:H112"/>
    <mergeCell ref="S109:T110"/>
    <mergeCell ref="U109:U110"/>
    <mergeCell ref="V109:V110"/>
    <mergeCell ref="W109:X110"/>
    <mergeCell ref="Y109:Y110"/>
    <mergeCell ref="Z109:Z110"/>
    <mergeCell ref="K109:L110"/>
    <mergeCell ref="M109:M110"/>
    <mergeCell ref="N109:N110"/>
    <mergeCell ref="O109:P110"/>
    <mergeCell ref="Q109:Q110"/>
    <mergeCell ref="R109:R110"/>
    <mergeCell ref="W108:Y108"/>
    <mergeCell ref="AA108:AC108"/>
    <mergeCell ref="AE108:AG108"/>
    <mergeCell ref="B109:B110"/>
    <mergeCell ref="C109:D110"/>
    <mergeCell ref="E109:E110"/>
    <mergeCell ref="F109:F110"/>
    <mergeCell ref="G109:H110"/>
    <mergeCell ref="I109:I110"/>
    <mergeCell ref="J109:J110"/>
    <mergeCell ref="AA106:AB107"/>
    <mergeCell ref="AC106:AC107"/>
    <mergeCell ref="AD106:AD107"/>
    <mergeCell ref="AE106:AF107"/>
    <mergeCell ref="AG106:AG107"/>
    <mergeCell ref="C108:E108"/>
    <mergeCell ref="G108:I108"/>
    <mergeCell ref="K108:M108"/>
    <mergeCell ref="O108:Q108"/>
    <mergeCell ref="S108:U108"/>
    <mergeCell ref="S106:T107"/>
    <mergeCell ref="U106:U107"/>
    <mergeCell ref="V106:V107"/>
    <mergeCell ref="W106:X107"/>
    <mergeCell ref="Y106:Y107"/>
    <mergeCell ref="Z106:Z107"/>
    <mergeCell ref="K106:L107"/>
    <mergeCell ref="M106:M107"/>
    <mergeCell ref="N106:N107"/>
    <mergeCell ref="O106:P107"/>
    <mergeCell ref="Q106:Q107"/>
    <mergeCell ref="R106:R107"/>
    <mergeCell ref="AD104:AD105"/>
    <mergeCell ref="AE104:AF105"/>
    <mergeCell ref="AG104:AG105"/>
    <mergeCell ref="B106:B107"/>
    <mergeCell ref="C106:D107"/>
    <mergeCell ref="E106:E107"/>
    <mergeCell ref="F106:F107"/>
    <mergeCell ref="G106:H107"/>
    <mergeCell ref="I106:I107"/>
    <mergeCell ref="J106:J107"/>
    <mergeCell ref="V104:V105"/>
    <mergeCell ref="W104:X105"/>
    <mergeCell ref="Y104:Y105"/>
    <mergeCell ref="Z104:Z105"/>
    <mergeCell ref="AA104:AB105"/>
    <mergeCell ref="AC104:AC105"/>
    <mergeCell ref="N104:N105"/>
    <mergeCell ref="O104:P105"/>
    <mergeCell ref="Q104:Q105"/>
    <mergeCell ref="R104:R105"/>
    <mergeCell ref="S104:T105"/>
    <mergeCell ref="U104:U105"/>
    <mergeCell ref="AG102:AG103"/>
    <mergeCell ref="B104:B105"/>
    <mergeCell ref="C104:D105"/>
    <mergeCell ref="E104:E105"/>
    <mergeCell ref="F104:F105"/>
    <mergeCell ref="G104:H105"/>
    <mergeCell ref="I104:I105"/>
    <mergeCell ref="J104:J105"/>
    <mergeCell ref="K104:L105"/>
    <mergeCell ref="M104:M105"/>
    <mergeCell ref="AA102:AA103"/>
    <mergeCell ref="AB102:AB103"/>
    <mergeCell ref="AC102:AC103"/>
    <mergeCell ref="AD102:AD103"/>
    <mergeCell ref="AE102:AE103"/>
    <mergeCell ref="AF102:AF103"/>
    <mergeCell ref="U102:U103"/>
    <mergeCell ref="V102:V103"/>
    <mergeCell ref="W102:W103"/>
    <mergeCell ref="X102:X103"/>
    <mergeCell ref="Y102:Y103"/>
    <mergeCell ref="Z102:Z103"/>
    <mergeCell ref="O102:O103"/>
    <mergeCell ref="P102:P103"/>
    <mergeCell ref="Q102:Q103"/>
    <mergeCell ref="R102:R103"/>
    <mergeCell ref="S102:S103"/>
    <mergeCell ref="T102:T103"/>
    <mergeCell ref="I102:I103"/>
    <mergeCell ref="J102:J103"/>
    <mergeCell ref="K102:K103"/>
    <mergeCell ref="L102:L103"/>
    <mergeCell ref="M102:M103"/>
    <mergeCell ref="N102:N103"/>
    <mergeCell ref="AA100:AC100"/>
    <mergeCell ref="AE100:AG100"/>
    <mergeCell ref="C101:AG101"/>
    <mergeCell ref="B102:B103"/>
    <mergeCell ref="C102:C103"/>
    <mergeCell ref="D102:D103"/>
    <mergeCell ref="E102:E103"/>
    <mergeCell ref="F102:F103"/>
    <mergeCell ref="G102:G103"/>
    <mergeCell ref="H102:H103"/>
    <mergeCell ref="C100:E100"/>
    <mergeCell ref="G100:I100"/>
    <mergeCell ref="K100:M100"/>
    <mergeCell ref="O100:Q100"/>
    <mergeCell ref="S100:U100"/>
    <mergeCell ref="W100:Y100"/>
    <mergeCell ref="AL75:AL76"/>
    <mergeCell ref="AM75:AM76"/>
    <mergeCell ref="AN75:AN76"/>
    <mergeCell ref="AO75:AO76"/>
    <mergeCell ref="B97:AG97"/>
    <mergeCell ref="C99:Q99"/>
    <mergeCell ref="S99:AG99"/>
    <mergeCell ref="B91:AO91"/>
    <mergeCell ref="B92:AO92"/>
    <mergeCell ref="B93:AO93"/>
    <mergeCell ref="AF75:AF76"/>
    <mergeCell ref="AG75:AG76"/>
    <mergeCell ref="AH75:AH76"/>
    <mergeCell ref="AI75:AI76"/>
    <mergeCell ref="AJ75:AJ76"/>
    <mergeCell ref="AK75:AK76"/>
    <mergeCell ref="Z75:Z76"/>
    <mergeCell ref="AA75:AA76"/>
    <mergeCell ref="AB75:AB76"/>
    <mergeCell ref="AC75:AC76"/>
    <mergeCell ref="AD75:AD76"/>
    <mergeCell ref="AE75:AE76"/>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AL73:AL74"/>
    <mergeCell ref="AM73:AM74"/>
    <mergeCell ref="AN73:AN74"/>
    <mergeCell ref="AO73:AO74"/>
    <mergeCell ref="B75:B76"/>
    <mergeCell ref="C75:C76"/>
    <mergeCell ref="D75:D76"/>
    <mergeCell ref="E75:E76"/>
    <mergeCell ref="F75:F76"/>
    <mergeCell ref="G75:G76"/>
    <mergeCell ref="AF73:AF74"/>
    <mergeCell ref="AG73:AG74"/>
    <mergeCell ref="AH73:AH74"/>
    <mergeCell ref="AI73:AI74"/>
    <mergeCell ref="AJ73:AJ74"/>
    <mergeCell ref="AK73:AK74"/>
    <mergeCell ref="Z73:Z74"/>
    <mergeCell ref="AA73:AA74"/>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AH71:AH72"/>
    <mergeCell ref="AI71:AJ72"/>
    <mergeCell ref="AK71:AK72"/>
    <mergeCell ref="AL71:AL72"/>
    <mergeCell ref="AM71:AN72"/>
    <mergeCell ref="AO71:AO72"/>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AL69:AL70"/>
    <mergeCell ref="AM69:AM70"/>
    <mergeCell ref="AN69:AN70"/>
    <mergeCell ref="AO69:AO70"/>
    <mergeCell ref="B71:B72"/>
    <mergeCell ref="C71:D72"/>
    <mergeCell ref="E71:E72"/>
    <mergeCell ref="F71:F72"/>
    <mergeCell ref="G71:H72"/>
    <mergeCell ref="I71:I72"/>
    <mergeCell ref="AF69:AF70"/>
    <mergeCell ref="AG69:AG70"/>
    <mergeCell ref="AH69:AH70"/>
    <mergeCell ref="AI69:AI70"/>
    <mergeCell ref="AJ69:AJ70"/>
    <mergeCell ref="AK69:AK70"/>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AA68:AC68"/>
    <mergeCell ref="AE68:AG68"/>
    <mergeCell ref="AI68:AK68"/>
    <mergeCell ref="AM68:AO68"/>
    <mergeCell ref="B69:B70"/>
    <mergeCell ref="C69:C70"/>
    <mergeCell ref="D69:D70"/>
    <mergeCell ref="E69:E70"/>
    <mergeCell ref="F69:F70"/>
    <mergeCell ref="G69:G70"/>
    <mergeCell ref="AL66:AL67"/>
    <mergeCell ref="AM66:AM67"/>
    <mergeCell ref="AN66:AN67"/>
    <mergeCell ref="AO66:AO67"/>
    <mergeCell ref="C68:E68"/>
    <mergeCell ref="G68:I68"/>
    <mergeCell ref="K68:M68"/>
    <mergeCell ref="O68:Q68"/>
    <mergeCell ref="S68:U68"/>
    <mergeCell ref="W68:Y68"/>
    <mergeCell ref="AF66:AF67"/>
    <mergeCell ref="AG66:AG67"/>
    <mergeCell ref="AH66:AH67"/>
    <mergeCell ref="AI66:AI67"/>
    <mergeCell ref="AJ66:AJ67"/>
    <mergeCell ref="AK66:AK67"/>
    <mergeCell ref="Z66:Z67"/>
    <mergeCell ref="AA66:AA67"/>
    <mergeCell ref="AB66:AB67"/>
    <mergeCell ref="AC66:AC67"/>
    <mergeCell ref="AD66:AD67"/>
    <mergeCell ref="AE66:AE67"/>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AH64:AH65"/>
    <mergeCell ref="AI64:AJ65"/>
    <mergeCell ref="AK64:AK65"/>
    <mergeCell ref="AL64:AL65"/>
    <mergeCell ref="AM64:AN65"/>
    <mergeCell ref="AO64:AO65"/>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AL62:AL63"/>
    <mergeCell ref="AM62:AM63"/>
    <mergeCell ref="AN62:AN63"/>
    <mergeCell ref="AO62:AO63"/>
    <mergeCell ref="B64:B65"/>
    <mergeCell ref="C64:D65"/>
    <mergeCell ref="E64:E65"/>
    <mergeCell ref="F64:F65"/>
    <mergeCell ref="G64:H65"/>
    <mergeCell ref="I64:I65"/>
    <mergeCell ref="AF62:AF63"/>
    <mergeCell ref="AG62:AG63"/>
    <mergeCell ref="AH62:AH63"/>
    <mergeCell ref="AI62:AI63"/>
    <mergeCell ref="AJ62:AJ63"/>
    <mergeCell ref="AK62:AK63"/>
    <mergeCell ref="Z62:Z63"/>
    <mergeCell ref="AA62:AA63"/>
    <mergeCell ref="AB62:AB63"/>
    <mergeCell ref="AC62:AC63"/>
    <mergeCell ref="AD62:AD63"/>
    <mergeCell ref="AE62:AE63"/>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AA61:AC61"/>
    <mergeCell ref="AE61:AG61"/>
    <mergeCell ref="AI61:AK61"/>
    <mergeCell ref="AM61:AO61"/>
    <mergeCell ref="B62:B63"/>
    <mergeCell ref="C62:C63"/>
    <mergeCell ref="D62:D63"/>
    <mergeCell ref="E62:E63"/>
    <mergeCell ref="F62:F63"/>
    <mergeCell ref="G62:G63"/>
    <mergeCell ref="AL59:AL60"/>
    <mergeCell ref="AM59:AM60"/>
    <mergeCell ref="AN59:AN60"/>
    <mergeCell ref="AO59:AO60"/>
    <mergeCell ref="C61:E61"/>
    <mergeCell ref="G61:I61"/>
    <mergeCell ref="K61:M61"/>
    <mergeCell ref="O61:Q61"/>
    <mergeCell ref="S61:U61"/>
    <mergeCell ref="W61:Y61"/>
    <mergeCell ref="AF59:AF60"/>
    <mergeCell ref="AG59:AG60"/>
    <mergeCell ref="AH59:AH60"/>
    <mergeCell ref="AI59:AI60"/>
    <mergeCell ref="AJ59:AJ60"/>
    <mergeCell ref="AK59:AK60"/>
    <mergeCell ref="Z59:Z60"/>
    <mergeCell ref="AA59:AA60"/>
    <mergeCell ref="AB59:AB60"/>
    <mergeCell ref="AC59:AC60"/>
    <mergeCell ref="AD59:AD60"/>
    <mergeCell ref="AE59:AE60"/>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AL57:AL58"/>
    <mergeCell ref="AM57:AM58"/>
    <mergeCell ref="AN57:AN58"/>
    <mergeCell ref="AO57:AO58"/>
    <mergeCell ref="B59:B60"/>
    <mergeCell ref="C59:C60"/>
    <mergeCell ref="D59:D60"/>
    <mergeCell ref="E59:E60"/>
    <mergeCell ref="F59:F60"/>
    <mergeCell ref="G59:G60"/>
    <mergeCell ref="AF57:AF58"/>
    <mergeCell ref="AG57:AG58"/>
    <mergeCell ref="AH57:AH58"/>
    <mergeCell ref="AI57:AI58"/>
    <mergeCell ref="AJ57:AJ58"/>
    <mergeCell ref="AK57:AK58"/>
    <mergeCell ref="Z57:Z58"/>
    <mergeCell ref="AA57:AA58"/>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AH55:AH56"/>
    <mergeCell ref="AI55:AJ56"/>
    <mergeCell ref="AK55:AK56"/>
    <mergeCell ref="AL55:AL56"/>
    <mergeCell ref="AM55:AN56"/>
    <mergeCell ref="AO55:AO56"/>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AH53:AH54"/>
    <mergeCell ref="AI53:AJ54"/>
    <mergeCell ref="AK53:AK54"/>
    <mergeCell ref="AL53:AL54"/>
    <mergeCell ref="AM53:AN54"/>
    <mergeCell ref="AO53:AO54"/>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AH51:AH52"/>
    <mergeCell ref="AI51:AJ52"/>
    <mergeCell ref="AK51:AK52"/>
    <mergeCell ref="AL51:AL52"/>
    <mergeCell ref="AM51:AN52"/>
    <mergeCell ref="AO51:AO52"/>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AH49:AH50"/>
    <mergeCell ref="AI49:AJ50"/>
    <mergeCell ref="AK49:AK50"/>
    <mergeCell ref="AL49:AL50"/>
    <mergeCell ref="AM49:AN50"/>
    <mergeCell ref="AO49:AO50"/>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AL47:AL48"/>
    <mergeCell ref="AM47:AM48"/>
    <mergeCell ref="AN47:AN48"/>
    <mergeCell ref="AO47:AO48"/>
    <mergeCell ref="B49:B50"/>
    <mergeCell ref="C49:D50"/>
    <mergeCell ref="E49:E50"/>
    <mergeCell ref="F49:F50"/>
    <mergeCell ref="G49:H50"/>
    <mergeCell ref="I49:I50"/>
    <mergeCell ref="AF47:AF48"/>
    <mergeCell ref="AG47:AG48"/>
    <mergeCell ref="AH47:AH48"/>
    <mergeCell ref="AI47:AI48"/>
    <mergeCell ref="AJ47:AJ48"/>
    <mergeCell ref="AK47:AK48"/>
    <mergeCell ref="Z47:Z48"/>
    <mergeCell ref="AA47:AA48"/>
    <mergeCell ref="AB47:AB48"/>
    <mergeCell ref="AC47:AC48"/>
    <mergeCell ref="AD47:AD48"/>
    <mergeCell ref="AE47:AE48"/>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AI45:AJ46"/>
    <mergeCell ref="AK45:AK46"/>
    <mergeCell ref="AL45:AL46"/>
    <mergeCell ref="AM45:AO46"/>
    <mergeCell ref="B47:B48"/>
    <mergeCell ref="C47:C48"/>
    <mergeCell ref="D47:D48"/>
    <mergeCell ref="E47:E48"/>
    <mergeCell ref="F47:F48"/>
    <mergeCell ref="G47:G48"/>
    <mergeCell ref="AA45:AB46"/>
    <mergeCell ref="AC45:AC46"/>
    <mergeCell ref="AD45:AD46"/>
    <mergeCell ref="AE45:AF46"/>
    <mergeCell ref="AG45:AG46"/>
    <mergeCell ref="AH45:AH46"/>
    <mergeCell ref="R45:R46"/>
    <mergeCell ref="S45:U46"/>
    <mergeCell ref="V45:V46"/>
    <mergeCell ref="W45:X46"/>
    <mergeCell ref="Y45:Y46"/>
    <mergeCell ref="Z45:Z46"/>
    <mergeCell ref="J45:J46"/>
    <mergeCell ref="K45:L46"/>
    <mergeCell ref="M45:M46"/>
    <mergeCell ref="N45:N46"/>
    <mergeCell ref="O45:P46"/>
    <mergeCell ref="Q45:Q46"/>
    <mergeCell ref="AA44:AC44"/>
    <mergeCell ref="AE44:AG44"/>
    <mergeCell ref="AI44:AK44"/>
    <mergeCell ref="AM44:AO44"/>
    <mergeCell ref="B45:B46"/>
    <mergeCell ref="C45:D46"/>
    <mergeCell ref="E45:E46"/>
    <mergeCell ref="F45:F46"/>
    <mergeCell ref="G45:H46"/>
    <mergeCell ref="I45:I46"/>
    <mergeCell ref="AA43:AC43"/>
    <mergeCell ref="AE43:AG43"/>
    <mergeCell ref="AI43:AK43"/>
    <mergeCell ref="AM43:AO43"/>
    <mergeCell ref="C44:E44"/>
    <mergeCell ref="G44:I44"/>
    <mergeCell ref="K44:M44"/>
    <mergeCell ref="O44:Q44"/>
    <mergeCell ref="S44:U44"/>
    <mergeCell ref="W44:Y44"/>
    <mergeCell ref="AA42:AC42"/>
    <mergeCell ref="AE42:AG42"/>
    <mergeCell ref="AI42:AK42"/>
    <mergeCell ref="AM42:AO42"/>
    <mergeCell ref="C43:E43"/>
    <mergeCell ref="G43:I43"/>
    <mergeCell ref="K43:M43"/>
    <mergeCell ref="O43:Q43"/>
    <mergeCell ref="S43:U43"/>
    <mergeCell ref="W43:Y43"/>
    <mergeCell ref="AL40:AL41"/>
    <mergeCell ref="AM40:AM41"/>
    <mergeCell ref="AN40:AN41"/>
    <mergeCell ref="AO40:AO41"/>
    <mergeCell ref="C42:E42"/>
    <mergeCell ref="G42:I42"/>
    <mergeCell ref="K42:M42"/>
    <mergeCell ref="O42:Q42"/>
    <mergeCell ref="S42:U42"/>
    <mergeCell ref="W42:Y42"/>
    <mergeCell ref="AF40:AF41"/>
    <mergeCell ref="AG40:AG41"/>
    <mergeCell ref="AH40:AH41"/>
    <mergeCell ref="AI40:AI41"/>
    <mergeCell ref="AJ40:AJ41"/>
    <mergeCell ref="AK40:AK41"/>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AH38:AH39"/>
    <mergeCell ref="AI38:AJ39"/>
    <mergeCell ref="AK38:AK39"/>
    <mergeCell ref="AL38:AL39"/>
    <mergeCell ref="AM38:AN39"/>
    <mergeCell ref="AO38:AO39"/>
    <mergeCell ref="Z38:Z39"/>
    <mergeCell ref="AA38:AB39"/>
    <mergeCell ref="AC38:AC39"/>
    <mergeCell ref="AD38:AD39"/>
    <mergeCell ref="AE38:AF39"/>
    <mergeCell ref="AG38:AG39"/>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AH36:AH37"/>
    <mergeCell ref="AI36:AJ37"/>
    <mergeCell ref="AK36:AK37"/>
    <mergeCell ref="AL36:AL37"/>
    <mergeCell ref="AM36:AN37"/>
    <mergeCell ref="AO36:AO37"/>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AH34:AH35"/>
    <mergeCell ref="AI34:AJ35"/>
    <mergeCell ref="AK34:AK35"/>
    <mergeCell ref="AL34:AL35"/>
    <mergeCell ref="AM34:AN35"/>
    <mergeCell ref="AO34:AO35"/>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AH32:AH33"/>
    <mergeCell ref="AI32:AJ33"/>
    <mergeCell ref="AK32:AK33"/>
    <mergeCell ref="AL32:AL33"/>
    <mergeCell ref="AM32:AN33"/>
    <mergeCell ref="AO32:AO33"/>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AH30:AH31"/>
    <mergeCell ref="AI30:AJ31"/>
    <mergeCell ref="AK30:AK31"/>
    <mergeCell ref="AL30:AL31"/>
    <mergeCell ref="AM30:AN31"/>
    <mergeCell ref="AO30:AO31"/>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AI28:AJ29"/>
    <mergeCell ref="AK28:AK29"/>
    <mergeCell ref="AL28:AL29"/>
    <mergeCell ref="AM28:AO29"/>
    <mergeCell ref="B30:B31"/>
    <mergeCell ref="C30:D31"/>
    <mergeCell ref="E30:E31"/>
    <mergeCell ref="F30:F31"/>
    <mergeCell ref="G30:H31"/>
    <mergeCell ref="I30:I31"/>
    <mergeCell ref="AA28:AB29"/>
    <mergeCell ref="AC28:AC29"/>
    <mergeCell ref="AD28:AD29"/>
    <mergeCell ref="AE28:AF29"/>
    <mergeCell ref="AG28:AG29"/>
    <mergeCell ref="AH28:AH29"/>
    <mergeCell ref="R28:R29"/>
    <mergeCell ref="S28:U29"/>
    <mergeCell ref="V28:V29"/>
    <mergeCell ref="W28:X29"/>
    <mergeCell ref="Y28:Y29"/>
    <mergeCell ref="Z28:Z29"/>
    <mergeCell ref="J28:J29"/>
    <mergeCell ref="K28:L29"/>
    <mergeCell ref="M28:M29"/>
    <mergeCell ref="N28:N29"/>
    <mergeCell ref="O28:P29"/>
    <mergeCell ref="Q28:Q29"/>
    <mergeCell ref="AI26:AJ27"/>
    <mergeCell ref="AK26:AK27"/>
    <mergeCell ref="AL26:AL27"/>
    <mergeCell ref="AM26:AO27"/>
    <mergeCell ref="B28:B29"/>
    <mergeCell ref="C28:D29"/>
    <mergeCell ref="E28:E29"/>
    <mergeCell ref="F28:F29"/>
    <mergeCell ref="G28:H29"/>
    <mergeCell ref="I28:I29"/>
    <mergeCell ref="AA26:AB27"/>
    <mergeCell ref="AC26:AC27"/>
    <mergeCell ref="AD26:AD27"/>
    <mergeCell ref="AE26:AF27"/>
    <mergeCell ref="AG26:AG27"/>
    <mergeCell ref="AH26:AH27"/>
    <mergeCell ref="R26:R27"/>
    <mergeCell ref="S26:U27"/>
    <mergeCell ref="V26:V27"/>
    <mergeCell ref="W26:X27"/>
    <mergeCell ref="Y26:Y27"/>
    <mergeCell ref="Z26:Z27"/>
    <mergeCell ref="J26:J27"/>
    <mergeCell ref="K26:L27"/>
    <mergeCell ref="M26:M27"/>
    <mergeCell ref="N26:N27"/>
    <mergeCell ref="O26:P27"/>
    <mergeCell ref="Q26:Q27"/>
    <mergeCell ref="B26:B27"/>
    <mergeCell ref="C26:D27"/>
    <mergeCell ref="E26:E27"/>
    <mergeCell ref="F26:F27"/>
    <mergeCell ref="G26:H27"/>
    <mergeCell ref="I26:I27"/>
    <mergeCell ref="AH24:AH25"/>
    <mergeCell ref="AI24:AJ25"/>
    <mergeCell ref="AK24:AK25"/>
    <mergeCell ref="AL24:AL25"/>
    <mergeCell ref="AM24:AN25"/>
    <mergeCell ref="AO24:AO25"/>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AH22:AH23"/>
    <mergeCell ref="AI22:AJ23"/>
    <mergeCell ref="AK22:AK23"/>
    <mergeCell ref="AL22:AL23"/>
    <mergeCell ref="AM22:AN23"/>
    <mergeCell ref="AO22:AO23"/>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AL20:AL21"/>
    <mergeCell ref="AM20:AM21"/>
    <mergeCell ref="AN20:AN21"/>
    <mergeCell ref="AO20:AO21"/>
    <mergeCell ref="B22:B23"/>
    <mergeCell ref="C22:D23"/>
    <mergeCell ref="E22:E23"/>
    <mergeCell ref="F22:F23"/>
    <mergeCell ref="G22:H23"/>
    <mergeCell ref="I22:I23"/>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AA19:AC19"/>
    <mergeCell ref="AE19:AG19"/>
    <mergeCell ref="AI19:AK19"/>
    <mergeCell ref="AM19:AO19"/>
    <mergeCell ref="B20:B21"/>
    <mergeCell ref="C20:C21"/>
    <mergeCell ref="D20:D21"/>
    <mergeCell ref="E20:E21"/>
    <mergeCell ref="F20:F21"/>
    <mergeCell ref="G20:G21"/>
    <mergeCell ref="AE17:AG17"/>
    <mergeCell ref="AI17:AK17"/>
    <mergeCell ref="AM17:AO17"/>
    <mergeCell ref="C18:AO18"/>
    <mergeCell ref="C19:E19"/>
    <mergeCell ref="G19:I19"/>
    <mergeCell ref="K19:M19"/>
    <mergeCell ref="O19:Q19"/>
    <mergeCell ref="S19:U19"/>
    <mergeCell ref="W19:Y19"/>
    <mergeCell ref="B14:AO14"/>
    <mergeCell ref="C16:U16"/>
    <mergeCell ref="W16:AO16"/>
    <mergeCell ref="C17:E17"/>
    <mergeCell ref="G17:I17"/>
    <mergeCell ref="K17:M17"/>
    <mergeCell ref="O17:Q17"/>
    <mergeCell ref="S17:U17"/>
    <mergeCell ref="W17:Y17"/>
    <mergeCell ref="AA17:AC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12301</v>
      </c>
      <c r="C4" s="8">
        <v>9661</v>
      </c>
      <c r="D4" s="8">
        <v>8791</v>
      </c>
    </row>
    <row r="5" spans="1:4">
      <c r="A5" s="3" t="s">
        <v>33</v>
      </c>
      <c r="B5" s="4"/>
      <c r="C5" s="4"/>
      <c r="D5" s="4"/>
    </row>
    <row r="6" spans="1:4">
      <c r="A6" s="2" t="s">
        <v>34</v>
      </c>
      <c r="B6" s="6">
        <v>5879</v>
      </c>
      <c r="C6" s="6">
        <v>4055</v>
      </c>
      <c r="D6" s="6">
        <v>3296</v>
      </c>
    </row>
    <row r="7" spans="1:4">
      <c r="A7" s="2" t="s">
        <v>35</v>
      </c>
      <c r="B7" s="6">
        <v>3347</v>
      </c>
      <c r="C7" s="6">
        <v>2978</v>
      </c>
      <c r="D7" s="6">
        <v>2892</v>
      </c>
    </row>
    <row r="8" spans="1:4" ht="30">
      <c r="A8" s="2" t="s">
        <v>36</v>
      </c>
      <c r="B8" s="6">
        <v>1145</v>
      </c>
      <c r="C8" s="6">
        <v>1094</v>
      </c>
      <c r="D8" s="4">
        <v>995</v>
      </c>
    </row>
    <row r="9" spans="1:4">
      <c r="A9" s="2" t="s">
        <v>37</v>
      </c>
      <c r="B9" s="4">
        <v>352</v>
      </c>
      <c r="C9" s="4">
        <v>340</v>
      </c>
      <c r="D9" s="4">
        <v>332</v>
      </c>
    </row>
    <row r="10" spans="1:4" ht="30">
      <c r="A10" s="2" t="s">
        <v>38</v>
      </c>
      <c r="B10" s="4">
        <v>-12</v>
      </c>
      <c r="C10" s="4">
        <v>-9</v>
      </c>
      <c r="D10" s="4">
        <v>-3</v>
      </c>
    </row>
    <row r="11" spans="1:4">
      <c r="A11" s="2" t="s">
        <v>39</v>
      </c>
      <c r="B11" s="6">
        <v>10711</v>
      </c>
      <c r="C11" s="6">
        <v>8458</v>
      </c>
      <c r="D11" s="6">
        <v>7512</v>
      </c>
    </row>
    <row r="12" spans="1:4">
      <c r="A12" s="2" t="s">
        <v>40</v>
      </c>
      <c r="B12" s="6">
        <v>1590</v>
      </c>
      <c r="C12" s="6">
        <v>1203</v>
      </c>
      <c r="D12" s="6">
        <v>1279</v>
      </c>
    </row>
    <row r="13" spans="1:4">
      <c r="A13" s="3" t="s">
        <v>41</v>
      </c>
      <c r="B13" s="4"/>
      <c r="C13" s="4"/>
      <c r="D13" s="4"/>
    </row>
    <row r="14" spans="1:4">
      <c r="A14" s="2" t="s">
        <v>42</v>
      </c>
      <c r="B14" s="4">
        <v>429</v>
      </c>
      <c r="C14" s="4">
        <v>436</v>
      </c>
      <c r="D14" s="4">
        <v>440</v>
      </c>
    </row>
    <row r="15" spans="1:4">
      <c r="A15" s="2" t="s">
        <v>43</v>
      </c>
      <c r="B15" s="4">
        <v>-10</v>
      </c>
      <c r="C15" s="4">
        <v>-9</v>
      </c>
      <c r="D15" s="4">
        <v>-10</v>
      </c>
    </row>
    <row r="16" spans="1:4">
      <c r="A16" s="2" t="s">
        <v>44</v>
      </c>
      <c r="B16" s="4">
        <v>-196</v>
      </c>
      <c r="C16" s="4">
        <v>-201</v>
      </c>
      <c r="D16" s="4">
        <v>-173</v>
      </c>
    </row>
    <row r="17" spans="1:4">
      <c r="A17" s="2" t="s">
        <v>45</v>
      </c>
      <c r="B17" s="4">
        <v>92</v>
      </c>
      <c r="C17" s="4">
        <v>55</v>
      </c>
      <c r="D17" s="4">
        <v>62</v>
      </c>
    </row>
    <row r="18" spans="1:4">
      <c r="A18" s="2" t="s">
        <v>46</v>
      </c>
      <c r="B18" s="4">
        <v>315</v>
      </c>
      <c r="C18" s="4">
        <v>281</v>
      </c>
      <c r="D18" s="4">
        <v>319</v>
      </c>
    </row>
    <row r="19" spans="1:4">
      <c r="A19" s="2" t="s">
        <v>47</v>
      </c>
      <c r="B19" s="6">
        <v>1275</v>
      </c>
      <c r="C19" s="4">
        <v>922</v>
      </c>
      <c r="D19" s="4">
        <v>960</v>
      </c>
    </row>
    <row r="20" spans="1:4">
      <c r="A20" s="2" t="s">
        <v>48</v>
      </c>
      <c r="B20" s="4">
        <v>364</v>
      </c>
      <c r="C20" s="4">
        <v>254</v>
      </c>
      <c r="D20" s="4">
        <v>286</v>
      </c>
    </row>
    <row r="21" spans="1:4">
      <c r="A21" s="2" t="s">
        <v>49</v>
      </c>
      <c r="B21" s="4">
        <v>911</v>
      </c>
      <c r="C21" s="4">
        <v>668</v>
      </c>
      <c r="D21" s="4">
        <v>674</v>
      </c>
    </row>
    <row r="22" spans="1:4" ht="30">
      <c r="A22" s="2" t="s">
        <v>50</v>
      </c>
      <c r="B22" s="4">
        <v>0</v>
      </c>
      <c r="C22" s="4">
        <v>0</v>
      </c>
      <c r="D22" s="4">
        <v>-56</v>
      </c>
    </row>
    <row r="23" spans="1:4">
      <c r="A23" s="2" t="s">
        <v>51</v>
      </c>
      <c r="B23" s="4">
        <v>911</v>
      </c>
      <c r="C23" s="4">
        <v>668</v>
      </c>
      <c r="D23" s="4">
        <v>618</v>
      </c>
    </row>
    <row r="24" spans="1:4" ht="30">
      <c r="A24" s="2" t="s">
        <v>52</v>
      </c>
      <c r="B24" s="4">
        <v>6</v>
      </c>
      <c r="C24" s="4">
        <v>7</v>
      </c>
      <c r="D24" s="4">
        <v>8</v>
      </c>
    </row>
    <row r="25" spans="1:4" ht="30">
      <c r="A25" s="2" t="s">
        <v>53</v>
      </c>
      <c r="B25" s="8">
        <v>905</v>
      </c>
      <c r="C25" s="8">
        <v>661</v>
      </c>
      <c r="D25" s="8">
        <v>610</v>
      </c>
    </row>
    <row r="26" spans="1:4">
      <c r="A26" s="3" t="s">
        <v>54</v>
      </c>
      <c r="B26" s="4"/>
      <c r="C26" s="4"/>
      <c r="D26" s="4"/>
    </row>
    <row r="27" spans="1:4" ht="30">
      <c r="A27" s="2" t="s">
        <v>55</v>
      </c>
      <c r="B27" s="7">
        <v>5.1100000000000003</v>
      </c>
      <c r="C27" s="7">
        <v>3.76</v>
      </c>
      <c r="D27" s="7">
        <v>3.89</v>
      </c>
    </row>
    <row r="28" spans="1:4" ht="30">
      <c r="A28" s="2" t="s">
        <v>56</v>
      </c>
      <c r="B28" s="8">
        <v>0</v>
      </c>
      <c r="C28" s="8">
        <v>0</v>
      </c>
      <c r="D28" s="7">
        <v>-0.33</v>
      </c>
    </row>
    <row r="29" spans="1:4">
      <c r="A29" s="2" t="s">
        <v>57</v>
      </c>
      <c r="B29" s="7">
        <v>5.1100000000000003</v>
      </c>
      <c r="C29" s="7">
        <v>3.76</v>
      </c>
      <c r="D29" s="7">
        <v>3.56</v>
      </c>
    </row>
    <row r="30" spans="1:4">
      <c r="A30" s="3" t="s">
        <v>58</v>
      </c>
      <c r="B30" s="4"/>
      <c r="C30" s="4"/>
      <c r="D30" s="4"/>
    </row>
    <row r="31" spans="1:4" ht="30">
      <c r="A31" s="2" t="s">
        <v>55</v>
      </c>
      <c r="B31" s="7">
        <v>5.0999999999999996</v>
      </c>
      <c r="C31" s="7">
        <v>3.76</v>
      </c>
      <c r="D31" s="7">
        <v>3.88</v>
      </c>
    </row>
    <row r="32" spans="1:4" ht="30">
      <c r="A32" s="2" t="s">
        <v>56</v>
      </c>
      <c r="B32" s="8">
        <v>0</v>
      </c>
      <c r="C32" s="8">
        <v>0</v>
      </c>
      <c r="D32" s="7">
        <v>-0.33</v>
      </c>
    </row>
    <row r="33" spans="1:4">
      <c r="A33" s="2" t="s">
        <v>57</v>
      </c>
      <c r="B33" s="7">
        <v>5.0999999999999996</v>
      </c>
      <c r="C33" s="7">
        <v>3.76</v>
      </c>
      <c r="D33" s="7">
        <v>3.55</v>
      </c>
    </row>
    <row r="34" spans="1:4" ht="30">
      <c r="A34" s="3" t="s">
        <v>59</v>
      </c>
      <c r="B34" s="4"/>
      <c r="C34" s="4"/>
      <c r="D34" s="4"/>
    </row>
    <row r="35" spans="1:4">
      <c r="A35" s="2" t="s">
        <v>60</v>
      </c>
      <c r="B35" s="4">
        <v>177</v>
      </c>
      <c r="C35" s="4">
        <v>175</v>
      </c>
      <c r="D35" s="4">
        <v>171</v>
      </c>
    </row>
    <row r="36" spans="1:4">
      <c r="A36" s="2" t="s">
        <v>61</v>
      </c>
      <c r="B36" s="4">
        <v>177</v>
      </c>
      <c r="C36" s="4">
        <v>175</v>
      </c>
      <c r="D36" s="4">
        <v>172</v>
      </c>
    </row>
    <row r="37" spans="1:4">
      <c r="A37" s="2" t="s">
        <v>62</v>
      </c>
      <c r="B37" s="7">
        <v>2.69</v>
      </c>
      <c r="C37" s="7">
        <v>2.59</v>
      </c>
      <c r="D37" s="7">
        <v>2.42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3"/>
  <sheetViews>
    <sheetView showGridLines="0" workbookViewId="0"/>
  </sheetViews>
  <sheetFormatPr defaultRowHeight="15"/>
  <cols>
    <col min="1" max="4" width="36.5703125" bestFit="1" customWidth="1"/>
    <col min="5" max="5" width="7" customWidth="1"/>
    <col min="6" max="6" width="8.42578125" customWidth="1"/>
    <col min="7" max="7" width="17.140625" customWidth="1"/>
    <col min="8" max="8" width="34.85546875" customWidth="1"/>
    <col min="9" max="9" width="9.42578125" customWidth="1"/>
    <col min="10" max="10" width="8.42578125" customWidth="1"/>
    <col min="11" max="11" width="19.7109375" customWidth="1"/>
    <col min="12" max="12" width="33" customWidth="1"/>
    <col min="13" max="13" width="9" customWidth="1"/>
    <col min="14" max="14" width="36.5703125" customWidth="1"/>
    <col min="15" max="15" width="9.85546875" customWidth="1"/>
    <col min="16" max="16" width="23" customWidth="1"/>
    <col min="17" max="17" width="8.28515625" customWidth="1"/>
    <col min="18" max="18" width="36.5703125" customWidth="1"/>
    <col min="19" max="19" width="14.85546875" customWidth="1"/>
    <col min="20" max="20" width="34.28515625" customWidth="1"/>
    <col min="21" max="21" width="12.28515625" customWidth="1"/>
    <col min="22" max="22" width="36.5703125" customWidth="1"/>
    <col min="23" max="23" width="18" customWidth="1"/>
    <col min="24" max="24" width="36.5703125" customWidth="1"/>
    <col min="25" max="25" width="15" customWidth="1"/>
    <col min="26" max="26" width="36.5703125" customWidth="1"/>
    <col min="27" max="27" width="8.42578125" customWidth="1"/>
    <col min="28" max="28" width="19.42578125" customWidth="1"/>
    <col min="29" max="29" width="7" customWidth="1"/>
    <col min="30" max="30" width="36.5703125" customWidth="1"/>
    <col min="31" max="31" width="8.42578125" customWidth="1"/>
    <col min="32" max="32" width="19.42578125" customWidth="1"/>
    <col min="33" max="33" width="7" customWidth="1"/>
  </cols>
  <sheetData>
    <row r="1" spans="1:33" ht="15" customHeight="1">
      <c r="A1" s="9" t="s">
        <v>801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802</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row>
    <row r="4" spans="1:33">
      <c r="A4" s="79" t="s">
        <v>355</v>
      </c>
      <c r="B4" s="80" t="s">
        <v>803</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row>
    <row r="5" spans="1:33" ht="25.5" customHeight="1">
      <c r="A5" s="79"/>
      <c r="B5" s="82" t="s">
        <v>804</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row>
    <row r="6" spans="1:33">
      <c r="A6" s="79"/>
      <c r="B6" s="82" t="s">
        <v>805</v>
      </c>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row>
    <row r="7" spans="1:33">
      <c r="A7" s="79"/>
      <c r="B7" s="131" t="s">
        <v>806</v>
      </c>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row>
    <row r="8" spans="1:33">
      <c r="A8" s="79"/>
      <c r="B8" s="131" t="s">
        <v>807</v>
      </c>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row>
    <row r="9" spans="1:33">
      <c r="A9" s="79"/>
      <c r="B9" s="131" t="s">
        <v>808</v>
      </c>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row>
    <row r="10" spans="1:33">
      <c r="A10" s="79"/>
      <c r="B10" s="131" t="s">
        <v>809</v>
      </c>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row>
    <row r="11" spans="1:33">
      <c r="A11" s="79"/>
      <c r="B11" s="131" t="s">
        <v>810</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row>
    <row r="12" spans="1:33">
      <c r="A12" s="79"/>
      <c r="B12" s="131" t="s">
        <v>811</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row>
    <row r="13" spans="1:33">
      <c r="A13" s="79"/>
      <c r="B13" s="131" t="s">
        <v>812</v>
      </c>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row>
    <row r="14" spans="1:33" ht="25.5" customHeight="1">
      <c r="A14" s="79"/>
      <c r="B14" s="131" t="s">
        <v>813</v>
      </c>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row>
    <row r="15" spans="1:33">
      <c r="A15" s="79"/>
      <c r="B15" s="81" t="s">
        <v>814</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row>
    <row r="16" spans="1:33">
      <c r="A16" s="79"/>
      <c r="B16" s="82" t="s">
        <v>815</v>
      </c>
      <c r="C16" s="82"/>
      <c r="D16" s="82"/>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row>
    <row r="17" spans="1:33">
      <c r="A17" s="79"/>
      <c r="B17" s="13"/>
      <c r="C17" s="13"/>
    </row>
    <row r="18" spans="1:33" ht="178.5">
      <c r="A18" s="79"/>
      <c r="B18" s="14" t="s">
        <v>218</v>
      </c>
      <c r="C18" s="126" t="s">
        <v>816</v>
      </c>
    </row>
    <row r="19" spans="1:33">
      <c r="A19" s="79"/>
      <c r="B19" s="13"/>
      <c r="C19" s="13"/>
    </row>
    <row r="20" spans="1:33" ht="76.5">
      <c r="A20" s="79"/>
      <c r="B20" s="14" t="s">
        <v>218</v>
      </c>
      <c r="C20" s="126" t="s">
        <v>817</v>
      </c>
    </row>
    <row r="21" spans="1:33">
      <c r="A21" s="79"/>
      <c r="B21" s="13"/>
      <c r="C21" s="13"/>
    </row>
    <row r="22" spans="1:33" ht="89.25">
      <c r="A22" s="79"/>
      <c r="B22" s="14" t="s">
        <v>218</v>
      </c>
      <c r="C22" s="126" t="s">
        <v>818</v>
      </c>
    </row>
    <row r="23" spans="1:33">
      <c r="A23" s="79"/>
      <c r="B23" s="13"/>
      <c r="C23" s="13"/>
    </row>
    <row r="24" spans="1:33" ht="102">
      <c r="A24" s="79"/>
      <c r="B24" s="14" t="s">
        <v>218</v>
      </c>
      <c r="C24" s="126" t="s">
        <v>819</v>
      </c>
    </row>
    <row r="25" spans="1:33">
      <c r="A25" s="79"/>
      <c r="B25" s="82" t="s">
        <v>820</v>
      </c>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row>
    <row r="26" spans="1:33">
      <c r="A26" s="79"/>
      <c r="B26" s="31"/>
      <c r="C26" s="31"/>
      <c r="D26" s="31"/>
      <c r="E26" s="31"/>
      <c r="F26" s="31"/>
      <c r="G26" s="31"/>
      <c r="H26" s="31"/>
      <c r="I26" s="31"/>
      <c r="J26" s="31"/>
      <c r="K26" s="31"/>
      <c r="L26" s="31"/>
      <c r="M26" s="31"/>
      <c r="N26" s="31"/>
      <c r="O26" s="31"/>
      <c r="P26" s="31"/>
      <c r="Q26" s="31"/>
    </row>
    <row r="27" spans="1:33">
      <c r="A27" s="79"/>
      <c r="B27" s="13"/>
      <c r="C27" s="13"/>
      <c r="D27" s="13"/>
      <c r="E27" s="13"/>
      <c r="F27" s="13"/>
      <c r="G27" s="13"/>
      <c r="H27" s="13"/>
      <c r="I27" s="13"/>
      <c r="J27" s="13"/>
      <c r="K27" s="13"/>
      <c r="L27" s="13"/>
      <c r="M27" s="13"/>
      <c r="N27" s="13"/>
      <c r="O27" s="13"/>
      <c r="P27" s="13"/>
      <c r="Q27" s="13"/>
    </row>
    <row r="28" spans="1:33" ht="15.75" thickBot="1">
      <c r="A28" s="79"/>
      <c r="B28" s="12"/>
      <c r="C28" s="32" t="s">
        <v>234</v>
      </c>
      <c r="D28" s="32"/>
      <c r="E28" s="32"/>
      <c r="F28" s="32"/>
      <c r="G28" s="32"/>
      <c r="H28" s="32"/>
      <c r="I28" s="32"/>
      <c r="J28" s="12"/>
      <c r="K28" s="32" t="s">
        <v>235</v>
      </c>
      <c r="L28" s="32"/>
      <c r="M28" s="32"/>
      <c r="N28" s="32"/>
      <c r="O28" s="32"/>
      <c r="P28" s="32"/>
      <c r="Q28" s="32"/>
    </row>
    <row r="29" spans="1:33">
      <c r="A29" s="79"/>
      <c r="B29" s="39"/>
      <c r="C29" s="100" t="s">
        <v>821</v>
      </c>
      <c r="D29" s="100"/>
      <c r="E29" s="100"/>
      <c r="F29" s="71"/>
      <c r="G29" s="100" t="s">
        <v>751</v>
      </c>
      <c r="H29" s="100"/>
      <c r="I29" s="100"/>
      <c r="J29" s="39"/>
      <c r="K29" s="100" t="s">
        <v>821</v>
      </c>
      <c r="L29" s="100"/>
      <c r="M29" s="100"/>
      <c r="N29" s="71"/>
      <c r="O29" s="100" t="s">
        <v>751</v>
      </c>
      <c r="P29" s="100"/>
      <c r="Q29" s="100"/>
    </row>
    <row r="30" spans="1:33" ht="15.75" thickBot="1">
      <c r="A30" s="79"/>
      <c r="B30" s="39"/>
      <c r="C30" s="32" t="s">
        <v>468</v>
      </c>
      <c r="D30" s="32"/>
      <c r="E30" s="32"/>
      <c r="F30" s="39"/>
      <c r="G30" s="32"/>
      <c r="H30" s="32"/>
      <c r="I30" s="32"/>
      <c r="J30" s="39"/>
      <c r="K30" s="32" t="s">
        <v>468</v>
      </c>
      <c r="L30" s="32"/>
      <c r="M30" s="32"/>
      <c r="N30" s="39"/>
      <c r="O30" s="32"/>
      <c r="P30" s="32"/>
      <c r="Q30" s="32"/>
    </row>
    <row r="31" spans="1:33">
      <c r="A31" s="79"/>
      <c r="B31" s="12"/>
      <c r="C31" s="34" t="s">
        <v>237</v>
      </c>
      <c r="D31" s="34"/>
      <c r="E31" s="34"/>
      <c r="F31" s="34"/>
      <c r="G31" s="34"/>
      <c r="H31" s="34"/>
      <c r="I31" s="34"/>
      <c r="J31" s="34"/>
      <c r="K31" s="34"/>
      <c r="L31" s="34"/>
      <c r="M31" s="34"/>
      <c r="N31" s="34"/>
      <c r="O31" s="34"/>
      <c r="P31" s="34"/>
      <c r="Q31" s="34"/>
    </row>
    <row r="32" spans="1:33" ht="23.25">
      <c r="A32" s="79"/>
      <c r="B32" s="18" t="s">
        <v>822</v>
      </c>
      <c r="C32" s="35"/>
      <c r="D32" s="35"/>
      <c r="E32" s="35"/>
      <c r="F32" s="19"/>
      <c r="G32" s="35"/>
      <c r="H32" s="35"/>
      <c r="I32" s="35"/>
      <c r="J32" s="19"/>
      <c r="K32" s="35"/>
      <c r="L32" s="35"/>
      <c r="M32" s="35"/>
      <c r="N32" s="19"/>
      <c r="O32" s="35"/>
      <c r="P32" s="35"/>
      <c r="Q32" s="35"/>
    </row>
    <row r="33" spans="1:17">
      <c r="A33" s="79"/>
      <c r="B33" s="40" t="s">
        <v>823</v>
      </c>
      <c r="C33" s="37" t="s">
        <v>239</v>
      </c>
      <c r="D33" s="38">
        <v>4</v>
      </c>
      <c r="E33" s="39"/>
      <c r="F33" s="39"/>
      <c r="G33" s="37" t="s">
        <v>239</v>
      </c>
      <c r="H33" s="38" t="s">
        <v>298</v>
      </c>
      <c r="I33" s="37" t="s">
        <v>281</v>
      </c>
      <c r="J33" s="39"/>
      <c r="K33" s="40" t="s">
        <v>239</v>
      </c>
      <c r="L33" s="41" t="s">
        <v>240</v>
      </c>
      <c r="M33" s="39"/>
      <c r="N33" s="39"/>
      <c r="O33" s="40" t="s">
        <v>239</v>
      </c>
      <c r="P33" s="41" t="s">
        <v>559</v>
      </c>
      <c r="Q33" s="40" t="s">
        <v>281</v>
      </c>
    </row>
    <row r="34" spans="1:17">
      <c r="A34" s="79"/>
      <c r="B34" s="40"/>
      <c r="C34" s="37"/>
      <c r="D34" s="38"/>
      <c r="E34" s="39"/>
      <c r="F34" s="39"/>
      <c r="G34" s="37"/>
      <c r="H34" s="38"/>
      <c r="I34" s="37"/>
      <c r="J34" s="39"/>
      <c r="K34" s="40"/>
      <c r="L34" s="41"/>
      <c r="M34" s="39"/>
      <c r="N34" s="39"/>
      <c r="O34" s="40"/>
      <c r="P34" s="41"/>
      <c r="Q34" s="40"/>
    </row>
    <row r="35" spans="1:17">
      <c r="A35" s="79"/>
      <c r="B35" s="63" t="s">
        <v>653</v>
      </c>
      <c r="C35" s="35"/>
      <c r="D35" s="35"/>
      <c r="E35" s="35"/>
      <c r="F35" s="35"/>
      <c r="G35" s="35"/>
      <c r="H35" s="35"/>
      <c r="I35" s="35"/>
      <c r="J35" s="35"/>
      <c r="K35" s="44"/>
      <c r="L35" s="44"/>
      <c r="M35" s="35"/>
      <c r="N35" s="35"/>
      <c r="O35" s="44"/>
      <c r="P35" s="44"/>
      <c r="Q35" s="35"/>
    </row>
    <row r="36" spans="1:17">
      <c r="A36" s="79"/>
      <c r="B36" s="63"/>
      <c r="C36" s="35"/>
      <c r="D36" s="35"/>
      <c r="E36" s="35"/>
      <c r="F36" s="35"/>
      <c r="G36" s="35"/>
      <c r="H36" s="35"/>
      <c r="I36" s="35"/>
      <c r="J36" s="35"/>
      <c r="K36" s="44"/>
      <c r="L36" s="44"/>
      <c r="M36" s="35"/>
      <c r="N36" s="35"/>
      <c r="O36" s="44"/>
      <c r="P36" s="44"/>
      <c r="Q36" s="35"/>
    </row>
    <row r="37" spans="1:17">
      <c r="A37" s="79"/>
      <c r="B37" s="36" t="s">
        <v>654</v>
      </c>
      <c r="C37" s="38">
        <v>787</v>
      </c>
      <c r="D37" s="38"/>
      <c r="E37" s="39"/>
      <c r="F37" s="39"/>
      <c r="G37" s="38" t="s">
        <v>824</v>
      </c>
      <c r="H37" s="38"/>
      <c r="I37" s="37" t="s">
        <v>281</v>
      </c>
      <c r="J37" s="39"/>
      <c r="K37" s="41">
        <v>396</v>
      </c>
      <c r="L37" s="41"/>
      <c r="M37" s="39"/>
      <c r="N37" s="39"/>
      <c r="O37" s="41" t="s">
        <v>825</v>
      </c>
      <c r="P37" s="41"/>
      <c r="Q37" s="40" t="s">
        <v>281</v>
      </c>
    </row>
    <row r="38" spans="1:17">
      <c r="A38" s="79"/>
      <c r="B38" s="36"/>
      <c r="C38" s="38"/>
      <c r="D38" s="38"/>
      <c r="E38" s="39"/>
      <c r="F38" s="39"/>
      <c r="G38" s="38"/>
      <c r="H38" s="38"/>
      <c r="I38" s="37"/>
      <c r="J38" s="39"/>
      <c r="K38" s="41"/>
      <c r="L38" s="41"/>
      <c r="M38" s="39"/>
      <c r="N38" s="39"/>
      <c r="O38" s="41"/>
      <c r="P38" s="41"/>
      <c r="Q38" s="40"/>
    </row>
    <row r="39" spans="1:17">
      <c r="A39" s="79"/>
      <c r="B39" s="42" t="s">
        <v>657</v>
      </c>
      <c r="C39" s="43">
        <v>342</v>
      </c>
      <c r="D39" s="43"/>
      <c r="E39" s="35"/>
      <c r="F39" s="35"/>
      <c r="G39" s="43" t="s">
        <v>826</v>
      </c>
      <c r="H39" s="43"/>
      <c r="I39" s="51" t="s">
        <v>281</v>
      </c>
      <c r="J39" s="35"/>
      <c r="K39" s="44">
        <v>400</v>
      </c>
      <c r="L39" s="44"/>
      <c r="M39" s="35"/>
      <c r="N39" s="35"/>
      <c r="O39" s="44" t="s">
        <v>827</v>
      </c>
      <c r="P39" s="44"/>
      <c r="Q39" s="63" t="s">
        <v>281</v>
      </c>
    </row>
    <row r="40" spans="1:17">
      <c r="A40" s="79"/>
      <c r="B40" s="42"/>
      <c r="C40" s="43"/>
      <c r="D40" s="43"/>
      <c r="E40" s="35"/>
      <c r="F40" s="35"/>
      <c r="G40" s="43"/>
      <c r="H40" s="43"/>
      <c r="I40" s="51"/>
      <c r="J40" s="35"/>
      <c r="K40" s="44"/>
      <c r="L40" s="44"/>
      <c r="M40" s="35"/>
      <c r="N40" s="35"/>
      <c r="O40" s="44"/>
      <c r="P40" s="44"/>
      <c r="Q40" s="63"/>
    </row>
    <row r="41" spans="1:17">
      <c r="A41" s="79"/>
      <c r="B41" s="36" t="s">
        <v>84</v>
      </c>
      <c r="C41" s="38">
        <v>45</v>
      </c>
      <c r="D41" s="38"/>
      <c r="E41" s="39"/>
      <c r="F41" s="39"/>
      <c r="G41" s="38" t="s">
        <v>828</v>
      </c>
      <c r="H41" s="38"/>
      <c r="I41" s="37" t="s">
        <v>281</v>
      </c>
      <c r="J41" s="39"/>
      <c r="K41" s="41">
        <v>37</v>
      </c>
      <c r="L41" s="41"/>
      <c r="M41" s="39"/>
      <c r="N41" s="39"/>
      <c r="O41" s="41" t="s">
        <v>661</v>
      </c>
      <c r="P41" s="41"/>
      <c r="Q41" s="40" t="s">
        <v>281</v>
      </c>
    </row>
    <row r="42" spans="1:17" ht="15.75" thickBot="1">
      <c r="A42" s="79"/>
      <c r="B42" s="36"/>
      <c r="C42" s="48"/>
      <c r="D42" s="48"/>
      <c r="E42" s="49"/>
      <c r="F42" s="39"/>
      <c r="G42" s="48"/>
      <c r="H42" s="48"/>
      <c r="I42" s="163"/>
      <c r="J42" s="39"/>
      <c r="K42" s="50"/>
      <c r="L42" s="50"/>
      <c r="M42" s="49"/>
      <c r="N42" s="39"/>
      <c r="O42" s="50"/>
      <c r="P42" s="50"/>
      <c r="Q42" s="89"/>
    </row>
    <row r="43" spans="1:17">
      <c r="A43" s="79"/>
      <c r="B43" s="51" t="s">
        <v>829</v>
      </c>
      <c r="C43" s="52" t="s">
        <v>239</v>
      </c>
      <c r="D43" s="110">
        <v>1178</v>
      </c>
      <c r="E43" s="56"/>
      <c r="F43" s="35"/>
      <c r="G43" s="52" t="s">
        <v>239</v>
      </c>
      <c r="H43" s="54" t="s">
        <v>830</v>
      </c>
      <c r="I43" s="52" t="s">
        <v>281</v>
      </c>
      <c r="J43" s="35"/>
      <c r="K43" s="58" t="s">
        <v>239</v>
      </c>
      <c r="L43" s="60">
        <v>833</v>
      </c>
      <c r="M43" s="56"/>
      <c r="N43" s="35"/>
      <c r="O43" s="58" t="s">
        <v>239</v>
      </c>
      <c r="P43" s="60" t="s">
        <v>831</v>
      </c>
      <c r="Q43" s="58" t="s">
        <v>281</v>
      </c>
    </row>
    <row r="44" spans="1:17" ht="15.75" thickBot="1">
      <c r="A44" s="79"/>
      <c r="B44" s="51"/>
      <c r="C44" s="53"/>
      <c r="D44" s="120"/>
      <c r="E44" s="57"/>
      <c r="F44" s="35"/>
      <c r="G44" s="53"/>
      <c r="H44" s="55"/>
      <c r="I44" s="53"/>
      <c r="J44" s="35"/>
      <c r="K44" s="59"/>
      <c r="L44" s="61"/>
      <c r="M44" s="57"/>
      <c r="N44" s="35"/>
      <c r="O44" s="59"/>
      <c r="P44" s="61"/>
      <c r="Q44" s="59"/>
    </row>
    <row r="45" spans="1:17" ht="15.75" thickTop="1">
      <c r="A45" s="79"/>
      <c r="B45" s="21" t="s">
        <v>832</v>
      </c>
      <c r="C45" s="62"/>
      <c r="D45" s="62"/>
      <c r="E45" s="62"/>
      <c r="F45" s="12"/>
      <c r="G45" s="62"/>
      <c r="H45" s="62"/>
      <c r="I45" s="62"/>
      <c r="J45" s="12"/>
      <c r="K45" s="62"/>
      <c r="L45" s="62"/>
      <c r="M45" s="62"/>
      <c r="N45" s="12"/>
      <c r="O45" s="62"/>
      <c r="P45" s="62"/>
      <c r="Q45" s="62"/>
    </row>
    <row r="46" spans="1:17">
      <c r="A46" s="79"/>
      <c r="B46" s="63" t="s">
        <v>693</v>
      </c>
      <c r="C46" s="51" t="s">
        <v>239</v>
      </c>
      <c r="D46" s="104">
        <v>1083</v>
      </c>
      <c r="E46" s="35"/>
      <c r="F46" s="35"/>
      <c r="G46" s="51" t="s">
        <v>239</v>
      </c>
      <c r="H46" s="43" t="s">
        <v>833</v>
      </c>
      <c r="I46" s="51" t="s">
        <v>281</v>
      </c>
      <c r="J46" s="35"/>
      <c r="K46" s="63" t="s">
        <v>239</v>
      </c>
      <c r="L46" s="44">
        <v>691</v>
      </c>
      <c r="M46" s="35"/>
      <c r="N46" s="35"/>
      <c r="O46" s="63" t="s">
        <v>239</v>
      </c>
      <c r="P46" s="44" t="s">
        <v>834</v>
      </c>
      <c r="Q46" s="63" t="s">
        <v>281</v>
      </c>
    </row>
    <row r="47" spans="1:17">
      <c r="A47" s="79"/>
      <c r="B47" s="63"/>
      <c r="C47" s="51"/>
      <c r="D47" s="104"/>
      <c r="E47" s="35"/>
      <c r="F47" s="35"/>
      <c r="G47" s="51"/>
      <c r="H47" s="43"/>
      <c r="I47" s="51"/>
      <c r="J47" s="35"/>
      <c r="K47" s="63"/>
      <c r="L47" s="44"/>
      <c r="M47" s="35"/>
      <c r="N47" s="35"/>
      <c r="O47" s="63"/>
      <c r="P47" s="44"/>
      <c r="Q47" s="63"/>
    </row>
    <row r="48" spans="1:17">
      <c r="A48" s="79"/>
      <c r="B48" s="40" t="s">
        <v>707</v>
      </c>
      <c r="C48" s="38">
        <v>95</v>
      </c>
      <c r="D48" s="38"/>
      <c r="E48" s="39"/>
      <c r="F48" s="39"/>
      <c r="G48" s="38" t="s">
        <v>835</v>
      </c>
      <c r="H48" s="38"/>
      <c r="I48" s="37" t="s">
        <v>281</v>
      </c>
      <c r="J48" s="39"/>
      <c r="K48" s="41">
        <v>142</v>
      </c>
      <c r="L48" s="41"/>
      <c r="M48" s="39"/>
      <c r="N48" s="39"/>
      <c r="O48" s="41" t="s">
        <v>836</v>
      </c>
      <c r="P48" s="41"/>
      <c r="Q48" s="40" t="s">
        <v>281</v>
      </c>
    </row>
    <row r="49" spans="1:33" ht="15.75" thickBot="1">
      <c r="A49" s="79"/>
      <c r="B49" s="40"/>
      <c r="C49" s="48"/>
      <c r="D49" s="48"/>
      <c r="E49" s="49"/>
      <c r="F49" s="39"/>
      <c r="G49" s="48"/>
      <c r="H49" s="48"/>
      <c r="I49" s="163"/>
      <c r="J49" s="39"/>
      <c r="K49" s="50"/>
      <c r="L49" s="50"/>
      <c r="M49" s="49"/>
      <c r="N49" s="39"/>
      <c r="O49" s="50"/>
      <c r="P49" s="50"/>
      <c r="Q49" s="89"/>
    </row>
    <row r="50" spans="1:33">
      <c r="A50" s="79"/>
      <c r="B50" s="51" t="s">
        <v>837</v>
      </c>
      <c r="C50" s="52" t="s">
        <v>239</v>
      </c>
      <c r="D50" s="110">
        <v>1178</v>
      </c>
      <c r="E50" s="56"/>
      <c r="F50" s="35"/>
      <c r="G50" s="52" t="s">
        <v>239</v>
      </c>
      <c r="H50" s="54" t="s">
        <v>830</v>
      </c>
      <c r="I50" s="52" t="s">
        <v>281</v>
      </c>
      <c r="J50" s="35"/>
      <c r="K50" s="58" t="s">
        <v>239</v>
      </c>
      <c r="L50" s="60">
        <v>833</v>
      </c>
      <c r="M50" s="56"/>
      <c r="N50" s="35"/>
      <c r="O50" s="58" t="s">
        <v>239</v>
      </c>
      <c r="P50" s="60" t="s">
        <v>831</v>
      </c>
      <c r="Q50" s="58" t="s">
        <v>281</v>
      </c>
    </row>
    <row r="51" spans="1:33" ht="15.75" thickBot="1">
      <c r="A51" s="79"/>
      <c r="B51" s="51"/>
      <c r="C51" s="53"/>
      <c r="D51" s="120"/>
      <c r="E51" s="57"/>
      <c r="F51" s="35"/>
      <c r="G51" s="53"/>
      <c r="H51" s="55"/>
      <c r="I51" s="53"/>
      <c r="J51" s="35"/>
      <c r="K51" s="59"/>
      <c r="L51" s="61"/>
      <c r="M51" s="57"/>
      <c r="N51" s="35"/>
      <c r="O51" s="59"/>
      <c r="P51" s="61"/>
      <c r="Q51" s="59"/>
    </row>
    <row r="52" spans="1:33" ht="25.5" customHeight="1" thickTop="1">
      <c r="A52" s="79"/>
      <c r="B52" s="82" t="s">
        <v>838</v>
      </c>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row>
    <row r="53" spans="1:33">
      <c r="A53" s="79"/>
      <c r="B53" s="82" t="s">
        <v>839</v>
      </c>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row>
    <row r="54" spans="1:33">
      <c r="A54" s="79"/>
      <c r="B54" s="82" t="s">
        <v>840</v>
      </c>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row>
    <row r="55" spans="1:33" ht="25.5" customHeight="1">
      <c r="A55" s="79"/>
      <c r="B55" s="82" t="s">
        <v>841</v>
      </c>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row>
    <row r="56" spans="1:33">
      <c r="A56" s="79"/>
      <c r="B56" s="39" t="s">
        <v>842</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row>
    <row r="57" spans="1:33">
      <c r="A57" s="79"/>
      <c r="B57" s="31"/>
      <c r="C57" s="31"/>
      <c r="D57" s="31"/>
      <c r="E57" s="31"/>
      <c r="F57" s="31"/>
      <c r="G57" s="31"/>
      <c r="H57" s="31"/>
      <c r="I57" s="31"/>
      <c r="J57" s="31"/>
      <c r="K57" s="31"/>
      <c r="L57" s="31"/>
      <c r="M57" s="31"/>
      <c r="N57" s="31"/>
      <c r="O57" s="31"/>
      <c r="P57" s="31"/>
      <c r="Q57" s="31"/>
      <c r="R57" s="31"/>
      <c r="S57" s="31"/>
      <c r="T57" s="31"/>
      <c r="U57" s="31"/>
      <c r="V57" s="31"/>
      <c r="W57" s="31"/>
      <c r="X57" s="31"/>
      <c r="Y57" s="31"/>
    </row>
    <row r="58" spans="1:33">
      <c r="A58" s="79"/>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33" ht="15.75" thickBot="1">
      <c r="A59" s="79"/>
      <c r="B59" s="12"/>
      <c r="C59" s="77">
        <v>42004</v>
      </c>
      <c r="D59" s="77"/>
      <c r="E59" s="77"/>
      <c r="F59" s="77"/>
      <c r="G59" s="77"/>
      <c r="H59" s="77"/>
      <c r="I59" s="77"/>
      <c r="J59" s="77"/>
      <c r="K59" s="77"/>
      <c r="L59" s="77"/>
      <c r="M59" s="77"/>
      <c r="N59" s="12"/>
      <c r="O59" s="77">
        <v>41639</v>
      </c>
      <c r="P59" s="77"/>
      <c r="Q59" s="77"/>
      <c r="R59" s="77"/>
      <c r="S59" s="77"/>
      <c r="T59" s="77"/>
      <c r="U59" s="77"/>
      <c r="V59" s="77"/>
      <c r="W59" s="77"/>
      <c r="X59" s="77"/>
      <c r="Y59" s="77"/>
    </row>
    <row r="60" spans="1:33" ht="22.5" customHeight="1" thickBot="1">
      <c r="A60" s="79"/>
      <c r="B60" s="12"/>
      <c r="C60" s="33" t="s">
        <v>843</v>
      </c>
      <c r="D60" s="33"/>
      <c r="E60" s="33"/>
      <c r="F60" s="12"/>
      <c r="G60" s="33" t="s">
        <v>844</v>
      </c>
      <c r="H60" s="33"/>
      <c r="I60" s="33"/>
      <c r="J60" s="12"/>
      <c r="K60" s="33" t="s">
        <v>845</v>
      </c>
      <c r="L60" s="33"/>
      <c r="M60" s="33"/>
      <c r="N60" s="12"/>
      <c r="O60" s="33" t="s">
        <v>843</v>
      </c>
      <c r="P60" s="33"/>
      <c r="Q60" s="33"/>
      <c r="R60" s="12"/>
      <c r="S60" s="33" t="s">
        <v>844</v>
      </c>
      <c r="T60" s="33"/>
      <c r="U60" s="33"/>
      <c r="V60" s="12"/>
      <c r="W60" s="33" t="s">
        <v>845</v>
      </c>
      <c r="X60" s="33"/>
      <c r="Y60" s="33"/>
    </row>
    <row r="61" spans="1:33">
      <c r="A61" s="79"/>
      <c r="B61" s="12"/>
      <c r="C61" s="34" t="s">
        <v>237</v>
      </c>
      <c r="D61" s="34"/>
      <c r="E61" s="34"/>
      <c r="F61" s="34"/>
      <c r="G61" s="34"/>
      <c r="H61" s="34"/>
      <c r="I61" s="34"/>
      <c r="J61" s="34"/>
      <c r="K61" s="34"/>
      <c r="L61" s="34"/>
      <c r="M61" s="34"/>
      <c r="N61" s="34"/>
      <c r="O61" s="34"/>
      <c r="P61" s="34"/>
      <c r="Q61" s="34"/>
      <c r="R61" s="34"/>
      <c r="S61" s="34"/>
      <c r="T61" s="34"/>
      <c r="U61" s="34"/>
      <c r="V61" s="34"/>
      <c r="W61" s="34"/>
      <c r="X61" s="34"/>
      <c r="Y61" s="34"/>
    </row>
    <row r="62" spans="1:33">
      <c r="A62" s="79"/>
      <c r="B62" s="140" t="s">
        <v>652</v>
      </c>
      <c r="C62" s="35"/>
      <c r="D62" s="35"/>
      <c r="E62" s="35"/>
      <c r="F62" s="19"/>
      <c r="G62" s="35"/>
      <c r="H62" s="35"/>
      <c r="I62" s="35"/>
      <c r="J62" s="19"/>
      <c r="K62" s="35"/>
      <c r="L62" s="35"/>
      <c r="M62" s="35"/>
      <c r="N62" s="19"/>
      <c r="O62" s="35"/>
      <c r="P62" s="35"/>
      <c r="Q62" s="35"/>
      <c r="R62" s="19"/>
      <c r="S62" s="35"/>
      <c r="T62" s="35"/>
      <c r="U62" s="35"/>
      <c r="V62" s="19"/>
      <c r="W62" s="35"/>
      <c r="X62" s="35"/>
      <c r="Y62" s="35"/>
    </row>
    <row r="63" spans="1:33">
      <c r="A63" s="79"/>
      <c r="B63" s="141" t="s">
        <v>653</v>
      </c>
      <c r="C63" s="39"/>
      <c r="D63" s="39"/>
      <c r="E63" s="39"/>
      <c r="F63" s="12"/>
      <c r="G63" s="39"/>
      <c r="H63" s="39"/>
      <c r="I63" s="39"/>
      <c r="J63" s="12"/>
      <c r="K63" s="39"/>
      <c r="L63" s="39"/>
      <c r="M63" s="39"/>
      <c r="N63" s="12"/>
      <c r="O63" s="39"/>
      <c r="P63" s="39"/>
      <c r="Q63" s="39"/>
      <c r="R63" s="12"/>
      <c r="S63" s="39"/>
      <c r="T63" s="39"/>
      <c r="U63" s="39"/>
      <c r="V63" s="12"/>
      <c r="W63" s="39"/>
      <c r="X63" s="39"/>
      <c r="Y63" s="39"/>
    </row>
    <row r="64" spans="1:33">
      <c r="A64" s="79"/>
      <c r="B64" s="165" t="s">
        <v>654</v>
      </c>
      <c r="C64" s="51" t="s">
        <v>239</v>
      </c>
      <c r="D64" s="43">
        <v>787</v>
      </c>
      <c r="E64" s="35"/>
      <c r="F64" s="35"/>
      <c r="G64" s="51" t="s">
        <v>239</v>
      </c>
      <c r="H64" s="43" t="s">
        <v>655</v>
      </c>
      <c r="I64" s="51" t="s">
        <v>281</v>
      </c>
      <c r="J64" s="35"/>
      <c r="K64" s="51" t="s">
        <v>239</v>
      </c>
      <c r="L64" s="43">
        <v>106</v>
      </c>
      <c r="M64" s="35"/>
      <c r="N64" s="35"/>
      <c r="O64" s="63" t="s">
        <v>239</v>
      </c>
      <c r="P64" s="44">
        <v>396</v>
      </c>
      <c r="Q64" s="35"/>
      <c r="R64" s="35"/>
      <c r="S64" s="63" t="s">
        <v>239</v>
      </c>
      <c r="T64" s="44" t="s">
        <v>656</v>
      </c>
      <c r="U64" s="63" t="s">
        <v>281</v>
      </c>
      <c r="V64" s="35"/>
      <c r="W64" s="63" t="s">
        <v>239</v>
      </c>
      <c r="X64" s="44">
        <v>14</v>
      </c>
      <c r="Y64" s="35"/>
    </row>
    <row r="65" spans="1:25">
      <c r="A65" s="79"/>
      <c r="B65" s="165"/>
      <c r="C65" s="51"/>
      <c r="D65" s="43"/>
      <c r="E65" s="35"/>
      <c r="F65" s="35"/>
      <c r="G65" s="51"/>
      <c r="H65" s="43"/>
      <c r="I65" s="51"/>
      <c r="J65" s="35"/>
      <c r="K65" s="51"/>
      <c r="L65" s="43"/>
      <c r="M65" s="35"/>
      <c r="N65" s="35"/>
      <c r="O65" s="63"/>
      <c r="P65" s="44"/>
      <c r="Q65" s="35"/>
      <c r="R65" s="35"/>
      <c r="S65" s="63"/>
      <c r="T65" s="44"/>
      <c r="U65" s="63"/>
      <c r="V65" s="35"/>
      <c r="W65" s="63"/>
      <c r="X65" s="44"/>
      <c r="Y65" s="35"/>
    </row>
    <row r="66" spans="1:25">
      <c r="A66" s="79"/>
      <c r="B66" s="144" t="s">
        <v>657</v>
      </c>
      <c r="C66" s="38">
        <v>342</v>
      </c>
      <c r="D66" s="38"/>
      <c r="E66" s="39"/>
      <c r="F66" s="39"/>
      <c r="G66" s="38" t="s">
        <v>658</v>
      </c>
      <c r="H66" s="38"/>
      <c r="I66" s="37" t="s">
        <v>281</v>
      </c>
      <c r="J66" s="39"/>
      <c r="K66" s="38">
        <v>62</v>
      </c>
      <c r="L66" s="38"/>
      <c r="M66" s="39"/>
      <c r="N66" s="39"/>
      <c r="O66" s="41">
        <v>400</v>
      </c>
      <c r="P66" s="41"/>
      <c r="Q66" s="39"/>
      <c r="R66" s="39"/>
      <c r="S66" s="41" t="s">
        <v>659</v>
      </c>
      <c r="T66" s="41"/>
      <c r="U66" s="40" t="s">
        <v>281</v>
      </c>
      <c r="V66" s="39"/>
      <c r="W66" s="41">
        <v>109</v>
      </c>
      <c r="X66" s="41"/>
      <c r="Y66" s="39"/>
    </row>
    <row r="67" spans="1:25">
      <c r="A67" s="79"/>
      <c r="B67" s="144"/>
      <c r="C67" s="38"/>
      <c r="D67" s="38"/>
      <c r="E67" s="39"/>
      <c r="F67" s="39"/>
      <c r="G67" s="38"/>
      <c r="H67" s="38"/>
      <c r="I67" s="37"/>
      <c r="J67" s="39"/>
      <c r="K67" s="38"/>
      <c r="L67" s="38"/>
      <c r="M67" s="39"/>
      <c r="N67" s="39"/>
      <c r="O67" s="41"/>
      <c r="P67" s="41"/>
      <c r="Q67" s="39"/>
      <c r="R67" s="39"/>
      <c r="S67" s="41"/>
      <c r="T67" s="41"/>
      <c r="U67" s="40"/>
      <c r="V67" s="39"/>
      <c r="W67" s="41"/>
      <c r="X67" s="41"/>
      <c r="Y67" s="39"/>
    </row>
    <row r="68" spans="1:25">
      <c r="A68" s="79"/>
      <c r="B68" s="165" t="s">
        <v>84</v>
      </c>
      <c r="C68" s="43">
        <v>45</v>
      </c>
      <c r="D68" s="43"/>
      <c r="E68" s="35"/>
      <c r="F68" s="35"/>
      <c r="G68" s="43" t="s">
        <v>660</v>
      </c>
      <c r="H68" s="43"/>
      <c r="I68" s="51" t="s">
        <v>281</v>
      </c>
      <c r="J68" s="35"/>
      <c r="K68" s="43">
        <v>3</v>
      </c>
      <c r="L68" s="43"/>
      <c r="M68" s="35"/>
      <c r="N68" s="35"/>
      <c r="O68" s="44">
        <v>37</v>
      </c>
      <c r="P68" s="44"/>
      <c r="Q68" s="35"/>
      <c r="R68" s="35"/>
      <c r="S68" s="44" t="s">
        <v>661</v>
      </c>
      <c r="T68" s="44"/>
      <c r="U68" s="63" t="s">
        <v>281</v>
      </c>
      <c r="V68" s="35"/>
      <c r="W68" s="44">
        <v>3</v>
      </c>
      <c r="X68" s="44"/>
      <c r="Y68" s="35"/>
    </row>
    <row r="69" spans="1:25">
      <c r="A69" s="79"/>
      <c r="B69" s="165"/>
      <c r="C69" s="43"/>
      <c r="D69" s="43"/>
      <c r="E69" s="35"/>
      <c r="F69" s="35"/>
      <c r="G69" s="43"/>
      <c r="H69" s="43"/>
      <c r="I69" s="51"/>
      <c r="J69" s="35"/>
      <c r="K69" s="43"/>
      <c r="L69" s="43"/>
      <c r="M69" s="35"/>
      <c r="N69" s="35"/>
      <c r="O69" s="44"/>
      <c r="P69" s="44"/>
      <c r="Q69" s="35"/>
      <c r="R69" s="35"/>
      <c r="S69" s="44"/>
      <c r="T69" s="44"/>
      <c r="U69" s="63"/>
      <c r="V69" s="35"/>
      <c r="W69" s="44"/>
      <c r="X69" s="44"/>
      <c r="Y69" s="35"/>
    </row>
    <row r="70" spans="1:25">
      <c r="A70" s="79"/>
      <c r="B70" s="144" t="s">
        <v>846</v>
      </c>
      <c r="C70" s="38">
        <v>4</v>
      </c>
      <c r="D70" s="38"/>
      <c r="E70" s="39"/>
      <c r="F70" s="39"/>
      <c r="G70" s="38" t="s">
        <v>663</v>
      </c>
      <c r="H70" s="38"/>
      <c r="I70" s="37" t="s">
        <v>281</v>
      </c>
      <c r="J70" s="39"/>
      <c r="K70" s="38">
        <v>1</v>
      </c>
      <c r="L70" s="38"/>
      <c r="M70" s="39"/>
      <c r="N70" s="39"/>
      <c r="O70" s="41" t="s">
        <v>240</v>
      </c>
      <c r="P70" s="41"/>
      <c r="Q70" s="39"/>
      <c r="R70" s="39"/>
      <c r="S70" s="41" t="s">
        <v>240</v>
      </c>
      <c r="T70" s="41"/>
      <c r="U70" s="39"/>
      <c r="V70" s="39"/>
      <c r="W70" s="41" t="s">
        <v>240</v>
      </c>
      <c r="X70" s="41"/>
      <c r="Y70" s="39"/>
    </row>
    <row r="71" spans="1:25" ht="15.75" thickBot="1">
      <c r="A71" s="79"/>
      <c r="B71" s="144"/>
      <c r="C71" s="48"/>
      <c r="D71" s="48"/>
      <c r="E71" s="49"/>
      <c r="F71" s="39"/>
      <c r="G71" s="48"/>
      <c r="H71" s="48"/>
      <c r="I71" s="163"/>
      <c r="J71" s="39"/>
      <c r="K71" s="48"/>
      <c r="L71" s="48"/>
      <c r="M71" s="49"/>
      <c r="N71" s="39"/>
      <c r="O71" s="50"/>
      <c r="P71" s="50"/>
      <c r="Q71" s="49"/>
      <c r="R71" s="39"/>
      <c r="S71" s="50"/>
      <c r="T71" s="50"/>
      <c r="U71" s="49"/>
      <c r="V71" s="39"/>
      <c r="W71" s="50"/>
      <c r="X71" s="50"/>
      <c r="Y71" s="49"/>
    </row>
    <row r="72" spans="1:25">
      <c r="A72" s="79"/>
      <c r="B72" s="143" t="s">
        <v>664</v>
      </c>
      <c r="C72" s="52" t="s">
        <v>239</v>
      </c>
      <c r="D72" s="110">
        <v>1178</v>
      </c>
      <c r="E72" s="56"/>
      <c r="F72" s="35"/>
      <c r="G72" s="52" t="s">
        <v>239</v>
      </c>
      <c r="H72" s="54" t="s">
        <v>665</v>
      </c>
      <c r="I72" s="52" t="s">
        <v>281</v>
      </c>
      <c r="J72" s="35"/>
      <c r="K72" s="52" t="s">
        <v>239</v>
      </c>
      <c r="L72" s="54">
        <v>172</v>
      </c>
      <c r="M72" s="56"/>
      <c r="N72" s="35"/>
      <c r="O72" s="58" t="s">
        <v>239</v>
      </c>
      <c r="P72" s="60">
        <v>833</v>
      </c>
      <c r="Q72" s="56"/>
      <c r="R72" s="35"/>
      <c r="S72" s="58" t="s">
        <v>239</v>
      </c>
      <c r="T72" s="60" t="s">
        <v>666</v>
      </c>
      <c r="U72" s="58" t="s">
        <v>281</v>
      </c>
      <c r="V72" s="35"/>
      <c r="W72" s="58" t="s">
        <v>239</v>
      </c>
      <c r="X72" s="60">
        <v>126</v>
      </c>
      <c r="Y72" s="56"/>
    </row>
    <row r="73" spans="1:25" ht="15.75" thickBot="1">
      <c r="A73" s="79"/>
      <c r="B73" s="143"/>
      <c r="C73" s="53"/>
      <c r="D73" s="120"/>
      <c r="E73" s="57"/>
      <c r="F73" s="35"/>
      <c r="G73" s="53"/>
      <c r="H73" s="55"/>
      <c r="I73" s="53"/>
      <c r="J73" s="35"/>
      <c r="K73" s="53"/>
      <c r="L73" s="55"/>
      <c r="M73" s="57"/>
      <c r="N73" s="35"/>
      <c r="O73" s="59"/>
      <c r="P73" s="61"/>
      <c r="Q73" s="57"/>
      <c r="R73" s="35"/>
      <c r="S73" s="59"/>
      <c r="T73" s="61"/>
      <c r="U73" s="59"/>
      <c r="V73" s="35"/>
      <c r="W73" s="59"/>
      <c r="X73" s="61"/>
      <c r="Y73" s="57"/>
    </row>
    <row r="74" spans="1:25" ht="15.75" thickTop="1">
      <c r="A74" s="79"/>
      <c r="B74" s="12"/>
      <c r="C74" s="62"/>
      <c r="D74" s="62"/>
      <c r="E74" s="62"/>
      <c r="F74" s="12"/>
      <c r="G74" s="62"/>
      <c r="H74" s="62"/>
      <c r="I74" s="62"/>
      <c r="J74" s="12"/>
      <c r="K74" s="62"/>
      <c r="L74" s="62"/>
      <c r="M74" s="62"/>
      <c r="N74" s="12"/>
      <c r="O74" s="62"/>
      <c r="P74" s="62"/>
      <c r="Q74" s="62"/>
      <c r="R74" s="12"/>
      <c r="S74" s="62"/>
      <c r="T74" s="62"/>
      <c r="U74" s="62"/>
      <c r="V74" s="12"/>
      <c r="W74" s="62"/>
      <c r="X74" s="62"/>
      <c r="Y74" s="62"/>
    </row>
    <row r="75" spans="1:25">
      <c r="A75" s="79"/>
      <c r="B75" s="140" t="s">
        <v>668</v>
      </c>
      <c r="C75" s="35"/>
      <c r="D75" s="35"/>
      <c r="E75" s="35"/>
      <c r="F75" s="19"/>
      <c r="G75" s="35"/>
      <c r="H75" s="35"/>
      <c r="I75" s="35"/>
      <c r="J75" s="19"/>
      <c r="K75" s="35"/>
      <c r="L75" s="35"/>
      <c r="M75" s="35"/>
      <c r="N75" s="19"/>
      <c r="O75" s="35"/>
      <c r="P75" s="35"/>
      <c r="Q75" s="35"/>
      <c r="R75" s="19"/>
      <c r="S75" s="35"/>
      <c r="T75" s="35"/>
      <c r="U75" s="35"/>
      <c r="V75" s="19"/>
      <c r="W75" s="35"/>
      <c r="X75" s="35"/>
      <c r="Y75" s="35"/>
    </row>
    <row r="76" spans="1:25">
      <c r="A76" s="79"/>
      <c r="B76" s="141" t="s">
        <v>653</v>
      </c>
      <c r="C76" s="39"/>
      <c r="D76" s="39"/>
      <c r="E76" s="39"/>
      <c r="F76" s="12"/>
      <c r="G76" s="39"/>
      <c r="H76" s="39"/>
      <c r="I76" s="39"/>
      <c r="J76" s="12"/>
      <c r="K76" s="39"/>
      <c r="L76" s="39"/>
      <c r="M76" s="39"/>
      <c r="N76" s="12"/>
      <c r="O76" s="39"/>
      <c r="P76" s="39"/>
      <c r="Q76" s="39"/>
      <c r="R76" s="12"/>
      <c r="S76" s="39"/>
      <c r="T76" s="39"/>
      <c r="U76" s="39"/>
      <c r="V76" s="12"/>
      <c r="W76" s="39"/>
      <c r="X76" s="39"/>
      <c r="Y76" s="39"/>
    </row>
    <row r="77" spans="1:25">
      <c r="A77" s="79"/>
      <c r="B77" s="165" t="s">
        <v>654</v>
      </c>
      <c r="C77" s="51" t="s">
        <v>239</v>
      </c>
      <c r="D77" s="43" t="s">
        <v>824</v>
      </c>
      <c r="E77" s="51" t="s">
        <v>281</v>
      </c>
      <c r="F77" s="35"/>
      <c r="G77" s="51" t="s">
        <v>239</v>
      </c>
      <c r="H77" s="43">
        <v>679</v>
      </c>
      <c r="I77" s="35"/>
      <c r="J77" s="35"/>
      <c r="K77" s="51" t="s">
        <v>239</v>
      </c>
      <c r="L77" s="43" t="s">
        <v>672</v>
      </c>
      <c r="M77" s="51" t="s">
        <v>281</v>
      </c>
      <c r="N77" s="35"/>
      <c r="O77" s="63" t="s">
        <v>239</v>
      </c>
      <c r="P77" s="44" t="s">
        <v>825</v>
      </c>
      <c r="Q77" s="63" t="s">
        <v>281</v>
      </c>
      <c r="R77" s="35"/>
      <c r="S77" s="63" t="s">
        <v>239</v>
      </c>
      <c r="T77" s="44">
        <v>395</v>
      </c>
      <c r="U77" s="35"/>
      <c r="V77" s="35"/>
      <c r="W77" s="63" t="s">
        <v>239</v>
      </c>
      <c r="X77" s="44" t="s">
        <v>676</v>
      </c>
      <c r="Y77" s="63" t="s">
        <v>281</v>
      </c>
    </row>
    <row r="78" spans="1:25">
      <c r="A78" s="79"/>
      <c r="B78" s="165"/>
      <c r="C78" s="51"/>
      <c r="D78" s="43"/>
      <c r="E78" s="51"/>
      <c r="F78" s="35"/>
      <c r="G78" s="51"/>
      <c r="H78" s="43"/>
      <c r="I78" s="35"/>
      <c r="J78" s="35"/>
      <c r="K78" s="51"/>
      <c r="L78" s="43"/>
      <c r="M78" s="51"/>
      <c r="N78" s="35"/>
      <c r="O78" s="63"/>
      <c r="P78" s="44"/>
      <c r="Q78" s="63"/>
      <c r="R78" s="35"/>
      <c r="S78" s="63"/>
      <c r="T78" s="44"/>
      <c r="U78" s="35"/>
      <c r="V78" s="35"/>
      <c r="W78" s="63"/>
      <c r="X78" s="44"/>
      <c r="Y78" s="63"/>
    </row>
    <row r="79" spans="1:25">
      <c r="A79" s="79"/>
      <c r="B79" s="144" t="s">
        <v>657</v>
      </c>
      <c r="C79" s="38" t="s">
        <v>826</v>
      </c>
      <c r="D79" s="38"/>
      <c r="E79" s="37" t="s">
        <v>281</v>
      </c>
      <c r="F79" s="39"/>
      <c r="G79" s="38">
        <v>298</v>
      </c>
      <c r="H79" s="38"/>
      <c r="I79" s="39"/>
      <c r="J79" s="39"/>
      <c r="K79" s="38" t="s">
        <v>679</v>
      </c>
      <c r="L79" s="38"/>
      <c r="M79" s="37" t="s">
        <v>281</v>
      </c>
      <c r="N79" s="39"/>
      <c r="O79" s="41" t="s">
        <v>827</v>
      </c>
      <c r="P79" s="41"/>
      <c r="Q79" s="40" t="s">
        <v>281</v>
      </c>
      <c r="R79" s="39"/>
      <c r="S79" s="41">
        <v>269</v>
      </c>
      <c r="T79" s="41"/>
      <c r="U79" s="39"/>
      <c r="V79" s="39"/>
      <c r="W79" s="41" t="s">
        <v>681</v>
      </c>
      <c r="X79" s="41"/>
      <c r="Y79" s="40" t="s">
        <v>281</v>
      </c>
    </row>
    <row r="80" spans="1:25">
      <c r="A80" s="79"/>
      <c r="B80" s="144"/>
      <c r="C80" s="38"/>
      <c r="D80" s="38"/>
      <c r="E80" s="37"/>
      <c r="F80" s="39"/>
      <c r="G80" s="38"/>
      <c r="H80" s="38"/>
      <c r="I80" s="39"/>
      <c r="J80" s="39"/>
      <c r="K80" s="38"/>
      <c r="L80" s="38"/>
      <c r="M80" s="37"/>
      <c r="N80" s="39"/>
      <c r="O80" s="41"/>
      <c r="P80" s="41"/>
      <c r="Q80" s="40"/>
      <c r="R80" s="39"/>
      <c r="S80" s="41"/>
      <c r="T80" s="41"/>
      <c r="U80" s="39"/>
      <c r="V80" s="39"/>
      <c r="W80" s="41"/>
      <c r="X80" s="41"/>
      <c r="Y80" s="40"/>
    </row>
    <row r="81" spans="1:33">
      <c r="A81" s="79"/>
      <c r="B81" s="165" t="s">
        <v>84</v>
      </c>
      <c r="C81" s="43" t="s">
        <v>828</v>
      </c>
      <c r="D81" s="43"/>
      <c r="E81" s="51" t="s">
        <v>281</v>
      </c>
      <c r="F81" s="35"/>
      <c r="G81" s="43">
        <v>45</v>
      </c>
      <c r="H81" s="43"/>
      <c r="I81" s="35"/>
      <c r="J81" s="35"/>
      <c r="K81" s="43" t="s">
        <v>240</v>
      </c>
      <c r="L81" s="43"/>
      <c r="M81" s="35"/>
      <c r="N81" s="35"/>
      <c r="O81" s="44" t="s">
        <v>661</v>
      </c>
      <c r="P81" s="44"/>
      <c r="Q81" s="63" t="s">
        <v>281</v>
      </c>
      <c r="R81" s="35"/>
      <c r="S81" s="44">
        <v>34</v>
      </c>
      <c r="T81" s="44"/>
      <c r="U81" s="35"/>
      <c r="V81" s="35"/>
      <c r="W81" s="44" t="s">
        <v>240</v>
      </c>
      <c r="X81" s="44"/>
      <c r="Y81" s="35"/>
    </row>
    <row r="82" spans="1:33">
      <c r="A82" s="79"/>
      <c r="B82" s="165"/>
      <c r="C82" s="43"/>
      <c r="D82" s="43"/>
      <c r="E82" s="51"/>
      <c r="F82" s="35"/>
      <c r="G82" s="43"/>
      <c r="H82" s="43"/>
      <c r="I82" s="35"/>
      <c r="J82" s="35"/>
      <c r="K82" s="43"/>
      <c r="L82" s="43"/>
      <c r="M82" s="35"/>
      <c r="N82" s="35"/>
      <c r="O82" s="44"/>
      <c r="P82" s="44"/>
      <c r="Q82" s="63"/>
      <c r="R82" s="35"/>
      <c r="S82" s="44"/>
      <c r="T82" s="44"/>
      <c r="U82" s="35"/>
      <c r="V82" s="35"/>
      <c r="W82" s="44"/>
      <c r="X82" s="44"/>
      <c r="Y82" s="35"/>
    </row>
    <row r="83" spans="1:33">
      <c r="A83" s="79"/>
      <c r="B83" s="144" t="s">
        <v>846</v>
      </c>
      <c r="C83" s="38" t="s">
        <v>298</v>
      </c>
      <c r="D83" s="38"/>
      <c r="E83" s="37" t="s">
        <v>281</v>
      </c>
      <c r="F83" s="39"/>
      <c r="G83" s="38">
        <v>3</v>
      </c>
      <c r="H83" s="38"/>
      <c r="I83" s="39"/>
      <c r="J83" s="39"/>
      <c r="K83" s="38" t="s">
        <v>286</v>
      </c>
      <c r="L83" s="38"/>
      <c r="M83" s="37" t="s">
        <v>281</v>
      </c>
      <c r="N83" s="39"/>
      <c r="O83" s="41" t="s">
        <v>559</v>
      </c>
      <c r="P83" s="41"/>
      <c r="Q83" s="40" t="s">
        <v>281</v>
      </c>
      <c r="R83" s="39"/>
      <c r="S83" s="41" t="s">
        <v>240</v>
      </c>
      <c r="T83" s="41"/>
      <c r="U83" s="39"/>
      <c r="V83" s="39"/>
      <c r="W83" s="41" t="s">
        <v>559</v>
      </c>
      <c r="X83" s="41"/>
      <c r="Y83" s="40" t="s">
        <v>281</v>
      </c>
    </row>
    <row r="84" spans="1:33" ht="15.75" thickBot="1">
      <c r="A84" s="79"/>
      <c r="B84" s="144"/>
      <c r="C84" s="48"/>
      <c r="D84" s="48"/>
      <c r="E84" s="163"/>
      <c r="F84" s="39"/>
      <c r="G84" s="48"/>
      <c r="H84" s="48"/>
      <c r="I84" s="49"/>
      <c r="J84" s="39"/>
      <c r="K84" s="48"/>
      <c r="L84" s="48"/>
      <c r="M84" s="163"/>
      <c r="N84" s="39"/>
      <c r="O84" s="50"/>
      <c r="P84" s="50"/>
      <c r="Q84" s="89"/>
      <c r="R84" s="39"/>
      <c r="S84" s="50"/>
      <c r="T84" s="50"/>
      <c r="U84" s="49"/>
      <c r="V84" s="39"/>
      <c r="W84" s="50"/>
      <c r="X84" s="50"/>
      <c r="Y84" s="89"/>
    </row>
    <row r="85" spans="1:33">
      <c r="A85" s="79"/>
      <c r="B85" s="143" t="s">
        <v>684</v>
      </c>
      <c r="C85" s="52" t="s">
        <v>239</v>
      </c>
      <c r="D85" s="54" t="s">
        <v>830</v>
      </c>
      <c r="E85" s="52" t="s">
        <v>281</v>
      </c>
      <c r="F85" s="35"/>
      <c r="G85" s="52" t="s">
        <v>239</v>
      </c>
      <c r="H85" s="110">
        <v>1025</v>
      </c>
      <c r="I85" s="56"/>
      <c r="J85" s="35"/>
      <c r="K85" s="52" t="s">
        <v>239</v>
      </c>
      <c r="L85" s="54" t="s">
        <v>372</v>
      </c>
      <c r="M85" s="52" t="s">
        <v>281</v>
      </c>
      <c r="N85" s="35"/>
      <c r="O85" s="58" t="s">
        <v>239</v>
      </c>
      <c r="P85" s="60" t="s">
        <v>831</v>
      </c>
      <c r="Q85" s="58" t="s">
        <v>281</v>
      </c>
      <c r="R85" s="35"/>
      <c r="S85" s="58" t="s">
        <v>239</v>
      </c>
      <c r="T85" s="60">
        <v>698</v>
      </c>
      <c r="U85" s="56"/>
      <c r="V85" s="35"/>
      <c r="W85" s="58" t="s">
        <v>239</v>
      </c>
      <c r="X85" s="60" t="s">
        <v>690</v>
      </c>
      <c r="Y85" s="58" t="s">
        <v>281</v>
      </c>
    </row>
    <row r="86" spans="1:33" ht="15.75" thickBot="1">
      <c r="A86" s="79"/>
      <c r="B86" s="143"/>
      <c r="C86" s="53"/>
      <c r="D86" s="55"/>
      <c r="E86" s="53"/>
      <c r="F86" s="35"/>
      <c r="G86" s="53"/>
      <c r="H86" s="120"/>
      <c r="I86" s="57"/>
      <c r="J86" s="35"/>
      <c r="K86" s="53"/>
      <c r="L86" s="55"/>
      <c r="M86" s="53"/>
      <c r="N86" s="35"/>
      <c r="O86" s="59"/>
      <c r="P86" s="61"/>
      <c r="Q86" s="59"/>
      <c r="R86" s="35"/>
      <c r="S86" s="59"/>
      <c r="T86" s="61"/>
      <c r="U86" s="57"/>
      <c r="V86" s="35"/>
      <c r="W86" s="59"/>
      <c r="X86" s="61"/>
      <c r="Y86" s="59"/>
    </row>
    <row r="87" spans="1:33" ht="15.75" thickTop="1">
      <c r="A87" s="79"/>
      <c r="B87" s="90" t="s">
        <v>439</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row>
    <row r="88" spans="1:33">
      <c r="A88" s="79"/>
      <c r="B88" s="13"/>
      <c r="C88" s="13"/>
    </row>
    <row r="89" spans="1:33" ht="23.25">
      <c r="A89" s="79"/>
      <c r="B89" s="84" t="s">
        <v>435</v>
      </c>
      <c r="C89" s="84" t="s">
        <v>847</v>
      </c>
    </row>
    <row r="90" spans="1:33">
      <c r="A90" s="79"/>
      <c r="B90" s="39" t="s">
        <v>842</v>
      </c>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row>
    <row r="91" spans="1:33">
      <c r="A91" s="7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row>
    <row r="92" spans="1:33">
      <c r="A92" s="79"/>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row>
    <row r="93" spans="1:33" ht="15.75" thickBot="1">
      <c r="A93" s="79"/>
      <c r="B93" s="12"/>
      <c r="C93" s="32" t="s">
        <v>234</v>
      </c>
      <c r="D93" s="32"/>
      <c r="E93" s="32"/>
      <c r="F93" s="32"/>
      <c r="G93" s="32"/>
      <c r="H93" s="32"/>
      <c r="I93" s="32"/>
      <c r="J93" s="32"/>
      <c r="K93" s="32"/>
      <c r="L93" s="32"/>
      <c r="M93" s="32"/>
      <c r="N93" s="32"/>
      <c r="O93" s="32"/>
      <c r="P93" s="32"/>
      <c r="Q93" s="32"/>
      <c r="R93" s="12"/>
      <c r="S93" s="77">
        <v>41639</v>
      </c>
      <c r="T93" s="77"/>
      <c r="U93" s="77"/>
      <c r="V93" s="77"/>
      <c r="W93" s="77"/>
      <c r="X93" s="77"/>
      <c r="Y93" s="77"/>
      <c r="Z93" s="77"/>
      <c r="AA93" s="77"/>
      <c r="AB93" s="77"/>
      <c r="AC93" s="77"/>
      <c r="AD93" s="77"/>
      <c r="AE93" s="77"/>
      <c r="AF93" s="77"/>
      <c r="AG93" s="77"/>
    </row>
    <row r="94" spans="1:33" ht="15.75" thickBot="1">
      <c r="A94" s="79"/>
      <c r="B94" s="12"/>
      <c r="C94" s="33" t="s">
        <v>750</v>
      </c>
      <c r="D94" s="33"/>
      <c r="E94" s="33"/>
      <c r="F94" s="33"/>
      <c r="G94" s="33"/>
      <c r="H94" s="33"/>
      <c r="I94" s="33"/>
      <c r="J94" s="12"/>
      <c r="K94" s="33" t="s">
        <v>751</v>
      </c>
      <c r="L94" s="33"/>
      <c r="M94" s="33"/>
      <c r="N94" s="33"/>
      <c r="O94" s="33"/>
      <c r="P94" s="33"/>
      <c r="Q94" s="33"/>
      <c r="R94" s="12"/>
      <c r="S94" s="33" t="s">
        <v>750</v>
      </c>
      <c r="T94" s="33"/>
      <c r="U94" s="33"/>
      <c r="V94" s="33"/>
      <c r="W94" s="33"/>
      <c r="X94" s="33"/>
      <c r="Y94" s="33"/>
      <c r="Z94" s="12"/>
      <c r="AA94" s="33" t="s">
        <v>751</v>
      </c>
      <c r="AB94" s="33"/>
      <c r="AC94" s="33"/>
      <c r="AD94" s="33"/>
      <c r="AE94" s="33"/>
      <c r="AF94" s="33"/>
      <c r="AG94" s="33"/>
    </row>
    <row r="95" spans="1:33" ht="15.75" thickBot="1">
      <c r="A95" s="79"/>
      <c r="B95" s="12"/>
      <c r="C95" s="33" t="s">
        <v>693</v>
      </c>
      <c r="D95" s="33"/>
      <c r="E95" s="33"/>
      <c r="F95" s="12"/>
      <c r="G95" s="33" t="s">
        <v>707</v>
      </c>
      <c r="H95" s="33"/>
      <c r="I95" s="33"/>
      <c r="J95" s="12"/>
      <c r="K95" s="33" t="s">
        <v>693</v>
      </c>
      <c r="L95" s="33"/>
      <c r="M95" s="33"/>
      <c r="N95" s="12"/>
      <c r="O95" s="33" t="s">
        <v>707</v>
      </c>
      <c r="P95" s="33"/>
      <c r="Q95" s="33"/>
      <c r="R95" s="12"/>
      <c r="S95" s="33" t="s">
        <v>693</v>
      </c>
      <c r="T95" s="33"/>
      <c r="U95" s="33"/>
      <c r="V95" s="12"/>
      <c r="W95" s="33" t="s">
        <v>707</v>
      </c>
      <c r="X95" s="33"/>
      <c r="Y95" s="33"/>
      <c r="Z95" s="12"/>
      <c r="AA95" s="33" t="s">
        <v>693</v>
      </c>
      <c r="AB95" s="33"/>
      <c r="AC95" s="33"/>
      <c r="AD95" s="12"/>
      <c r="AE95" s="33" t="s">
        <v>707</v>
      </c>
      <c r="AF95" s="33"/>
      <c r="AG95" s="33"/>
    </row>
    <row r="96" spans="1:33">
      <c r="A96" s="79"/>
      <c r="B96" s="12"/>
      <c r="C96" s="34" t="s">
        <v>237</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row>
    <row r="97" spans="1:33" ht="34.5">
      <c r="A97" s="79"/>
      <c r="B97" s="18" t="s">
        <v>848</v>
      </c>
      <c r="C97" s="35"/>
      <c r="D97" s="35"/>
      <c r="E97" s="35"/>
      <c r="F97" s="19"/>
      <c r="G97" s="35"/>
      <c r="H97" s="35"/>
      <c r="I97" s="35"/>
      <c r="J97" s="19"/>
      <c r="K97" s="35"/>
      <c r="L97" s="35"/>
      <c r="M97" s="35"/>
      <c r="N97" s="19"/>
      <c r="O97" s="35"/>
      <c r="P97" s="35"/>
      <c r="Q97" s="35"/>
      <c r="R97" s="19"/>
      <c r="S97" s="35"/>
      <c r="T97" s="35"/>
      <c r="U97" s="35"/>
      <c r="V97" s="19"/>
      <c r="W97" s="35"/>
      <c r="X97" s="35"/>
      <c r="Y97" s="35"/>
      <c r="Z97" s="19"/>
      <c r="AA97" s="35"/>
      <c r="AB97" s="35"/>
      <c r="AC97" s="35"/>
      <c r="AD97" s="19"/>
      <c r="AE97" s="35"/>
      <c r="AF97" s="35"/>
      <c r="AG97" s="35"/>
    </row>
    <row r="98" spans="1:33">
      <c r="A98" s="79"/>
      <c r="B98" s="40" t="s">
        <v>849</v>
      </c>
      <c r="C98" s="37" t="s">
        <v>239</v>
      </c>
      <c r="D98" s="106">
        <v>1083</v>
      </c>
      <c r="E98" s="39"/>
      <c r="F98" s="39"/>
      <c r="G98" s="37" t="s">
        <v>239</v>
      </c>
      <c r="H98" s="38">
        <v>95</v>
      </c>
      <c r="I98" s="39"/>
      <c r="J98" s="39"/>
      <c r="K98" s="37" t="s">
        <v>239</v>
      </c>
      <c r="L98" s="38" t="s">
        <v>833</v>
      </c>
      <c r="M98" s="37" t="s">
        <v>281</v>
      </c>
      <c r="N98" s="39"/>
      <c r="O98" s="37" t="s">
        <v>239</v>
      </c>
      <c r="P98" s="38" t="s">
        <v>835</v>
      </c>
      <c r="Q98" s="37" t="s">
        <v>281</v>
      </c>
      <c r="R98" s="39"/>
      <c r="S98" s="40" t="s">
        <v>239</v>
      </c>
      <c r="T98" s="41">
        <v>691</v>
      </c>
      <c r="U98" s="39"/>
      <c r="V98" s="39"/>
      <c r="W98" s="40" t="s">
        <v>239</v>
      </c>
      <c r="X98" s="41">
        <v>142</v>
      </c>
      <c r="Y98" s="39"/>
      <c r="Z98" s="39"/>
      <c r="AA98" s="40" t="s">
        <v>239</v>
      </c>
      <c r="AB98" s="41" t="s">
        <v>834</v>
      </c>
      <c r="AC98" s="40" t="s">
        <v>281</v>
      </c>
      <c r="AD98" s="39"/>
      <c r="AE98" s="40" t="s">
        <v>239</v>
      </c>
      <c r="AF98" s="41" t="s">
        <v>836</v>
      </c>
      <c r="AG98" s="40" t="s">
        <v>281</v>
      </c>
    </row>
    <row r="99" spans="1:33">
      <c r="A99" s="79"/>
      <c r="B99" s="40"/>
      <c r="C99" s="37"/>
      <c r="D99" s="106"/>
      <c r="E99" s="39"/>
      <c r="F99" s="39"/>
      <c r="G99" s="37"/>
      <c r="H99" s="38"/>
      <c r="I99" s="39"/>
      <c r="J99" s="39"/>
      <c r="K99" s="37"/>
      <c r="L99" s="38"/>
      <c r="M99" s="37"/>
      <c r="N99" s="39"/>
      <c r="O99" s="37"/>
      <c r="P99" s="38"/>
      <c r="Q99" s="37"/>
      <c r="R99" s="39"/>
      <c r="S99" s="40"/>
      <c r="T99" s="41"/>
      <c r="U99" s="39"/>
      <c r="V99" s="39"/>
      <c r="W99" s="40"/>
      <c r="X99" s="41"/>
      <c r="Y99" s="39"/>
      <c r="Z99" s="39"/>
      <c r="AA99" s="40"/>
      <c r="AB99" s="41"/>
      <c r="AC99" s="40"/>
      <c r="AD99" s="39"/>
      <c r="AE99" s="40"/>
      <c r="AF99" s="41"/>
      <c r="AG99" s="40"/>
    </row>
    <row r="100" spans="1:33">
      <c r="A100" s="79"/>
      <c r="B100" s="63" t="s">
        <v>850</v>
      </c>
      <c r="C100" s="43" t="s">
        <v>694</v>
      </c>
      <c r="D100" s="43"/>
      <c r="E100" s="51" t="s">
        <v>281</v>
      </c>
      <c r="F100" s="35"/>
      <c r="G100" s="43" t="s">
        <v>697</v>
      </c>
      <c r="H100" s="43"/>
      <c r="I100" s="51" t="s">
        <v>281</v>
      </c>
      <c r="J100" s="35"/>
      <c r="K100" s="43">
        <v>955</v>
      </c>
      <c r="L100" s="43"/>
      <c r="M100" s="35"/>
      <c r="N100" s="35"/>
      <c r="O100" s="43">
        <v>51</v>
      </c>
      <c r="P100" s="43"/>
      <c r="Q100" s="35"/>
      <c r="R100" s="35"/>
      <c r="S100" s="44" t="s">
        <v>851</v>
      </c>
      <c r="T100" s="44"/>
      <c r="U100" s="63" t="s">
        <v>281</v>
      </c>
      <c r="V100" s="35"/>
      <c r="W100" s="44" t="s">
        <v>698</v>
      </c>
      <c r="X100" s="44"/>
      <c r="Y100" s="63" t="s">
        <v>281</v>
      </c>
      <c r="Z100" s="35"/>
      <c r="AA100" s="44">
        <v>566</v>
      </c>
      <c r="AB100" s="44"/>
      <c r="AC100" s="35"/>
      <c r="AD100" s="35"/>
      <c r="AE100" s="44">
        <v>115</v>
      </c>
      <c r="AF100" s="44"/>
      <c r="AG100" s="35"/>
    </row>
    <row r="101" spans="1:33">
      <c r="A101" s="79"/>
      <c r="B101" s="63"/>
      <c r="C101" s="43"/>
      <c r="D101" s="43"/>
      <c r="E101" s="51"/>
      <c r="F101" s="35"/>
      <c r="G101" s="43"/>
      <c r="H101" s="43"/>
      <c r="I101" s="51"/>
      <c r="J101" s="35"/>
      <c r="K101" s="43"/>
      <c r="L101" s="43"/>
      <c r="M101" s="35"/>
      <c r="N101" s="35"/>
      <c r="O101" s="43"/>
      <c r="P101" s="43"/>
      <c r="Q101" s="35"/>
      <c r="R101" s="35"/>
      <c r="S101" s="44"/>
      <c r="T101" s="44"/>
      <c r="U101" s="63"/>
      <c r="V101" s="35"/>
      <c r="W101" s="44"/>
      <c r="X101" s="44"/>
      <c r="Y101" s="63"/>
      <c r="Z101" s="35"/>
      <c r="AA101" s="44"/>
      <c r="AB101" s="44"/>
      <c r="AC101" s="35"/>
      <c r="AD101" s="35"/>
      <c r="AE101" s="44"/>
      <c r="AF101" s="44"/>
      <c r="AG101" s="35"/>
    </row>
    <row r="102" spans="1:33">
      <c r="A102" s="79"/>
      <c r="B102" s="40" t="s">
        <v>852</v>
      </c>
      <c r="C102" s="38" t="s">
        <v>240</v>
      </c>
      <c r="D102" s="38"/>
      <c r="E102" s="39"/>
      <c r="F102" s="39"/>
      <c r="G102" s="38" t="s">
        <v>240</v>
      </c>
      <c r="H102" s="38"/>
      <c r="I102" s="39"/>
      <c r="J102" s="39"/>
      <c r="K102" s="38">
        <v>9</v>
      </c>
      <c r="L102" s="38"/>
      <c r="M102" s="39"/>
      <c r="N102" s="39"/>
      <c r="O102" s="38">
        <v>10</v>
      </c>
      <c r="P102" s="38"/>
      <c r="Q102" s="39"/>
      <c r="R102" s="39"/>
      <c r="S102" s="41" t="s">
        <v>294</v>
      </c>
      <c r="T102" s="41"/>
      <c r="U102" s="40" t="s">
        <v>281</v>
      </c>
      <c r="V102" s="39"/>
      <c r="W102" s="41" t="s">
        <v>240</v>
      </c>
      <c r="X102" s="41"/>
      <c r="Y102" s="39"/>
      <c r="Z102" s="39"/>
      <c r="AA102" s="41">
        <v>12</v>
      </c>
      <c r="AB102" s="41"/>
      <c r="AC102" s="39"/>
      <c r="AD102" s="39"/>
      <c r="AE102" s="41">
        <v>5</v>
      </c>
      <c r="AF102" s="41"/>
      <c r="AG102" s="39"/>
    </row>
    <row r="103" spans="1:33" ht="15.75" thickBot="1">
      <c r="A103" s="79"/>
      <c r="B103" s="40"/>
      <c r="C103" s="48"/>
      <c r="D103" s="48"/>
      <c r="E103" s="49"/>
      <c r="F103" s="39"/>
      <c r="G103" s="48"/>
      <c r="H103" s="48"/>
      <c r="I103" s="49"/>
      <c r="J103" s="39"/>
      <c r="K103" s="48"/>
      <c r="L103" s="48"/>
      <c r="M103" s="49"/>
      <c r="N103" s="39"/>
      <c r="O103" s="48"/>
      <c r="P103" s="48"/>
      <c r="Q103" s="49"/>
      <c r="R103" s="39"/>
      <c r="S103" s="50"/>
      <c r="T103" s="50"/>
      <c r="U103" s="89"/>
      <c r="V103" s="39"/>
      <c r="W103" s="50"/>
      <c r="X103" s="50"/>
      <c r="Y103" s="49"/>
      <c r="Z103" s="49"/>
      <c r="AA103" s="50"/>
      <c r="AB103" s="50"/>
      <c r="AC103" s="49"/>
      <c r="AD103" s="49"/>
      <c r="AE103" s="50"/>
      <c r="AF103" s="50"/>
      <c r="AG103" s="49"/>
    </row>
    <row r="104" spans="1:33">
      <c r="A104" s="79"/>
      <c r="B104" s="51" t="s">
        <v>853</v>
      </c>
      <c r="C104" s="52" t="s">
        <v>239</v>
      </c>
      <c r="D104" s="54">
        <v>128</v>
      </c>
      <c r="E104" s="56"/>
      <c r="F104" s="35"/>
      <c r="G104" s="52" t="s">
        <v>239</v>
      </c>
      <c r="H104" s="54">
        <v>44</v>
      </c>
      <c r="I104" s="56"/>
      <c r="J104" s="35"/>
      <c r="K104" s="52" t="s">
        <v>239</v>
      </c>
      <c r="L104" s="54" t="s">
        <v>702</v>
      </c>
      <c r="M104" s="52" t="s">
        <v>281</v>
      </c>
      <c r="N104" s="35"/>
      <c r="O104" s="52" t="s">
        <v>239</v>
      </c>
      <c r="P104" s="54" t="s">
        <v>282</v>
      </c>
      <c r="Q104" s="52" t="s">
        <v>281</v>
      </c>
      <c r="R104" s="35"/>
      <c r="S104" s="58" t="s">
        <v>239</v>
      </c>
      <c r="T104" s="60">
        <v>99</v>
      </c>
      <c r="U104" s="56"/>
      <c r="V104" s="35"/>
      <c r="W104" s="58" t="s">
        <v>239</v>
      </c>
      <c r="X104" s="60">
        <v>27</v>
      </c>
      <c r="Y104" s="56"/>
      <c r="Z104" s="56"/>
      <c r="AA104" s="58" t="s">
        <v>239</v>
      </c>
      <c r="AB104" s="60" t="s">
        <v>706</v>
      </c>
      <c r="AC104" s="58" t="s">
        <v>281</v>
      </c>
      <c r="AD104" s="56"/>
      <c r="AE104" s="58" t="s">
        <v>239</v>
      </c>
      <c r="AF104" s="60" t="s">
        <v>712</v>
      </c>
      <c r="AG104" s="58" t="s">
        <v>281</v>
      </c>
    </row>
    <row r="105" spans="1:33" ht="15.75" thickBot="1">
      <c r="A105" s="79"/>
      <c r="B105" s="51"/>
      <c r="C105" s="53"/>
      <c r="D105" s="55"/>
      <c r="E105" s="57"/>
      <c r="F105" s="35"/>
      <c r="G105" s="53"/>
      <c r="H105" s="55"/>
      <c r="I105" s="57"/>
      <c r="J105" s="35"/>
      <c r="K105" s="53"/>
      <c r="L105" s="55"/>
      <c r="M105" s="53"/>
      <c r="N105" s="35"/>
      <c r="O105" s="53"/>
      <c r="P105" s="55"/>
      <c r="Q105" s="53"/>
      <c r="R105" s="35"/>
      <c r="S105" s="59"/>
      <c r="T105" s="61"/>
      <c r="U105" s="57"/>
      <c r="V105" s="35"/>
      <c r="W105" s="59"/>
      <c r="X105" s="61"/>
      <c r="Y105" s="57"/>
      <c r="Z105" s="57"/>
      <c r="AA105" s="59"/>
      <c r="AB105" s="61"/>
      <c r="AC105" s="59"/>
      <c r="AD105" s="57"/>
      <c r="AE105" s="59"/>
      <c r="AF105" s="61"/>
      <c r="AG105" s="59"/>
    </row>
    <row r="106" spans="1:33" ht="15.75" thickTop="1">
      <c r="A106" s="79"/>
      <c r="B106" s="82" t="s">
        <v>854</v>
      </c>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spans="1:33">
      <c r="A107" s="79"/>
      <c r="B107" s="31"/>
      <c r="C107" s="31"/>
      <c r="D107" s="31"/>
      <c r="E107" s="31"/>
      <c r="F107" s="31"/>
      <c r="G107" s="31"/>
      <c r="H107" s="31"/>
      <c r="I107" s="31"/>
      <c r="J107" s="31"/>
      <c r="K107" s="31"/>
      <c r="L107" s="31"/>
    </row>
    <row r="108" spans="1:33">
      <c r="A108" s="79"/>
      <c r="B108" s="13"/>
      <c r="C108" s="13"/>
      <c r="D108" s="13"/>
      <c r="E108" s="13"/>
      <c r="F108" s="13"/>
      <c r="G108" s="13"/>
      <c r="H108" s="13"/>
      <c r="I108" s="13"/>
      <c r="J108" s="13"/>
      <c r="K108" s="13"/>
      <c r="L108" s="13"/>
    </row>
    <row r="109" spans="1:33">
      <c r="A109" s="79"/>
      <c r="B109" s="39"/>
      <c r="C109" s="39"/>
      <c r="D109" s="34" t="s">
        <v>855</v>
      </c>
      <c r="E109" s="39"/>
      <c r="F109" s="34" t="s">
        <v>856</v>
      </c>
      <c r="G109" s="34"/>
      <c r="H109" s="34"/>
      <c r="I109" s="34"/>
      <c r="J109" s="34"/>
      <c r="K109" s="34"/>
      <c r="L109" s="34"/>
    </row>
    <row r="110" spans="1:33">
      <c r="A110" s="79"/>
      <c r="B110" s="39"/>
      <c r="C110" s="39"/>
      <c r="D110" s="34"/>
      <c r="E110" s="39"/>
      <c r="F110" s="34" t="s">
        <v>857</v>
      </c>
      <c r="G110" s="34"/>
      <c r="H110" s="34"/>
      <c r="I110" s="34"/>
      <c r="J110" s="34"/>
      <c r="K110" s="34"/>
      <c r="L110" s="34"/>
    </row>
    <row r="111" spans="1:33" ht="15.75" thickBot="1">
      <c r="A111" s="79"/>
      <c r="B111" s="39"/>
      <c r="C111" s="39"/>
      <c r="D111" s="34"/>
      <c r="E111" s="39"/>
      <c r="F111" s="32" t="s">
        <v>858</v>
      </c>
      <c r="G111" s="32"/>
      <c r="H111" s="32"/>
      <c r="I111" s="32"/>
      <c r="J111" s="32"/>
      <c r="K111" s="32"/>
      <c r="L111" s="32"/>
    </row>
    <row r="112" spans="1:33" ht="24" thickBot="1">
      <c r="A112" s="79"/>
      <c r="B112" s="101" t="s">
        <v>859</v>
      </c>
      <c r="C112" s="12"/>
      <c r="D112" s="32"/>
      <c r="E112" s="12"/>
      <c r="F112" s="33">
        <v>2014</v>
      </c>
      <c r="G112" s="33"/>
      <c r="H112" s="33"/>
      <c r="I112" s="12"/>
      <c r="J112" s="33">
        <v>2013</v>
      </c>
      <c r="K112" s="33"/>
      <c r="L112" s="33"/>
    </row>
    <row r="113" spans="1:33">
      <c r="A113" s="79"/>
      <c r="B113" s="12"/>
      <c r="C113" s="12"/>
      <c r="D113" s="12"/>
      <c r="E113" s="12"/>
      <c r="F113" s="34" t="s">
        <v>237</v>
      </c>
      <c r="G113" s="34"/>
      <c r="H113" s="34"/>
      <c r="I113" s="34"/>
      <c r="J113" s="34"/>
      <c r="K113" s="34"/>
      <c r="L113" s="34"/>
    </row>
    <row r="114" spans="1:33">
      <c r="A114" s="79"/>
      <c r="B114" s="171" t="s">
        <v>823</v>
      </c>
      <c r="C114" s="19"/>
      <c r="D114" s="171" t="s">
        <v>860</v>
      </c>
      <c r="E114" s="19"/>
      <c r="F114" s="18" t="s">
        <v>239</v>
      </c>
      <c r="G114" s="26" t="s">
        <v>286</v>
      </c>
      <c r="H114" s="18" t="s">
        <v>281</v>
      </c>
      <c r="I114" s="19"/>
      <c r="J114" s="30" t="s">
        <v>239</v>
      </c>
      <c r="K114" s="27" t="s">
        <v>559</v>
      </c>
      <c r="L114" s="30" t="s">
        <v>281</v>
      </c>
    </row>
    <row r="115" spans="1:33">
      <c r="A115" s="79"/>
      <c r="B115" s="94" t="s">
        <v>653</v>
      </c>
      <c r="C115" s="12"/>
      <c r="D115" s="12"/>
      <c r="E115" s="12"/>
      <c r="F115" s="39"/>
      <c r="G115" s="39"/>
      <c r="H115" s="39"/>
      <c r="I115" s="12"/>
      <c r="J115" s="39"/>
      <c r="K115" s="39"/>
      <c r="L115" s="39"/>
    </row>
    <row r="116" spans="1:33">
      <c r="A116" s="79"/>
      <c r="B116" s="172" t="s">
        <v>654</v>
      </c>
      <c r="C116" s="19"/>
      <c r="D116" s="171" t="s">
        <v>860</v>
      </c>
      <c r="E116" s="19"/>
      <c r="F116" s="43" t="s">
        <v>580</v>
      </c>
      <c r="G116" s="43"/>
      <c r="H116" s="18" t="s">
        <v>281</v>
      </c>
      <c r="I116" s="19"/>
      <c r="J116" s="44" t="s">
        <v>861</v>
      </c>
      <c r="K116" s="44"/>
      <c r="L116" s="30" t="s">
        <v>281</v>
      </c>
    </row>
    <row r="117" spans="1:33">
      <c r="A117" s="79"/>
      <c r="B117" s="28" t="s">
        <v>654</v>
      </c>
      <c r="C117" s="12"/>
      <c r="D117" s="94" t="s">
        <v>34</v>
      </c>
      <c r="E117" s="12"/>
      <c r="F117" s="38" t="s">
        <v>298</v>
      </c>
      <c r="G117" s="38"/>
      <c r="H117" s="21" t="s">
        <v>281</v>
      </c>
      <c r="I117" s="12"/>
      <c r="J117" s="41" t="s">
        <v>679</v>
      </c>
      <c r="K117" s="41"/>
      <c r="L117" s="23" t="s">
        <v>281</v>
      </c>
    </row>
    <row r="118" spans="1:33">
      <c r="A118" s="79"/>
      <c r="B118" s="174" t="s">
        <v>657</v>
      </c>
      <c r="C118" s="35"/>
      <c r="D118" s="175" t="s">
        <v>860</v>
      </c>
      <c r="E118" s="35"/>
      <c r="F118" s="43">
        <v>123</v>
      </c>
      <c r="G118" s="43"/>
      <c r="H118" s="35"/>
      <c r="I118" s="35"/>
      <c r="J118" s="44">
        <v>82</v>
      </c>
      <c r="K118" s="44"/>
      <c r="L118" s="35"/>
    </row>
    <row r="119" spans="1:33">
      <c r="A119" s="79"/>
      <c r="B119" s="174"/>
      <c r="C119" s="35"/>
      <c r="D119" s="175"/>
      <c r="E119" s="35"/>
      <c r="F119" s="43"/>
      <c r="G119" s="43"/>
      <c r="H119" s="35"/>
      <c r="I119" s="35"/>
      <c r="J119" s="44"/>
      <c r="K119" s="44"/>
      <c r="L119" s="35"/>
    </row>
    <row r="120" spans="1:33">
      <c r="A120" s="79"/>
      <c r="B120" s="45" t="s">
        <v>84</v>
      </c>
      <c r="C120" s="39"/>
      <c r="D120" s="176" t="s">
        <v>860</v>
      </c>
      <c r="E120" s="39"/>
      <c r="F120" s="38" t="s">
        <v>552</v>
      </c>
      <c r="G120" s="38"/>
      <c r="H120" s="37" t="s">
        <v>281</v>
      </c>
      <c r="I120" s="39"/>
      <c r="J120" s="41" t="s">
        <v>240</v>
      </c>
      <c r="K120" s="41"/>
      <c r="L120" s="39"/>
    </row>
    <row r="121" spans="1:33" ht="15.75" thickBot="1">
      <c r="A121" s="79"/>
      <c r="B121" s="45"/>
      <c r="C121" s="39"/>
      <c r="D121" s="176"/>
      <c r="E121" s="39"/>
      <c r="F121" s="48"/>
      <c r="G121" s="48"/>
      <c r="H121" s="163"/>
      <c r="I121" s="39"/>
      <c r="J121" s="50"/>
      <c r="K121" s="50"/>
      <c r="L121" s="49"/>
    </row>
    <row r="122" spans="1:33">
      <c r="A122" s="79"/>
      <c r="B122" s="177" t="s">
        <v>188</v>
      </c>
      <c r="C122" s="35"/>
      <c r="D122" s="35"/>
      <c r="E122" s="35"/>
      <c r="F122" s="52" t="s">
        <v>239</v>
      </c>
      <c r="G122" s="54">
        <v>79</v>
      </c>
      <c r="H122" s="56"/>
      <c r="I122" s="35"/>
      <c r="J122" s="58" t="s">
        <v>239</v>
      </c>
      <c r="K122" s="60" t="s">
        <v>862</v>
      </c>
      <c r="L122" s="58" t="s">
        <v>281</v>
      </c>
    </row>
    <row r="123" spans="1:33" ht="15.75" thickBot="1">
      <c r="A123" s="79"/>
      <c r="B123" s="177"/>
      <c r="C123" s="35"/>
      <c r="D123" s="35"/>
      <c r="E123" s="35"/>
      <c r="F123" s="53"/>
      <c r="G123" s="55"/>
      <c r="H123" s="57"/>
      <c r="I123" s="35"/>
      <c r="J123" s="59"/>
      <c r="K123" s="61"/>
      <c r="L123" s="59"/>
    </row>
    <row r="124" spans="1:33" ht="15.75" thickTop="1">
      <c r="A124" s="79"/>
      <c r="B124" s="82" t="s">
        <v>863</v>
      </c>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spans="1:33">
      <c r="A125" s="79"/>
      <c r="B125" s="82" t="s">
        <v>864</v>
      </c>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spans="1:33">
      <c r="A126" s="79"/>
      <c r="B126" s="31"/>
      <c r="C126" s="31"/>
      <c r="D126" s="31"/>
    </row>
    <row r="127" spans="1:33">
      <c r="A127" s="79"/>
      <c r="B127" s="13"/>
      <c r="C127" s="13"/>
      <c r="D127" s="13"/>
    </row>
    <row r="128" spans="1:33" ht="15.75" thickBot="1">
      <c r="A128" s="79"/>
      <c r="B128" s="101" t="s">
        <v>865</v>
      </c>
      <c r="C128" s="12"/>
      <c r="D128" s="17" t="s">
        <v>866</v>
      </c>
    </row>
    <row r="129" spans="1:33">
      <c r="A129" s="79"/>
      <c r="B129" s="30" t="s">
        <v>867</v>
      </c>
      <c r="C129" s="19"/>
      <c r="D129" s="178">
        <v>895599953</v>
      </c>
    </row>
    <row r="130" spans="1:33">
      <c r="A130" s="79"/>
      <c r="B130" s="23" t="s">
        <v>868</v>
      </c>
      <c r="C130" s="12"/>
      <c r="D130" s="179">
        <v>11296153</v>
      </c>
    </row>
    <row r="131" spans="1:33">
      <c r="A131" s="79"/>
      <c r="B131" s="30" t="s">
        <v>869</v>
      </c>
      <c r="C131" s="19"/>
      <c r="D131" s="180">
        <v>63022462</v>
      </c>
    </row>
    <row r="132" spans="1:33" ht="25.5" customHeight="1">
      <c r="A132" s="79"/>
      <c r="B132" s="82" t="s">
        <v>870</v>
      </c>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spans="1:33">
      <c r="A133" s="79"/>
      <c r="B133" s="82" t="s">
        <v>871</v>
      </c>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sheetData>
  <mergeCells count="602">
    <mergeCell ref="B133:AG133"/>
    <mergeCell ref="B87:AG87"/>
    <mergeCell ref="B90:AG90"/>
    <mergeCell ref="B106:AG106"/>
    <mergeCell ref="B124:AG124"/>
    <mergeCell ref="B125:AG125"/>
    <mergeCell ref="B132:AG132"/>
    <mergeCell ref="B15:AG15"/>
    <mergeCell ref="B16:AG16"/>
    <mergeCell ref="B25:AG25"/>
    <mergeCell ref="B52:AG52"/>
    <mergeCell ref="B53:AG53"/>
    <mergeCell ref="B54:AG54"/>
    <mergeCell ref="B9:AG9"/>
    <mergeCell ref="B10:AG10"/>
    <mergeCell ref="B11:AG11"/>
    <mergeCell ref="B12:AG12"/>
    <mergeCell ref="B13:AG13"/>
    <mergeCell ref="B14:AG14"/>
    <mergeCell ref="A1:A2"/>
    <mergeCell ref="B1:AG1"/>
    <mergeCell ref="B2:AG2"/>
    <mergeCell ref="B3:AG3"/>
    <mergeCell ref="A4:A133"/>
    <mergeCell ref="B4:AG4"/>
    <mergeCell ref="B5:AG5"/>
    <mergeCell ref="B6:AG6"/>
    <mergeCell ref="B7:AG7"/>
    <mergeCell ref="B8:AG8"/>
    <mergeCell ref="H122:H123"/>
    <mergeCell ref="I122:I123"/>
    <mergeCell ref="J122:J123"/>
    <mergeCell ref="K122:K123"/>
    <mergeCell ref="L122:L123"/>
    <mergeCell ref="B126:D126"/>
    <mergeCell ref="B122:B123"/>
    <mergeCell ref="C122:C123"/>
    <mergeCell ref="D122:D123"/>
    <mergeCell ref="E122:E123"/>
    <mergeCell ref="F122:F123"/>
    <mergeCell ref="G122:G123"/>
    <mergeCell ref="L118:L119"/>
    <mergeCell ref="B120:B121"/>
    <mergeCell ref="C120:C121"/>
    <mergeCell ref="D120:D121"/>
    <mergeCell ref="E120:E121"/>
    <mergeCell ref="F120:G121"/>
    <mergeCell ref="H120:H121"/>
    <mergeCell ref="I120:I121"/>
    <mergeCell ref="J120:K121"/>
    <mergeCell ref="L120:L121"/>
    <mergeCell ref="F117:G117"/>
    <mergeCell ref="J117:K117"/>
    <mergeCell ref="B118:B119"/>
    <mergeCell ref="C118:C119"/>
    <mergeCell ref="D118:D119"/>
    <mergeCell ref="E118:E119"/>
    <mergeCell ref="F118:G119"/>
    <mergeCell ref="H118:H119"/>
    <mergeCell ref="I118:I119"/>
    <mergeCell ref="J118:K119"/>
    <mergeCell ref="J112:L112"/>
    <mergeCell ref="F113:L113"/>
    <mergeCell ref="F115:H115"/>
    <mergeCell ref="J115:L115"/>
    <mergeCell ref="F116:G116"/>
    <mergeCell ref="J116:K116"/>
    <mergeCell ref="AG104:AG105"/>
    <mergeCell ref="B107:L107"/>
    <mergeCell ref="B109:B111"/>
    <mergeCell ref="C109:C111"/>
    <mergeCell ref="D109:D112"/>
    <mergeCell ref="E109:E111"/>
    <mergeCell ref="F109:L109"/>
    <mergeCell ref="F110:L110"/>
    <mergeCell ref="F111:L111"/>
    <mergeCell ref="F112:H112"/>
    <mergeCell ref="AA104:AA105"/>
    <mergeCell ref="AB104:AB105"/>
    <mergeCell ref="AC104:AC105"/>
    <mergeCell ref="AD104:AD105"/>
    <mergeCell ref="AE104:AE105"/>
    <mergeCell ref="AF104:AF105"/>
    <mergeCell ref="U104:U105"/>
    <mergeCell ref="V104:V105"/>
    <mergeCell ref="W104:W105"/>
    <mergeCell ref="X104:X105"/>
    <mergeCell ref="Y104:Y105"/>
    <mergeCell ref="Z104:Z105"/>
    <mergeCell ref="O104:O105"/>
    <mergeCell ref="P104:P105"/>
    <mergeCell ref="Q104:Q105"/>
    <mergeCell ref="R104:R105"/>
    <mergeCell ref="S104:S105"/>
    <mergeCell ref="T104:T105"/>
    <mergeCell ref="I104:I105"/>
    <mergeCell ref="J104:J105"/>
    <mergeCell ref="K104:K105"/>
    <mergeCell ref="L104:L105"/>
    <mergeCell ref="M104:M105"/>
    <mergeCell ref="N104:N105"/>
    <mergeCell ref="AD102:AD103"/>
    <mergeCell ref="AE102:AF103"/>
    <mergeCell ref="AG102:AG103"/>
    <mergeCell ref="B104:B105"/>
    <mergeCell ref="C104:C105"/>
    <mergeCell ref="D104:D105"/>
    <mergeCell ref="E104:E105"/>
    <mergeCell ref="F104:F105"/>
    <mergeCell ref="G104:G105"/>
    <mergeCell ref="H104:H105"/>
    <mergeCell ref="V102:V103"/>
    <mergeCell ref="W102:X103"/>
    <mergeCell ref="Y102:Y103"/>
    <mergeCell ref="Z102:Z103"/>
    <mergeCell ref="AA102:AB103"/>
    <mergeCell ref="AC102:AC103"/>
    <mergeCell ref="N102:N103"/>
    <mergeCell ref="O102:P103"/>
    <mergeCell ref="Q102:Q103"/>
    <mergeCell ref="R102:R103"/>
    <mergeCell ref="S102:T103"/>
    <mergeCell ref="U102:U103"/>
    <mergeCell ref="AG100:AG101"/>
    <mergeCell ref="B102:B103"/>
    <mergeCell ref="C102:D103"/>
    <mergeCell ref="E102:E103"/>
    <mergeCell ref="F102:F103"/>
    <mergeCell ref="G102:H103"/>
    <mergeCell ref="I102:I103"/>
    <mergeCell ref="J102:J103"/>
    <mergeCell ref="K102:L103"/>
    <mergeCell ref="M102:M103"/>
    <mergeCell ref="Y100:Y101"/>
    <mergeCell ref="Z100:Z101"/>
    <mergeCell ref="AA100:AB101"/>
    <mergeCell ref="AC100:AC101"/>
    <mergeCell ref="AD100:AD101"/>
    <mergeCell ref="AE100:AF101"/>
    <mergeCell ref="Q100:Q101"/>
    <mergeCell ref="R100:R101"/>
    <mergeCell ref="S100:T101"/>
    <mergeCell ref="U100:U101"/>
    <mergeCell ref="V100:V101"/>
    <mergeCell ref="W100:X101"/>
    <mergeCell ref="I100:I101"/>
    <mergeCell ref="J100:J101"/>
    <mergeCell ref="K100:L101"/>
    <mergeCell ref="M100:M101"/>
    <mergeCell ref="N100:N101"/>
    <mergeCell ref="O100:P101"/>
    <mergeCell ref="AC98:AC99"/>
    <mergeCell ref="AD98:AD99"/>
    <mergeCell ref="AE98:AE99"/>
    <mergeCell ref="AF98:AF99"/>
    <mergeCell ref="AG98:AG99"/>
    <mergeCell ref="B100:B101"/>
    <mergeCell ref="C100:D101"/>
    <mergeCell ref="E100:E101"/>
    <mergeCell ref="F100:F101"/>
    <mergeCell ref="G100:H101"/>
    <mergeCell ref="W98:W99"/>
    <mergeCell ref="X98:X99"/>
    <mergeCell ref="Y98:Y99"/>
    <mergeCell ref="Z98:Z99"/>
    <mergeCell ref="AA98:AA99"/>
    <mergeCell ref="AB98:AB99"/>
    <mergeCell ref="Q98:Q99"/>
    <mergeCell ref="R98:R99"/>
    <mergeCell ref="S98:S99"/>
    <mergeCell ref="T98:T99"/>
    <mergeCell ref="U98:U99"/>
    <mergeCell ref="V98:V99"/>
    <mergeCell ref="K98:K99"/>
    <mergeCell ref="L98:L99"/>
    <mergeCell ref="M98:M99"/>
    <mergeCell ref="N98:N99"/>
    <mergeCell ref="O98:O99"/>
    <mergeCell ref="P98:P99"/>
    <mergeCell ref="AE97:AG97"/>
    <mergeCell ref="B98:B99"/>
    <mergeCell ref="C98:C99"/>
    <mergeCell ref="D98:D99"/>
    <mergeCell ref="E98:E99"/>
    <mergeCell ref="F98:F99"/>
    <mergeCell ref="G98:G99"/>
    <mergeCell ref="H98:H99"/>
    <mergeCell ref="I98:I99"/>
    <mergeCell ref="J98:J99"/>
    <mergeCell ref="AA95:AC95"/>
    <mergeCell ref="AE95:AG95"/>
    <mergeCell ref="C96:AG96"/>
    <mergeCell ref="C97:E97"/>
    <mergeCell ref="G97:I97"/>
    <mergeCell ref="K97:M97"/>
    <mergeCell ref="O97:Q97"/>
    <mergeCell ref="S97:U97"/>
    <mergeCell ref="W97:Y97"/>
    <mergeCell ref="AA97:AC97"/>
    <mergeCell ref="C95:E95"/>
    <mergeCell ref="G95:I95"/>
    <mergeCell ref="K95:M95"/>
    <mergeCell ref="O95:Q95"/>
    <mergeCell ref="S95:U95"/>
    <mergeCell ref="W95:Y95"/>
    <mergeCell ref="B91:AG91"/>
    <mergeCell ref="C93:Q93"/>
    <mergeCell ref="S93:AG93"/>
    <mergeCell ref="C94:I94"/>
    <mergeCell ref="K94:Q94"/>
    <mergeCell ref="S94:Y94"/>
    <mergeCell ref="AA94:AG94"/>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C76:E76"/>
    <mergeCell ref="G76:I76"/>
    <mergeCell ref="K76:M76"/>
    <mergeCell ref="O76:Q76"/>
    <mergeCell ref="S76:U76"/>
    <mergeCell ref="W76:Y76"/>
    <mergeCell ref="C75:E75"/>
    <mergeCell ref="G75:I75"/>
    <mergeCell ref="K75:M75"/>
    <mergeCell ref="O75:Q75"/>
    <mergeCell ref="S75:U75"/>
    <mergeCell ref="W75:Y75"/>
    <mergeCell ref="C74:E74"/>
    <mergeCell ref="G74:I74"/>
    <mergeCell ref="K74:M74"/>
    <mergeCell ref="O74:Q74"/>
    <mergeCell ref="S74:U74"/>
    <mergeCell ref="W74:Y74"/>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3:E63"/>
    <mergeCell ref="G63:I63"/>
    <mergeCell ref="K63:M63"/>
    <mergeCell ref="O63:Q63"/>
    <mergeCell ref="S63:U63"/>
    <mergeCell ref="W63:Y63"/>
    <mergeCell ref="C61:Y61"/>
    <mergeCell ref="C62:E62"/>
    <mergeCell ref="G62:I62"/>
    <mergeCell ref="K62:M62"/>
    <mergeCell ref="O62:Q62"/>
    <mergeCell ref="S62:U62"/>
    <mergeCell ref="W62:Y62"/>
    <mergeCell ref="C60:E60"/>
    <mergeCell ref="G60:I60"/>
    <mergeCell ref="K60:M60"/>
    <mergeCell ref="O60:Q60"/>
    <mergeCell ref="S60:U60"/>
    <mergeCell ref="W60:Y60"/>
    <mergeCell ref="N50:N51"/>
    <mergeCell ref="O50:O51"/>
    <mergeCell ref="P50:P51"/>
    <mergeCell ref="Q50:Q51"/>
    <mergeCell ref="B57:Y57"/>
    <mergeCell ref="C59:M59"/>
    <mergeCell ref="O59:Y59"/>
    <mergeCell ref="B55:AG55"/>
    <mergeCell ref="B56:AG56"/>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N46:N47"/>
    <mergeCell ref="O46:O47"/>
    <mergeCell ref="P46:P47"/>
    <mergeCell ref="Q46:Q47"/>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N43:N44"/>
    <mergeCell ref="O43:O44"/>
    <mergeCell ref="P43:P44"/>
    <mergeCell ref="Q43:Q44"/>
    <mergeCell ref="C45:E45"/>
    <mergeCell ref="G45:I45"/>
    <mergeCell ref="K45:M45"/>
    <mergeCell ref="O45:Q45"/>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M35:M36"/>
    <mergeCell ref="N35:N36"/>
    <mergeCell ref="O35:P36"/>
    <mergeCell ref="Q35:Q36"/>
    <mergeCell ref="B37:B38"/>
    <mergeCell ref="C37:D38"/>
    <mergeCell ref="E37:E38"/>
    <mergeCell ref="F37:F38"/>
    <mergeCell ref="G37:H38"/>
    <mergeCell ref="I37:I38"/>
    <mergeCell ref="N33:N34"/>
    <mergeCell ref="O33:O34"/>
    <mergeCell ref="P33:P34"/>
    <mergeCell ref="Q33:Q34"/>
    <mergeCell ref="B35:B36"/>
    <mergeCell ref="C35:E36"/>
    <mergeCell ref="F35:F36"/>
    <mergeCell ref="G35:I36"/>
    <mergeCell ref="J35:J36"/>
    <mergeCell ref="K35:L36"/>
    <mergeCell ref="H33:H34"/>
    <mergeCell ref="I33:I34"/>
    <mergeCell ref="J33:J34"/>
    <mergeCell ref="K33:K34"/>
    <mergeCell ref="L33:L34"/>
    <mergeCell ref="M33:M34"/>
    <mergeCell ref="B33:B34"/>
    <mergeCell ref="C33:C34"/>
    <mergeCell ref="D33:D34"/>
    <mergeCell ref="E33:E34"/>
    <mergeCell ref="F33:F34"/>
    <mergeCell ref="G33:G34"/>
    <mergeCell ref="K30:M30"/>
    <mergeCell ref="N29:N30"/>
    <mergeCell ref="O29:Q30"/>
    <mergeCell ref="C31:Q31"/>
    <mergeCell ref="C32:E32"/>
    <mergeCell ref="G32:I32"/>
    <mergeCell ref="K32:M32"/>
    <mergeCell ref="O32:Q32"/>
    <mergeCell ref="B26:Q26"/>
    <mergeCell ref="C28:I28"/>
    <mergeCell ref="K28:Q28"/>
    <mergeCell ref="B29:B30"/>
    <mergeCell ref="C29:E29"/>
    <mergeCell ref="C30:E30"/>
    <mergeCell ref="F29:F30"/>
    <mergeCell ref="G29:I30"/>
    <mergeCell ref="J29:J30"/>
    <mergeCell ref="K29:M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1"/>
  <sheetViews>
    <sheetView showGridLines="0" workbookViewId="0"/>
  </sheetViews>
  <sheetFormatPr defaultRowHeight="15"/>
  <cols>
    <col min="1" max="3" width="36.5703125" bestFit="1" customWidth="1"/>
    <col min="4" max="4" width="26.28515625" customWidth="1"/>
    <col min="5" max="5" width="3.42578125" customWidth="1"/>
    <col min="6" max="6" width="36.5703125" customWidth="1"/>
    <col min="7" max="7" width="4" customWidth="1"/>
    <col min="8" max="8" width="14.28515625" customWidth="1"/>
    <col min="9" max="9" width="5.28515625" customWidth="1"/>
    <col min="10" max="10" width="20.28515625" customWidth="1"/>
    <col min="11" max="11" width="16.42578125" customWidth="1"/>
    <col min="12" max="13" width="4" customWidth="1"/>
    <col min="14" max="14" width="10.7109375" customWidth="1"/>
    <col min="15" max="15" width="4" customWidth="1"/>
    <col min="16" max="16" width="7.85546875" customWidth="1"/>
    <col min="17" max="18" width="20.28515625" customWidth="1"/>
    <col min="19" max="19" width="4" customWidth="1"/>
    <col min="20" max="20" width="7.85546875" customWidth="1"/>
    <col min="21" max="22" width="20.28515625" customWidth="1"/>
    <col min="23" max="23" width="4" customWidth="1"/>
    <col min="24" max="24" width="10.7109375" customWidth="1"/>
    <col min="25" max="26" width="20.28515625" customWidth="1"/>
    <col min="27" max="27" width="4" customWidth="1"/>
    <col min="28" max="28" width="10.7109375" customWidth="1"/>
    <col min="29" max="29" width="20.28515625" customWidth="1"/>
  </cols>
  <sheetData>
    <row r="1" spans="1:29" ht="15" customHeight="1">
      <c r="A1" s="9" t="s">
        <v>872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873</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row>
    <row r="4" spans="1:29">
      <c r="A4" s="79" t="s">
        <v>874</v>
      </c>
      <c r="B4" s="80" t="s">
        <v>875</v>
      </c>
      <c r="C4" s="80"/>
      <c r="D4" s="80"/>
      <c r="E4" s="80"/>
      <c r="F4" s="80"/>
      <c r="G4" s="80"/>
      <c r="H4" s="80"/>
      <c r="I4" s="80"/>
      <c r="J4" s="80"/>
      <c r="K4" s="80"/>
      <c r="L4" s="80"/>
      <c r="M4" s="80"/>
      <c r="N4" s="80"/>
      <c r="O4" s="80"/>
      <c r="P4" s="80"/>
      <c r="Q4" s="80"/>
      <c r="R4" s="80"/>
      <c r="S4" s="80"/>
      <c r="T4" s="80"/>
      <c r="U4" s="80"/>
      <c r="V4" s="80"/>
      <c r="W4" s="80"/>
      <c r="X4" s="80"/>
      <c r="Y4" s="80"/>
      <c r="Z4" s="80"/>
      <c r="AA4" s="80"/>
      <c r="AB4" s="80"/>
      <c r="AC4" s="80"/>
    </row>
    <row r="5" spans="1:29">
      <c r="A5" s="79"/>
      <c r="B5" s="81" t="s">
        <v>874</v>
      </c>
      <c r="C5" s="81"/>
      <c r="D5" s="81"/>
      <c r="E5" s="81"/>
      <c r="F5" s="81"/>
      <c r="G5" s="81"/>
      <c r="H5" s="81"/>
      <c r="I5" s="81"/>
      <c r="J5" s="81"/>
      <c r="K5" s="81"/>
      <c r="L5" s="81"/>
      <c r="M5" s="81"/>
      <c r="N5" s="81"/>
      <c r="O5" s="81"/>
      <c r="P5" s="81"/>
      <c r="Q5" s="81"/>
      <c r="R5" s="81"/>
      <c r="S5" s="81"/>
      <c r="T5" s="81"/>
      <c r="U5" s="81"/>
      <c r="V5" s="81"/>
      <c r="W5" s="81"/>
      <c r="X5" s="81"/>
      <c r="Y5" s="81"/>
      <c r="Z5" s="81"/>
      <c r="AA5" s="81"/>
      <c r="AB5" s="81"/>
      <c r="AC5" s="81"/>
    </row>
    <row r="6" spans="1:29">
      <c r="A6" s="79"/>
      <c r="B6" s="82" t="s">
        <v>876</v>
      </c>
      <c r="C6" s="82"/>
      <c r="D6" s="82"/>
      <c r="E6" s="82"/>
      <c r="F6" s="82"/>
      <c r="G6" s="82"/>
      <c r="H6" s="82"/>
      <c r="I6" s="82"/>
      <c r="J6" s="82"/>
      <c r="K6" s="82"/>
      <c r="L6" s="82"/>
      <c r="M6" s="82"/>
      <c r="N6" s="82"/>
      <c r="O6" s="82"/>
      <c r="P6" s="82"/>
      <c r="Q6" s="82"/>
      <c r="R6" s="82"/>
      <c r="S6" s="82"/>
      <c r="T6" s="82"/>
      <c r="U6" s="82"/>
      <c r="V6" s="82"/>
      <c r="W6" s="82"/>
      <c r="X6" s="82"/>
      <c r="Y6" s="82"/>
      <c r="Z6" s="82"/>
      <c r="AA6" s="82"/>
      <c r="AB6" s="82"/>
      <c r="AC6" s="82"/>
    </row>
    <row r="7" spans="1:29">
      <c r="A7" s="79"/>
      <c r="B7" s="31"/>
      <c r="C7" s="31"/>
      <c r="D7" s="31"/>
      <c r="E7" s="31"/>
      <c r="F7" s="31"/>
      <c r="G7" s="31"/>
      <c r="H7" s="31"/>
      <c r="I7" s="31"/>
    </row>
    <row r="8" spans="1:29">
      <c r="A8" s="79"/>
      <c r="B8" s="13"/>
      <c r="C8" s="13"/>
      <c r="D8" s="13"/>
      <c r="E8" s="13"/>
      <c r="F8" s="13"/>
      <c r="G8" s="13"/>
      <c r="H8" s="13"/>
      <c r="I8" s="13"/>
    </row>
    <row r="9" spans="1:29" ht="15.75" thickBot="1">
      <c r="A9" s="79"/>
      <c r="B9" s="12"/>
      <c r="C9" s="32">
        <v>2014</v>
      </c>
      <c r="D9" s="32"/>
      <c r="E9" s="32"/>
      <c r="F9" s="12"/>
      <c r="G9" s="32">
        <v>2013</v>
      </c>
      <c r="H9" s="32"/>
      <c r="I9" s="32"/>
    </row>
    <row r="10" spans="1:29">
      <c r="A10" s="79"/>
      <c r="B10" s="12"/>
      <c r="C10" s="34" t="s">
        <v>237</v>
      </c>
      <c r="D10" s="34"/>
      <c r="E10" s="34"/>
      <c r="F10" s="34"/>
      <c r="G10" s="34"/>
      <c r="H10" s="34"/>
      <c r="I10" s="34"/>
    </row>
    <row r="11" spans="1:29">
      <c r="A11" s="79"/>
      <c r="B11" s="181" t="s">
        <v>115</v>
      </c>
      <c r="C11" s="35"/>
      <c r="D11" s="35"/>
      <c r="E11" s="35"/>
      <c r="F11" s="19"/>
      <c r="G11" s="35"/>
      <c r="H11" s="35"/>
      <c r="I11" s="35"/>
    </row>
    <row r="12" spans="1:29">
      <c r="A12" s="79"/>
      <c r="B12" s="21" t="s">
        <v>877</v>
      </c>
      <c r="C12" s="39"/>
      <c r="D12" s="39"/>
      <c r="E12" s="39"/>
      <c r="F12" s="12"/>
      <c r="G12" s="39"/>
      <c r="H12" s="39"/>
      <c r="I12" s="39"/>
    </row>
    <row r="13" spans="1:29">
      <c r="A13" s="79"/>
      <c r="B13" s="42" t="s">
        <v>878</v>
      </c>
      <c r="C13" s="51" t="s">
        <v>239</v>
      </c>
      <c r="D13" s="104">
        <v>1647</v>
      </c>
      <c r="E13" s="35"/>
      <c r="F13" s="35"/>
      <c r="G13" s="63" t="s">
        <v>239</v>
      </c>
      <c r="H13" s="105">
        <v>1297</v>
      </c>
      <c r="I13" s="35"/>
    </row>
    <row r="14" spans="1:29">
      <c r="A14" s="79"/>
      <c r="B14" s="42"/>
      <c r="C14" s="51"/>
      <c r="D14" s="104"/>
      <c r="E14" s="35"/>
      <c r="F14" s="35"/>
      <c r="G14" s="63"/>
      <c r="H14" s="105"/>
      <c r="I14" s="35"/>
    </row>
    <row r="15" spans="1:29" ht="23.25">
      <c r="A15" s="79"/>
      <c r="B15" s="21" t="s">
        <v>879</v>
      </c>
      <c r="C15" s="39"/>
      <c r="D15" s="39"/>
      <c r="E15" s="39"/>
      <c r="F15" s="12"/>
      <c r="G15" s="39"/>
      <c r="H15" s="39"/>
      <c r="I15" s="39"/>
    </row>
    <row r="16" spans="1:29">
      <c r="A16" s="79"/>
      <c r="B16" s="42" t="s">
        <v>880</v>
      </c>
      <c r="C16" s="104">
        <v>4824</v>
      </c>
      <c r="D16" s="104"/>
      <c r="E16" s="35"/>
      <c r="F16" s="35"/>
      <c r="G16" s="105">
        <v>4286</v>
      </c>
      <c r="H16" s="105"/>
      <c r="I16" s="35"/>
    </row>
    <row r="17" spans="1:9">
      <c r="A17" s="79"/>
      <c r="B17" s="42"/>
      <c r="C17" s="104"/>
      <c r="D17" s="104"/>
      <c r="E17" s="35"/>
      <c r="F17" s="35"/>
      <c r="G17" s="105"/>
      <c r="H17" s="105"/>
      <c r="I17" s="35"/>
    </row>
    <row r="18" spans="1:9">
      <c r="A18" s="79"/>
      <c r="B18" s="21" t="s">
        <v>881</v>
      </c>
      <c r="C18" s="39"/>
      <c r="D18" s="39"/>
      <c r="E18" s="39"/>
      <c r="F18" s="12"/>
      <c r="G18" s="39"/>
      <c r="H18" s="39"/>
      <c r="I18" s="39"/>
    </row>
    <row r="19" spans="1:9">
      <c r="A19" s="79"/>
      <c r="B19" s="42" t="s">
        <v>882</v>
      </c>
      <c r="C19" s="43">
        <v>330</v>
      </c>
      <c r="D19" s="43"/>
      <c r="E19" s="35"/>
      <c r="F19" s="35"/>
      <c r="G19" s="44">
        <v>558</v>
      </c>
      <c r="H19" s="44"/>
      <c r="I19" s="35"/>
    </row>
    <row r="20" spans="1:9">
      <c r="A20" s="79"/>
      <c r="B20" s="42"/>
      <c r="C20" s="43"/>
      <c r="D20" s="43"/>
      <c r="E20" s="35"/>
      <c r="F20" s="35"/>
      <c r="G20" s="44"/>
      <c r="H20" s="44"/>
      <c r="I20" s="35"/>
    </row>
    <row r="21" spans="1:9">
      <c r="A21" s="79"/>
      <c r="B21" s="21" t="s">
        <v>883</v>
      </c>
      <c r="C21" s="39"/>
      <c r="D21" s="39"/>
      <c r="E21" s="39"/>
      <c r="F21" s="12"/>
      <c r="G21" s="39"/>
      <c r="H21" s="39"/>
      <c r="I21" s="39"/>
    </row>
    <row r="22" spans="1:9">
      <c r="A22" s="79"/>
      <c r="B22" s="42" t="s">
        <v>884</v>
      </c>
      <c r="C22" s="104">
        <v>1099</v>
      </c>
      <c r="D22" s="104"/>
      <c r="E22" s="35"/>
      <c r="F22" s="35"/>
      <c r="G22" s="105">
        <v>1029</v>
      </c>
      <c r="H22" s="105"/>
      <c r="I22" s="35"/>
    </row>
    <row r="23" spans="1:9">
      <c r="A23" s="79"/>
      <c r="B23" s="42"/>
      <c r="C23" s="104"/>
      <c r="D23" s="104"/>
      <c r="E23" s="35"/>
      <c r="F23" s="35"/>
      <c r="G23" s="105"/>
      <c r="H23" s="105"/>
      <c r="I23" s="35"/>
    </row>
    <row r="24" spans="1:9">
      <c r="A24" s="79"/>
      <c r="B24" s="37" t="s">
        <v>885</v>
      </c>
      <c r="C24" s="38">
        <v>121</v>
      </c>
      <c r="D24" s="38"/>
      <c r="E24" s="39"/>
      <c r="F24" s="39"/>
      <c r="G24" s="41">
        <v>142</v>
      </c>
      <c r="H24" s="41"/>
      <c r="I24" s="39"/>
    </row>
    <row r="25" spans="1:9" ht="15.75" thickBot="1">
      <c r="A25" s="79"/>
      <c r="B25" s="37"/>
      <c r="C25" s="48"/>
      <c r="D25" s="48"/>
      <c r="E25" s="49"/>
      <c r="F25" s="39"/>
      <c r="G25" s="50"/>
      <c r="H25" s="50"/>
      <c r="I25" s="49"/>
    </row>
    <row r="26" spans="1:9">
      <c r="A26" s="79"/>
      <c r="B26" s="35"/>
      <c r="C26" s="110">
        <v>8021</v>
      </c>
      <c r="D26" s="110"/>
      <c r="E26" s="56"/>
      <c r="F26" s="35"/>
      <c r="G26" s="112">
        <v>7312</v>
      </c>
      <c r="H26" s="112"/>
      <c r="I26" s="56"/>
    </row>
    <row r="27" spans="1:9">
      <c r="A27" s="79"/>
      <c r="B27" s="35"/>
      <c r="C27" s="104"/>
      <c r="D27" s="104"/>
      <c r="E27" s="35"/>
      <c r="F27" s="35"/>
      <c r="G27" s="105"/>
      <c r="H27" s="105"/>
      <c r="I27" s="35"/>
    </row>
    <row r="28" spans="1:9" ht="15.75" thickBot="1">
      <c r="A28" s="79"/>
      <c r="B28" s="23" t="s">
        <v>886</v>
      </c>
      <c r="C28" s="48" t="s">
        <v>887</v>
      </c>
      <c r="D28" s="48"/>
      <c r="E28" s="101" t="s">
        <v>281</v>
      </c>
      <c r="F28" s="12"/>
      <c r="G28" s="50" t="s">
        <v>888</v>
      </c>
      <c r="H28" s="50"/>
      <c r="I28" s="102" t="s">
        <v>281</v>
      </c>
    </row>
    <row r="29" spans="1:9">
      <c r="A29" s="79"/>
      <c r="B29" s="35"/>
      <c r="C29" s="52" t="s">
        <v>239</v>
      </c>
      <c r="D29" s="110">
        <v>7860</v>
      </c>
      <c r="E29" s="56"/>
      <c r="F29" s="35"/>
      <c r="G29" s="58" t="s">
        <v>239</v>
      </c>
      <c r="H29" s="112">
        <v>6618</v>
      </c>
      <c r="I29" s="56"/>
    </row>
    <row r="30" spans="1:9" ht="15.75" thickBot="1">
      <c r="A30" s="79"/>
      <c r="B30" s="35"/>
      <c r="C30" s="53"/>
      <c r="D30" s="120"/>
      <c r="E30" s="57"/>
      <c r="F30" s="35"/>
      <c r="G30" s="59"/>
      <c r="H30" s="121"/>
      <c r="I30" s="57"/>
    </row>
    <row r="31" spans="1:9" ht="15.75" thickTop="1">
      <c r="A31" s="79"/>
      <c r="B31" s="21" t="s">
        <v>116</v>
      </c>
      <c r="C31" s="62"/>
      <c r="D31" s="62"/>
      <c r="E31" s="62"/>
      <c r="F31" s="12"/>
      <c r="G31" s="62"/>
      <c r="H31" s="62"/>
      <c r="I31" s="62"/>
    </row>
    <row r="32" spans="1:9">
      <c r="A32" s="79"/>
      <c r="B32" s="42" t="s">
        <v>889</v>
      </c>
      <c r="C32" s="51" t="s">
        <v>239</v>
      </c>
      <c r="D32" s="43">
        <v>105</v>
      </c>
      <c r="E32" s="35"/>
      <c r="F32" s="35"/>
      <c r="G32" s="63" t="s">
        <v>239</v>
      </c>
      <c r="H32" s="44">
        <v>302</v>
      </c>
      <c r="I32" s="35"/>
    </row>
    <row r="33" spans="1:29">
      <c r="A33" s="79"/>
      <c r="B33" s="42"/>
      <c r="C33" s="51"/>
      <c r="D33" s="43"/>
      <c r="E33" s="35"/>
      <c r="F33" s="35"/>
      <c r="G33" s="63"/>
      <c r="H33" s="44"/>
      <c r="I33" s="35"/>
    </row>
    <row r="34" spans="1:29" ht="15.75" thickBot="1">
      <c r="A34" s="79"/>
      <c r="B34" s="23" t="s">
        <v>886</v>
      </c>
      <c r="C34" s="48" t="s">
        <v>890</v>
      </c>
      <c r="D34" s="48"/>
      <c r="E34" s="101" t="s">
        <v>281</v>
      </c>
      <c r="F34" s="12"/>
      <c r="G34" s="50" t="s">
        <v>891</v>
      </c>
      <c r="H34" s="50"/>
      <c r="I34" s="102" t="s">
        <v>281</v>
      </c>
    </row>
    <row r="35" spans="1:29">
      <c r="A35" s="79"/>
      <c r="B35" s="35"/>
      <c r="C35" s="52" t="s">
        <v>239</v>
      </c>
      <c r="D35" s="54" t="s">
        <v>240</v>
      </c>
      <c r="E35" s="56"/>
      <c r="F35" s="35"/>
      <c r="G35" s="58" t="s">
        <v>239</v>
      </c>
      <c r="H35" s="60">
        <v>105</v>
      </c>
      <c r="I35" s="56"/>
    </row>
    <row r="36" spans="1:29" ht="15.75" thickBot="1">
      <c r="A36" s="79"/>
      <c r="B36" s="35"/>
      <c r="C36" s="53"/>
      <c r="D36" s="55"/>
      <c r="E36" s="57"/>
      <c r="F36" s="35"/>
      <c r="G36" s="59"/>
      <c r="H36" s="61"/>
      <c r="I36" s="57"/>
    </row>
    <row r="37" spans="1:29" ht="15.75" thickTop="1">
      <c r="A37" s="79"/>
      <c r="B37" s="21" t="s">
        <v>892</v>
      </c>
      <c r="C37" s="62"/>
      <c r="D37" s="62"/>
      <c r="E37" s="62"/>
      <c r="F37" s="12"/>
      <c r="G37" s="62"/>
      <c r="H37" s="62"/>
      <c r="I37" s="62"/>
    </row>
    <row r="38" spans="1:29">
      <c r="A38" s="79"/>
      <c r="B38" s="42" t="s">
        <v>893</v>
      </c>
      <c r="C38" s="51" t="s">
        <v>239</v>
      </c>
      <c r="D38" s="43">
        <v>280</v>
      </c>
      <c r="E38" s="35"/>
      <c r="F38" s="35"/>
      <c r="G38" s="63" t="s">
        <v>239</v>
      </c>
      <c r="H38" s="44">
        <v>280</v>
      </c>
      <c r="I38" s="35"/>
    </row>
    <row r="39" spans="1:29">
      <c r="A39" s="79"/>
      <c r="B39" s="42"/>
      <c r="C39" s="51"/>
      <c r="D39" s="43"/>
      <c r="E39" s="35"/>
      <c r="F39" s="35"/>
      <c r="G39" s="63"/>
      <c r="H39" s="44"/>
      <c r="I39" s="35"/>
    </row>
    <row r="40" spans="1:29">
      <c r="A40" s="79"/>
      <c r="B40" s="36" t="s">
        <v>894</v>
      </c>
      <c r="C40" s="38">
        <v>200</v>
      </c>
      <c r="D40" s="38"/>
      <c r="E40" s="39"/>
      <c r="F40" s="39"/>
      <c r="G40" s="41">
        <v>200</v>
      </c>
      <c r="H40" s="41"/>
      <c r="I40" s="39"/>
    </row>
    <row r="41" spans="1:29" ht="15.75" thickBot="1">
      <c r="A41" s="79"/>
      <c r="B41" s="36"/>
      <c r="C41" s="48"/>
      <c r="D41" s="48"/>
      <c r="E41" s="49"/>
      <c r="F41" s="39"/>
      <c r="G41" s="50"/>
      <c r="H41" s="50"/>
      <c r="I41" s="49"/>
    </row>
    <row r="42" spans="1:29">
      <c r="A42" s="79"/>
      <c r="B42" s="35"/>
      <c r="C42" s="52" t="s">
        <v>239</v>
      </c>
      <c r="D42" s="54">
        <v>480</v>
      </c>
      <c r="E42" s="56"/>
      <c r="F42" s="35"/>
      <c r="G42" s="58" t="s">
        <v>239</v>
      </c>
      <c r="H42" s="60">
        <v>480</v>
      </c>
      <c r="I42" s="56"/>
    </row>
    <row r="43" spans="1:29" ht="15.75" thickBot="1">
      <c r="A43" s="79"/>
      <c r="B43" s="35"/>
      <c r="C43" s="53"/>
      <c r="D43" s="55"/>
      <c r="E43" s="57"/>
      <c r="F43" s="35"/>
      <c r="G43" s="59"/>
      <c r="H43" s="61"/>
      <c r="I43" s="57"/>
    </row>
    <row r="44" spans="1:29" ht="15.75" thickTop="1">
      <c r="A44" s="79"/>
      <c r="B44" s="90" t="s">
        <v>439</v>
      </c>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row>
    <row r="45" spans="1:29">
      <c r="A45" s="79"/>
      <c r="B45" s="13"/>
      <c r="C45" s="13"/>
    </row>
    <row r="46" spans="1:29" ht="34.5">
      <c r="A46" s="79"/>
      <c r="B46" s="84" t="s">
        <v>435</v>
      </c>
      <c r="C46" s="84" t="s">
        <v>895</v>
      </c>
    </row>
    <row r="47" spans="1:29">
      <c r="A47" s="79"/>
      <c r="B47" s="13"/>
      <c r="C47" s="13"/>
    </row>
    <row r="48" spans="1:29" ht="45.75">
      <c r="A48" s="79"/>
      <c r="B48" s="84" t="s">
        <v>275</v>
      </c>
      <c r="C48" s="84" t="s">
        <v>896</v>
      </c>
    </row>
    <row r="49" spans="1:29">
      <c r="A49" s="79"/>
      <c r="B49" s="81" t="s">
        <v>897</v>
      </c>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row>
    <row r="50" spans="1:29">
      <c r="A50" s="79"/>
      <c r="B50" s="82" t="s">
        <v>898</v>
      </c>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row>
    <row r="51" spans="1:29">
      <c r="A51" s="79"/>
      <c r="B51" s="31"/>
      <c r="C51" s="31"/>
      <c r="D51" s="31"/>
      <c r="E51" s="31"/>
      <c r="F51" s="31"/>
      <c r="G51" s="31"/>
      <c r="H51" s="31"/>
      <c r="I51" s="31"/>
      <c r="J51" s="31"/>
      <c r="K51" s="31"/>
      <c r="L51" s="31"/>
      <c r="M51" s="31"/>
      <c r="N51" s="31"/>
      <c r="O51" s="31"/>
    </row>
    <row r="52" spans="1:29">
      <c r="A52" s="79"/>
      <c r="B52" s="13"/>
      <c r="C52" s="13"/>
      <c r="D52" s="13"/>
      <c r="E52" s="13"/>
      <c r="F52" s="13"/>
      <c r="G52" s="13"/>
      <c r="H52" s="13"/>
      <c r="I52" s="13"/>
      <c r="J52" s="13"/>
      <c r="K52" s="13"/>
      <c r="L52" s="13"/>
      <c r="M52" s="13"/>
      <c r="N52" s="13"/>
      <c r="O52" s="13"/>
    </row>
    <row r="53" spans="1:29" ht="15.75" thickBot="1">
      <c r="A53" s="79"/>
      <c r="B53" s="17" t="s">
        <v>899</v>
      </c>
      <c r="C53" s="12"/>
      <c r="D53" s="17" t="s">
        <v>900</v>
      </c>
      <c r="E53" s="12"/>
      <c r="F53" s="17" t="s">
        <v>901</v>
      </c>
      <c r="G53" s="12"/>
      <c r="H53" s="32" t="s">
        <v>902</v>
      </c>
      <c r="I53" s="32"/>
      <c r="J53" s="12"/>
      <c r="K53" s="17" t="s">
        <v>903</v>
      </c>
      <c r="L53" s="12"/>
      <c r="M53" s="32" t="s">
        <v>773</v>
      </c>
      <c r="N53" s="32"/>
      <c r="O53" s="32"/>
    </row>
    <row r="54" spans="1:29">
      <c r="A54" s="79"/>
      <c r="B54" s="12"/>
      <c r="C54" s="12"/>
      <c r="D54" s="12"/>
      <c r="E54" s="12"/>
      <c r="F54" s="12"/>
      <c r="G54" s="12"/>
      <c r="H54" s="71"/>
      <c r="I54" s="71"/>
      <c r="J54" s="12"/>
      <c r="K54" s="12"/>
      <c r="L54" s="12"/>
      <c r="M54" s="100" t="s">
        <v>237</v>
      </c>
      <c r="N54" s="100"/>
      <c r="O54" s="100"/>
    </row>
    <row r="55" spans="1:29">
      <c r="A55" s="79"/>
      <c r="B55" s="63" t="s">
        <v>904</v>
      </c>
      <c r="C55" s="35"/>
      <c r="D55" s="63" t="s">
        <v>905</v>
      </c>
      <c r="E55" s="35"/>
      <c r="F55" s="63" t="s">
        <v>906</v>
      </c>
      <c r="G55" s="35"/>
      <c r="H55" s="44">
        <v>3.5</v>
      </c>
      <c r="I55" s="63" t="s">
        <v>436</v>
      </c>
      <c r="J55" s="35"/>
      <c r="K55" s="44">
        <v>2024</v>
      </c>
      <c r="L55" s="35"/>
      <c r="M55" s="63" t="s">
        <v>239</v>
      </c>
      <c r="N55" s="44">
        <v>350</v>
      </c>
      <c r="O55" s="35"/>
    </row>
    <row r="56" spans="1:29">
      <c r="A56" s="79"/>
      <c r="B56" s="63"/>
      <c r="C56" s="35"/>
      <c r="D56" s="63"/>
      <c r="E56" s="35"/>
      <c r="F56" s="63"/>
      <c r="G56" s="35"/>
      <c r="H56" s="44"/>
      <c r="I56" s="63"/>
      <c r="J56" s="35"/>
      <c r="K56" s="44"/>
      <c r="L56" s="35"/>
      <c r="M56" s="63"/>
      <c r="N56" s="44"/>
      <c r="O56" s="35"/>
    </row>
    <row r="57" spans="1:29">
      <c r="A57" s="79"/>
      <c r="B57" s="40" t="s">
        <v>382</v>
      </c>
      <c r="C57" s="39"/>
      <c r="D57" s="40" t="s">
        <v>907</v>
      </c>
      <c r="E57" s="39"/>
      <c r="F57" s="40" t="s">
        <v>908</v>
      </c>
      <c r="G57" s="39"/>
      <c r="H57" s="41">
        <v>3.77</v>
      </c>
      <c r="I57" s="40" t="s">
        <v>436</v>
      </c>
      <c r="J57" s="39"/>
      <c r="K57" s="41">
        <v>2026</v>
      </c>
      <c r="L57" s="39"/>
      <c r="M57" s="41">
        <v>100</v>
      </c>
      <c r="N57" s="41"/>
      <c r="O57" s="39"/>
    </row>
    <row r="58" spans="1:29">
      <c r="A58" s="79"/>
      <c r="B58" s="40"/>
      <c r="C58" s="39"/>
      <c r="D58" s="40"/>
      <c r="E58" s="39"/>
      <c r="F58" s="40"/>
      <c r="G58" s="39"/>
      <c r="H58" s="41"/>
      <c r="I58" s="40"/>
      <c r="J58" s="39"/>
      <c r="K58" s="41"/>
      <c r="L58" s="39"/>
      <c r="M58" s="41"/>
      <c r="N58" s="41"/>
      <c r="O58" s="39"/>
    </row>
    <row r="59" spans="1:29">
      <c r="A59" s="79"/>
      <c r="B59" s="63" t="s">
        <v>382</v>
      </c>
      <c r="C59" s="35"/>
      <c r="D59" s="63" t="s">
        <v>907</v>
      </c>
      <c r="E59" s="35"/>
      <c r="F59" s="63" t="s">
        <v>908</v>
      </c>
      <c r="G59" s="35"/>
      <c r="H59" s="44">
        <v>4.5999999999999996</v>
      </c>
      <c r="I59" s="63" t="s">
        <v>436</v>
      </c>
      <c r="J59" s="35"/>
      <c r="K59" s="44">
        <v>2044</v>
      </c>
      <c r="L59" s="35"/>
      <c r="M59" s="44">
        <v>150</v>
      </c>
      <c r="N59" s="44"/>
      <c r="O59" s="35"/>
    </row>
    <row r="60" spans="1:29">
      <c r="A60" s="79"/>
      <c r="B60" s="63"/>
      <c r="C60" s="35"/>
      <c r="D60" s="63"/>
      <c r="E60" s="35"/>
      <c r="F60" s="63"/>
      <c r="G60" s="35"/>
      <c r="H60" s="44"/>
      <c r="I60" s="63"/>
      <c r="J60" s="35"/>
      <c r="K60" s="44"/>
      <c r="L60" s="35"/>
      <c r="M60" s="44"/>
      <c r="N60" s="44"/>
      <c r="O60" s="35"/>
    </row>
    <row r="61" spans="1:29">
      <c r="A61" s="79"/>
      <c r="B61" s="40" t="s">
        <v>382</v>
      </c>
      <c r="C61" s="39"/>
      <c r="D61" s="40" t="s">
        <v>909</v>
      </c>
      <c r="E61" s="39"/>
      <c r="F61" s="40" t="s">
        <v>908</v>
      </c>
      <c r="G61" s="39"/>
      <c r="H61" s="41">
        <v>3.375</v>
      </c>
      <c r="I61" s="40" t="s">
        <v>436</v>
      </c>
      <c r="J61" s="39"/>
      <c r="K61" s="41">
        <v>2025</v>
      </c>
      <c r="L61" s="39"/>
      <c r="M61" s="41">
        <v>350</v>
      </c>
      <c r="N61" s="41"/>
      <c r="O61" s="39"/>
    </row>
    <row r="62" spans="1:29">
      <c r="A62" s="79"/>
      <c r="B62" s="40"/>
      <c r="C62" s="39"/>
      <c r="D62" s="40"/>
      <c r="E62" s="39"/>
      <c r="F62" s="40"/>
      <c r="G62" s="39"/>
      <c r="H62" s="41"/>
      <c r="I62" s="40"/>
      <c r="J62" s="39"/>
      <c r="K62" s="41"/>
      <c r="L62" s="39"/>
      <c r="M62" s="41"/>
      <c r="N62" s="41"/>
      <c r="O62" s="39"/>
    </row>
    <row r="63" spans="1:29">
      <c r="A63" s="79"/>
      <c r="B63" s="63" t="s">
        <v>382</v>
      </c>
      <c r="C63" s="35"/>
      <c r="D63" s="63" t="s">
        <v>909</v>
      </c>
      <c r="E63" s="35"/>
      <c r="F63" s="63" t="s">
        <v>908</v>
      </c>
      <c r="G63" s="35"/>
      <c r="H63" s="44">
        <v>4.3</v>
      </c>
      <c r="I63" s="63" t="s">
        <v>436</v>
      </c>
      <c r="J63" s="35"/>
      <c r="K63" s="44">
        <v>2044</v>
      </c>
      <c r="L63" s="35"/>
      <c r="M63" s="44">
        <v>350</v>
      </c>
      <c r="N63" s="44"/>
      <c r="O63" s="35"/>
    </row>
    <row r="64" spans="1:29">
      <c r="A64" s="79"/>
      <c r="B64" s="63"/>
      <c r="C64" s="35"/>
      <c r="D64" s="63"/>
      <c r="E64" s="35"/>
      <c r="F64" s="63"/>
      <c r="G64" s="35"/>
      <c r="H64" s="44"/>
      <c r="I64" s="63"/>
      <c r="J64" s="35"/>
      <c r="K64" s="44"/>
      <c r="L64" s="35"/>
      <c r="M64" s="44"/>
      <c r="N64" s="44"/>
      <c r="O64" s="35"/>
    </row>
    <row r="65" spans="1:29">
      <c r="A65" s="79"/>
      <c r="B65" s="40" t="s">
        <v>904</v>
      </c>
      <c r="C65" s="39"/>
      <c r="D65" s="40" t="s">
        <v>910</v>
      </c>
      <c r="E65" s="39"/>
      <c r="F65" s="40" t="s">
        <v>906</v>
      </c>
      <c r="G65" s="39"/>
      <c r="H65" s="41">
        <v>2.4</v>
      </c>
      <c r="I65" s="40" t="s">
        <v>436</v>
      </c>
      <c r="J65" s="39"/>
      <c r="K65" s="41">
        <v>2019</v>
      </c>
      <c r="L65" s="39"/>
      <c r="M65" s="41">
        <v>300</v>
      </c>
      <c r="N65" s="41"/>
      <c r="O65" s="39"/>
    </row>
    <row r="66" spans="1:29">
      <c r="A66" s="79"/>
      <c r="B66" s="40"/>
      <c r="C66" s="39"/>
      <c r="D66" s="40"/>
      <c r="E66" s="39"/>
      <c r="F66" s="40"/>
      <c r="G66" s="39"/>
      <c r="H66" s="41"/>
      <c r="I66" s="40"/>
      <c r="J66" s="39"/>
      <c r="K66" s="41"/>
      <c r="L66" s="39"/>
      <c r="M66" s="41"/>
      <c r="N66" s="41"/>
      <c r="O66" s="39"/>
    </row>
    <row r="67" spans="1:29">
      <c r="A67" s="79"/>
      <c r="B67" s="63" t="s">
        <v>386</v>
      </c>
      <c r="C67" s="35"/>
      <c r="D67" s="63" t="s">
        <v>911</v>
      </c>
      <c r="E67" s="35"/>
      <c r="F67" s="63" t="s">
        <v>908</v>
      </c>
      <c r="G67" s="35"/>
      <c r="H67" s="44">
        <v>4.3499999999999996</v>
      </c>
      <c r="I67" s="63" t="s">
        <v>436</v>
      </c>
      <c r="J67" s="35"/>
      <c r="K67" s="44">
        <v>2044</v>
      </c>
      <c r="L67" s="35"/>
      <c r="M67" s="44">
        <v>150</v>
      </c>
      <c r="N67" s="44"/>
      <c r="O67" s="35"/>
    </row>
    <row r="68" spans="1:29" ht="15.75" thickBot="1">
      <c r="A68" s="79"/>
      <c r="B68" s="63"/>
      <c r="C68" s="35"/>
      <c r="D68" s="63"/>
      <c r="E68" s="35"/>
      <c r="F68" s="63"/>
      <c r="G68" s="35"/>
      <c r="H68" s="44"/>
      <c r="I68" s="63"/>
      <c r="J68" s="35"/>
      <c r="K68" s="44"/>
      <c r="L68" s="35"/>
      <c r="M68" s="66"/>
      <c r="N68" s="66"/>
      <c r="O68" s="65"/>
    </row>
    <row r="69" spans="1:29">
      <c r="A69" s="79"/>
      <c r="B69" s="39"/>
      <c r="C69" s="39"/>
      <c r="D69" s="39"/>
      <c r="E69" s="39"/>
      <c r="F69" s="39"/>
      <c r="G69" s="39"/>
      <c r="H69" s="39"/>
      <c r="I69" s="39"/>
      <c r="J69" s="39"/>
      <c r="K69" s="39"/>
      <c r="L69" s="39"/>
      <c r="M69" s="67" t="s">
        <v>239</v>
      </c>
      <c r="N69" s="114">
        <v>1750</v>
      </c>
      <c r="O69" s="71"/>
    </row>
    <row r="70" spans="1:29" ht="15.75" thickBot="1">
      <c r="A70" s="79"/>
      <c r="B70" s="39"/>
      <c r="C70" s="39"/>
      <c r="D70" s="39"/>
      <c r="E70" s="39"/>
      <c r="F70" s="39"/>
      <c r="G70" s="39"/>
      <c r="H70" s="39"/>
      <c r="I70" s="39"/>
      <c r="J70" s="39"/>
      <c r="K70" s="39"/>
      <c r="L70" s="39"/>
      <c r="M70" s="68"/>
      <c r="N70" s="124"/>
      <c r="O70" s="72"/>
    </row>
    <row r="71" spans="1:29" ht="15.75" thickTop="1">
      <c r="A71" s="79"/>
      <c r="B71" s="90" t="s">
        <v>439</v>
      </c>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row>
    <row r="72" spans="1:29">
      <c r="A72" s="79"/>
      <c r="B72" s="13"/>
      <c r="C72" s="13"/>
    </row>
    <row r="73" spans="1:29" ht="33.75">
      <c r="A73" s="79"/>
      <c r="B73" s="93" t="s">
        <v>435</v>
      </c>
      <c r="C73" s="93" t="s">
        <v>912</v>
      </c>
    </row>
    <row r="74" spans="1:29">
      <c r="A74" s="79"/>
      <c r="B74" s="81" t="s">
        <v>913</v>
      </c>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row>
    <row r="75" spans="1:29">
      <c r="A75" s="79"/>
      <c r="B75" s="82" t="s">
        <v>914</v>
      </c>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row>
    <row r="76" spans="1:29">
      <c r="A76" s="79"/>
      <c r="B76" s="31"/>
      <c r="C76" s="31"/>
      <c r="D76" s="31"/>
      <c r="E76" s="31"/>
      <c r="F76" s="31"/>
      <c r="G76" s="31"/>
      <c r="H76" s="31"/>
      <c r="I76" s="31"/>
      <c r="J76" s="31"/>
      <c r="K76" s="31"/>
      <c r="L76" s="31"/>
      <c r="M76" s="31"/>
      <c r="N76" s="31"/>
      <c r="O76" s="31"/>
    </row>
    <row r="77" spans="1:29">
      <c r="A77" s="79"/>
      <c r="B77" s="13"/>
      <c r="C77" s="13"/>
      <c r="D77" s="13"/>
      <c r="E77" s="13"/>
      <c r="F77" s="13"/>
      <c r="G77" s="13"/>
      <c r="H77" s="13"/>
      <c r="I77" s="13"/>
      <c r="J77" s="13"/>
      <c r="K77" s="13"/>
      <c r="L77" s="13"/>
      <c r="M77" s="13"/>
      <c r="N77" s="13"/>
      <c r="O77" s="13"/>
    </row>
    <row r="78" spans="1:29" ht="15.75" thickBot="1">
      <c r="A78" s="79"/>
      <c r="B78" s="17" t="s">
        <v>899</v>
      </c>
      <c r="C78" s="12"/>
      <c r="D78" s="17" t="s">
        <v>915</v>
      </c>
      <c r="E78" s="12"/>
      <c r="F78" s="17" t="s">
        <v>901</v>
      </c>
      <c r="G78" s="12"/>
      <c r="H78" s="32" t="s">
        <v>902</v>
      </c>
      <c r="I78" s="32"/>
      <c r="J78" s="12"/>
      <c r="K78" s="17" t="s">
        <v>903</v>
      </c>
      <c r="L78" s="12"/>
      <c r="M78" s="32" t="s">
        <v>773</v>
      </c>
      <c r="N78" s="32"/>
      <c r="O78" s="32"/>
    </row>
    <row r="79" spans="1:29">
      <c r="A79" s="79"/>
      <c r="B79" s="12"/>
      <c r="C79" s="12"/>
      <c r="D79" s="12"/>
      <c r="E79" s="12"/>
      <c r="F79" s="12"/>
      <c r="G79" s="12"/>
      <c r="H79" s="71"/>
      <c r="I79" s="71"/>
      <c r="J79" s="12"/>
      <c r="K79" s="12"/>
      <c r="L79" s="12"/>
      <c r="M79" s="100" t="s">
        <v>237</v>
      </c>
      <c r="N79" s="100"/>
      <c r="O79" s="100"/>
    </row>
    <row r="80" spans="1:29">
      <c r="A80" s="79"/>
      <c r="B80" s="63" t="s">
        <v>382</v>
      </c>
      <c r="C80" s="35"/>
      <c r="D80" s="182" t="s">
        <v>916</v>
      </c>
      <c r="E80" s="35"/>
      <c r="F80" s="63" t="s">
        <v>917</v>
      </c>
      <c r="G80" s="35"/>
      <c r="H80" s="44" t="s">
        <v>918</v>
      </c>
      <c r="I80" s="35"/>
      <c r="J80" s="35"/>
      <c r="K80" s="44">
        <v>2014</v>
      </c>
      <c r="L80" s="35"/>
      <c r="M80" s="63" t="s">
        <v>239</v>
      </c>
      <c r="N80" s="44">
        <v>13</v>
      </c>
      <c r="O80" s="35"/>
    </row>
    <row r="81" spans="1:15">
      <c r="A81" s="79"/>
      <c r="B81" s="63"/>
      <c r="C81" s="35"/>
      <c r="D81" s="182"/>
      <c r="E81" s="35"/>
      <c r="F81" s="63"/>
      <c r="G81" s="35"/>
      <c r="H81" s="44"/>
      <c r="I81" s="35"/>
      <c r="J81" s="35"/>
      <c r="K81" s="44"/>
      <c r="L81" s="35"/>
      <c r="M81" s="63"/>
      <c r="N81" s="44"/>
      <c r="O81" s="35"/>
    </row>
    <row r="82" spans="1:15">
      <c r="A82" s="79"/>
      <c r="B82" s="40" t="s">
        <v>382</v>
      </c>
      <c r="C82" s="39"/>
      <c r="D82" s="183" t="s">
        <v>916</v>
      </c>
      <c r="E82" s="39"/>
      <c r="F82" s="40" t="s">
        <v>919</v>
      </c>
      <c r="G82" s="39"/>
      <c r="H82" s="41">
        <v>6.62</v>
      </c>
      <c r="I82" s="40" t="s">
        <v>436</v>
      </c>
      <c r="J82" s="39"/>
      <c r="K82" s="41">
        <v>2014</v>
      </c>
      <c r="L82" s="39"/>
      <c r="M82" s="41">
        <v>100</v>
      </c>
      <c r="N82" s="41"/>
      <c r="O82" s="39"/>
    </row>
    <row r="83" spans="1:15">
      <c r="A83" s="79"/>
      <c r="B83" s="40"/>
      <c r="C83" s="39"/>
      <c r="D83" s="183"/>
      <c r="E83" s="39"/>
      <c r="F83" s="40"/>
      <c r="G83" s="39"/>
      <c r="H83" s="41"/>
      <c r="I83" s="40"/>
      <c r="J83" s="39"/>
      <c r="K83" s="41"/>
      <c r="L83" s="39"/>
      <c r="M83" s="41"/>
      <c r="N83" s="41"/>
      <c r="O83" s="39"/>
    </row>
    <row r="84" spans="1:15">
      <c r="A84" s="79"/>
      <c r="B84" s="63" t="s">
        <v>382</v>
      </c>
      <c r="C84" s="35"/>
      <c r="D84" s="182" t="s">
        <v>920</v>
      </c>
      <c r="E84" s="35"/>
      <c r="F84" s="63" t="s">
        <v>921</v>
      </c>
      <c r="G84" s="35"/>
      <c r="H84" s="44">
        <v>2.35</v>
      </c>
      <c r="I84" s="63" t="s">
        <v>436</v>
      </c>
      <c r="J84" s="35"/>
      <c r="K84" s="44">
        <v>2024</v>
      </c>
      <c r="L84" s="35"/>
      <c r="M84" s="44">
        <v>31</v>
      </c>
      <c r="N84" s="44"/>
      <c r="O84" s="35"/>
    </row>
    <row r="85" spans="1:15">
      <c r="A85" s="79"/>
      <c r="B85" s="63"/>
      <c r="C85" s="35"/>
      <c r="D85" s="182"/>
      <c r="E85" s="35"/>
      <c r="F85" s="63"/>
      <c r="G85" s="35"/>
      <c r="H85" s="44"/>
      <c r="I85" s="63"/>
      <c r="J85" s="35"/>
      <c r="K85" s="44"/>
      <c r="L85" s="35"/>
      <c r="M85" s="44"/>
      <c r="N85" s="44"/>
      <c r="O85" s="35"/>
    </row>
    <row r="86" spans="1:15">
      <c r="A86" s="79"/>
      <c r="B86" s="40" t="s">
        <v>382</v>
      </c>
      <c r="C86" s="39"/>
      <c r="D86" s="183" t="s">
        <v>920</v>
      </c>
      <c r="E86" s="39"/>
      <c r="F86" s="40" t="s">
        <v>921</v>
      </c>
      <c r="G86" s="39"/>
      <c r="H86" s="41">
        <v>4.6500000000000004</v>
      </c>
      <c r="I86" s="40" t="s">
        <v>436</v>
      </c>
      <c r="J86" s="39"/>
      <c r="K86" s="41">
        <v>2028</v>
      </c>
      <c r="L86" s="39"/>
      <c r="M86" s="41">
        <v>32</v>
      </c>
      <c r="N86" s="41"/>
      <c r="O86" s="39"/>
    </row>
    <row r="87" spans="1:15">
      <c r="A87" s="79"/>
      <c r="B87" s="40"/>
      <c r="C87" s="39"/>
      <c r="D87" s="183"/>
      <c r="E87" s="39"/>
      <c r="F87" s="40"/>
      <c r="G87" s="39"/>
      <c r="H87" s="41"/>
      <c r="I87" s="40"/>
      <c r="J87" s="39"/>
      <c r="K87" s="41"/>
      <c r="L87" s="39"/>
      <c r="M87" s="41"/>
      <c r="N87" s="41"/>
      <c r="O87" s="39"/>
    </row>
    <row r="88" spans="1:15">
      <c r="A88" s="79"/>
      <c r="B88" s="63" t="s">
        <v>386</v>
      </c>
      <c r="C88" s="35"/>
      <c r="D88" s="182" t="s">
        <v>905</v>
      </c>
      <c r="E88" s="35"/>
      <c r="F88" s="63" t="s">
        <v>917</v>
      </c>
      <c r="G88" s="35"/>
      <c r="H88" s="44">
        <v>8.25</v>
      </c>
      <c r="I88" s="63" t="s">
        <v>436</v>
      </c>
      <c r="J88" s="35"/>
      <c r="K88" s="44">
        <v>2014</v>
      </c>
      <c r="L88" s="35"/>
      <c r="M88" s="44">
        <v>80</v>
      </c>
      <c r="N88" s="44"/>
      <c r="O88" s="35"/>
    </row>
    <row r="89" spans="1:15">
      <c r="A89" s="79"/>
      <c r="B89" s="63"/>
      <c r="C89" s="35"/>
      <c r="D89" s="182"/>
      <c r="E89" s="35"/>
      <c r="F89" s="63"/>
      <c r="G89" s="35"/>
      <c r="H89" s="44"/>
      <c r="I89" s="63"/>
      <c r="J89" s="35"/>
      <c r="K89" s="44"/>
      <c r="L89" s="35"/>
      <c r="M89" s="44"/>
      <c r="N89" s="44"/>
      <c r="O89" s="35"/>
    </row>
    <row r="90" spans="1:15">
      <c r="A90" s="79"/>
      <c r="B90" s="40" t="s">
        <v>904</v>
      </c>
      <c r="C90" s="39"/>
      <c r="D90" s="183" t="s">
        <v>905</v>
      </c>
      <c r="E90" s="39"/>
      <c r="F90" s="40" t="s">
        <v>922</v>
      </c>
      <c r="G90" s="39"/>
      <c r="H90" s="41">
        <v>7.625</v>
      </c>
      <c r="I90" s="40" t="s">
        <v>436</v>
      </c>
      <c r="J90" s="39"/>
      <c r="K90" s="41">
        <v>2014</v>
      </c>
      <c r="L90" s="39"/>
      <c r="M90" s="41">
        <v>300</v>
      </c>
      <c r="N90" s="41"/>
      <c r="O90" s="39"/>
    </row>
    <row r="91" spans="1:15">
      <c r="A91" s="79"/>
      <c r="B91" s="40"/>
      <c r="C91" s="39"/>
      <c r="D91" s="183"/>
      <c r="E91" s="39"/>
      <c r="F91" s="40"/>
      <c r="G91" s="39"/>
      <c r="H91" s="41"/>
      <c r="I91" s="40"/>
      <c r="J91" s="39"/>
      <c r="K91" s="41"/>
      <c r="L91" s="39"/>
      <c r="M91" s="41"/>
      <c r="N91" s="41"/>
      <c r="O91" s="39"/>
    </row>
    <row r="92" spans="1:15">
      <c r="A92" s="79"/>
      <c r="B92" s="63" t="s">
        <v>382</v>
      </c>
      <c r="C92" s="35"/>
      <c r="D92" s="182" t="s">
        <v>907</v>
      </c>
      <c r="E92" s="35"/>
      <c r="F92" s="63" t="s">
        <v>921</v>
      </c>
      <c r="G92" s="35"/>
      <c r="H92" s="44">
        <v>4.875</v>
      </c>
      <c r="I92" s="63" t="s">
        <v>436</v>
      </c>
      <c r="J92" s="35"/>
      <c r="K92" s="44">
        <v>2029</v>
      </c>
      <c r="L92" s="35"/>
      <c r="M92" s="44">
        <v>36</v>
      </c>
      <c r="N92" s="44"/>
      <c r="O92" s="35"/>
    </row>
    <row r="93" spans="1:15">
      <c r="A93" s="79"/>
      <c r="B93" s="63"/>
      <c r="C93" s="35"/>
      <c r="D93" s="182"/>
      <c r="E93" s="35"/>
      <c r="F93" s="63"/>
      <c r="G93" s="35"/>
      <c r="H93" s="44"/>
      <c r="I93" s="63"/>
      <c r="J93" s="35"/>
      <c r="K93" s="44"/>
      <c r="L93" s="35"/>
      <c r="M93" s="44"/>
      <c r="N93" s="44"/>
      <c r="O93" s="35"/>
    </row>
    <row r="94" spans="1:15">
      <c r="A94" s="79"/>
      <c r="B94" s="40" t="s">
        <v>382</v>
      </c>
      <c r="C94" s="39"/>
      <c r="D94" s="183" t="s">
        <v>907</v>
      </c>
      <c r="E94" s="39"/>
      <c r="F94" s="40" t="s">
        <v>921</v>
      </c>
      <c r="G94" s="39"/>
      <c r="H94" s="41">
        <v>6</v>
      </c>
      <c r="I94" s="40" t="s">
        <v>436</v>
      </c>
      <c r="J94" s="39"/>
      <c r="K94" s="41">
        <v>2036</v>
      </c>
      <c r="L94" s="39"/>
      <c r="M94" s="41">
        <v>69</v>
      </c>
      <c r="N94" s="41"/>
      <c r="O94" s="39"/>
    </row>
    <row r="95" spans="1:15">
      <c r="A95" s="79"/>
      <c r="B95" s="40"/>
      <c r="C95" s="39"/>
      <c r="D95" s="183"/>
      <c r="E95" s="39"/>
      <c r="F95" s="40"/>
      <c r="G95" s="39"/>
      <c r="H95" s="41"/>
      <c r="I95" s="40"/>
      <c r="J95" s="39"/>
      <c r="K95" s="41"/>
      <c r="L95" s="39"/>
      <c r="M95" s="41"/>
      <c r="N95" s="41"/>
      <c r="O95" s="39"/>
    </row>
    <row r="96" spans="1:15">
      <c r="A96" s="79"/>
      <c r="B96" s="63" t="s">
        <v>382</v>
      </c>
      <c r="C96" s="35"/>
      <c r="D96" s="182" t="s">
        <v>909</v>
      </c>
      <c r="E96" s="35"/>
      <c r="F96" s="63" t="s">
        <v>922</v>
      </c>
      <c r="G96" s="35"/>
      <c r="H96" s="44">
        <v>4.8</v>
      </c>
      <c r="I96" s="63" t="s">
        <v>436</v>
      </c>
      <c r="J96" s="35"/>
      <c r="K96" s="44">
        <v>2015</v>
      </c>
      <c r="L96" s="35"/>
      <c r="M96" s="44">
        <v>200</v>
      </c>
      <c r="N96" s="44"/>
      <c r="O96" s="35"/>
    </row>
    <row r="97" spans="1:29">
      <c r="A97" s="79"/>
      <c r="B97" s="63"/>
      <c r="C97" s="35"/>
      <c r="D97" s="182"/>
      <c r="E97" s="35"/>
      <c r="F97" s="63"/>
      <c r="G97" s="35"/>
      <c r="H97" s="44"/>
      <c r="I97" s="63"/>
      <c r="J97" s="35"/>
      <c r="K97" s="44"/>
      <c r="L97" s="35"/>
      <c r="M97" s="44"/>
      <c r="N97" s="44"/>
      <c r="O97" s="35"/>
    </row>
    <row r="98" spans="1:29">
      <c r="A98" s="79"/>
      <c r="B98" s="40" t="s">
        <v>382</v>
      </c>
      <c r="C98" s="39"/>
      <c r="D98" s="183" t="s">
        <v>923</v>
      </c>
      <c r="E98" s="39"/>
      <c r="F98" s="40" t="s">
        <v>922</v>
      </c>
      <c r="G98" s="39"/>
      <c r="H98" s="41">
        <v>5.4</v>
      </c>
      <c r="I98" s="40" t="s">
        <v>436</v>
      </c>
      <c r="J98" s="39"/>
      <c r="K98" s="41">
        <v>2014</v>
      </c>
      <c r="L98" s="39"/>
      <c r="M98" s="41">
        <v>200</v>
      </c>
      <c r="N98" s="41"/>
      <c r="O98" s="39"/>
    </row>
    <row r="99" spans="1:29">
      <c r="A99" s="79"/>
      <c r="B99" s="40"/>
      <c r="C99" s="39"/>
      <c r="D99" s="183"/>
      <c r="E99" s="39"/>
      <c r="F99" s="40"/>
      <c r="G99" s="39"/>
      <c r="H99" s="41"/>
      <c r="I99" s="40"/>
      <c r="J99" s="39"/>
      <c r="K99" s="41"/>
      <c r="L99" s="39"/>
      <c r="M99" s="41"/>
      <c r="N99" s="41"/>
      <c r="O99" s="39"/>
    </row>
    <row r="100" spans="1:29">
      <c r="A100" s="79"/>
      <c r="B100" s="63" t="s">
        <v>382</v>
      </c>
      <c r="C100" s="35"/>
      <c r="D100" s="182" t="s">
        <v>923</v>
      </c>
      <c r="E100" s="35"/>
      <c r="F100" s="63" t="s">
        <v>921</v>
      </c>
      <c r="G100" s="35"/>
      <c r="H100" s="44">
        <v>5.25</v>
      </c>
      <c r="I100" s="63" t="s">
        <v>436</v>
      </c>
      <c r="J100" s="35"/>
      <c r="K100" s="44">
        <v>2029</v>
      </c>
      <c r="L100" s="35"/>
      <c r="M100" s="44">
        <v>60</v>
      </c>
      <c r="N100" s="44"/>
      <c r="O100" s="35"/>
    </row>
    <row r="101" spans="1:29">
      <c r="A101" s="79"/>
      <c r="B101" s="63"/>
      <c r="C101" s="35"/>
      <c r="D101" s="182"/>
      <c r="E101" s="35"/>
      <c r="F101" s="63"/>
      <c r="G101" s="35"/>
      <c r="H101" s="44"/>
      <c r="I101" s="63"/>
      <c r="J101" s="35"/>
      <c r="K101" s="44"/>
      <c r="L101" s="35"/>
      <c r="M101" s="44"/>
      <c r="N101" s="44"/>
      <c r="O101" s="35"/>
    </row>
    <row r="102" spans="1:29">
      <c r="A102" s="79"/>
      <c r="B102" s="40" t="s">
        <v>382</v>
      </c>
      <c r="C102" s="39"/>
      <c r="D102" s="183" t="s">
        <v>924</v>
      </c>
      <c r="E102" s="39"/>
      <c r="F102" s="40" t="s">
        <v>919</v>
      </c>
      <c r="G102" s="39"/>
      <c r="H102" s="41">
        <v>6.62</v>
      </c>
      <c r="I102" s="40" t="s">
        <v>436</v>
      </c>
      <c r="J102" s="39"/>
      <c r="K102" s="41">
        <v>2014</v>
      </c>
      <c r="L102" s="39"/>
      <c r="M102" s="41">
        <v>96</v>
      </c>
      <c r="N102" s="41"/>
      <c r="O102" s="39"/>
    </row>
    <row r="103" spans="1:29">
      <c r="A103" s="79"/>
      <c r="B103" s="40"/>
      <c r="C103" s="39"/>
      <c r="D103" s="183"/>
      <c r="E103" s="39"/>
      <c r="F103" s="40"/>
      <c r="G103" s="39"/>
      <c r="H103" s="41"/>
      <c r="I103" s="40"/>
      <c r="J103" s="39"/>
      <c r="K103" s="41"/>
      <c r="L103" s="39"/>
      <c r="M103" s="41"/>
      <c r="N103" s="41"/>
      <c r="O103" s="39"/>
    </row>
    <row r="104" spans="1:29">
      <c r="A104" s="79"/>
      <c r="B104" s="63" t="s">
        <v>904</v>
      </c>
      <c r="C104" s="35"/>
      <c r="D104" s="182" t="s">
        <v>918</v>
      </c>
      <c r="E104" s="35"/>
      <c r="F104" s="63" t="s">
        <v>925</v>
      </c>
      <c r="G104" s="35"/>
      <c r="H104" s="44" t="s">
        <v>918</v>
      </c>
      <c r="I104" s="35"/>
      <c r="J104" s="35"/>
      <c r="K104" s="44">
        <v>2014</v>
      </c>
      <c r="L104" s="35"/>
      <c r="M104" s="44">
        <v>20</v>
      </c>
      <c r="N104" s="44"/>
      <c r="O104" s="35"/>
    </row>
    <row r="105" spans="1:29" ht="15.75" thickBot="1">
      <c r="A105" s="79"/>
      <c r="B105" s="63"/>
      <c r="C105" s="35"/>
      <c r="D105" s="182"/>
      <c r="E105" s="35"/>
      <c r="F105" s="63"/>
      <c r="G105" s="35"/>
      <c r="H105" s="44"/>
      <c r="I105" s="35"/>
      <c r="J105" s="35"/>
      <c r="K105" s="44"/>
      <c r="L105" s="35"/>
      <c r="M105" s="66"/>
      <c r="N105" s="66"/>
      <c r="O105" s="65"/>
    </row>
    <row r="106" spans="1:29">
      <c r="A106" s="79"/>
      <c r="B106" s="39"/>
      <c r="C106" s="39"/>
      <c r="D106" s="39"/>
      <c r="E106" s="39"/>
      <c r="F106" s="39"/>
      <c r="G106" s="39"/>
      <c r="H106" s="39"/>
      <c r="I106" s="39"/>
      <c r="J106" s="39"/>
      <c r="K106" s="39"/>
      <c r="L106" s="39"/>
      <c r="M106" s="73" t="s">
        <v>239</v>
      </c>
      <c r="N106" s="115">
        <v>1237</v>
      </c>
      <c r="O106" s="71"/>
    </row>
    <row r="107" spans="1:29" ht="15.75" thickBot="1">
      <c r="A107" s="79"/>
      <c r="B107" s="39"/>
      <c r="C107" s="39"/>
      <c r="D107" s="39"/>
      <c r="E107" s="39"/>
      <c r="F107" s="39"/>
      <c r="G107" s="39"/>
      <c r="H107" s="39"/>
      <c r="I107" s="39"/>
      <c r="J107" s="39"/>
      <c r="K107" s="39"/>
      <c r="L107" s="39"/>
      <c r="M107" s="74"/>
      <c r="N107" s="123"/>
      <c r="O107" s="72"/>
    </row>
    <row r="108" spans="1:29" ht="15.75" thickTop="1">
      <c r="A108" s="79"/>
      <c r="B108" s="90" t="s">
        <v>439</v>
      </c>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row>
    <row r="109" spans="1:29">
      <c r="A109" s="79"/>
      <c r="B109" s="13"/>
      <c r="C109" s="13"/>
    </row>
    <row r="110" spans="1:29" ht="45">
      <c r="A110" s="79"/>
      <c r="B110" s="93" t="s">
        <v>435</v>
      </c>
      <c r="C110" s="93" t="s">
        <v>926</v>
      </c>
    </row>
    <row r="111" spans="1:29">
      <c r="A111" s="79"/>
      <c r="B111" s="82" t="s">
        <v>927</v>
      </c>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row>
    <row r="112" spans="1:29">
      <c r="A112" s="7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row>
    <row r="113" spans="1:29">
      <c r="A113" s="79"/>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spans="1:29" ht="15.75" thickBot="1">
      <c r="A114" s="79"/>
      <c r="B114" s="12"/>
      <c r="C114" s="32">
        <v>2015</v>
      </c>
      <c r="D114" s="32"/>
      <c r="E114" s="32"/>
      <c r="F114" s="12"/>
      <c r="G114" s="32">
        <v>2016</v>
      </c>
      <c r="H114" s="32"/>
      <c r="I114" s="32"/>
      <c r="J114" s="12"/>
      <c r="K114" s="32">
        <v>2017</v>
      </c>
      <c r="L114" s="32"/>
      <c r="M114" s="32"/>
      <c r="N114" s="12"/>
      <c r="O114" s="32">
        <v>2018</v>
      </c>
      <c r="P114" s="32"/>
      <c r="Q114" s="32"/>
      <c r="R114" s="12"/>
      <c r="S114" s="32">
        <v>2019</v>
      </c>
      <c r="T114" s="32"/>
      <c r="U114" s="32"/>
      <c r="V114" s="12"/>
      <c r="W114" s="32" t="s">
        <v>928</v>
      </c>
      <c r="X114" s="32"/>
      <c r="Y114" s="32"/>
      <c r="Z114" s="12"/>
      <c r="AA114" s="32" t="s">
        <v>188</v>
      </c>
      <c r="AB114" s="32"/>
      <c r="AC114" s="32"/>
    </row>
    <row r="115" spans="1:29">
      <c r="A115" s="79"/>
      <c r="B115" s="12"/>
      <c r="C115" s="34" t="s">
        <v>237</v>
      </c>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row>
    <row r="116" spans="1:29">
      <c r="A116" s="79"/>
      <c r="B116" s="63" t="s">
        <v>929</v>
      </c>
      <c r="C116" s="63" t="s">
        <v>239</v>
      </c>
      <c r="D116" s="44">
        <v>266</v>
      </c>
      <c r="E116" s="35"/>
      <c r="F116" s="35"/>
      <c r="G116" s="63" t="s">
        <v>239</v>
      </c>
      <c r="H116" s="44">
        <v>465</v>
      </c>
      <c r="I116" s="35"/>
      <c r="J116" s="35"/>
      <c r="K116" s="63" t="s">
        <v>239</v>
      </c>
      <c r="L116" s="44">
        <v>9</v>
      </c>
      <c r="M116" s="35"/>
      <c r="N116" s="35"/>
      <c r="O116" s="63" t="s">
        <v>239</v>
      </c>
      <c r="P116" s="44">
        <v>407</v>
      </c>
      <c r="Q116" s="35"/>
      <c r="R116" s="35"/>
      <c r="S116" s="63" t="s">
        <v>239</v>
      </c>
      <c r="T116" s="44">
        <v>427</v>
      </c>
      <c r="U116" s="35"/>
      <c r="V116" s="35"/>
      <c r="W116" s="63" t="s">
        <v>239</v>
      </c>
      <c r="X116" s="105">
        <v>7046</v>
      </c>
      <c r="Y116" s="35"/>
      <c r="Z116" s="35"/>
      <c r="AA116" s="63" t="s">
        <v>239</v>
      </c>
      <c r="AB116" s="105">
        <v>8620</v>
      </c>
      <c r="AC116" s="35"/>
    </row>
    <row r="117" spans="1:29">
      <c r="A117" s="79"/>
      <c r="B117" s="63"/>
      <c r="C117" s="63"/>
      <c r="D117" s="44"/>
      <c r="E117" s="35"/>
      <c r="F117" s="35"/>
      <c r="G117" s="63"/>
      <c r="H117" s="44"/>
      <c r="I117" s="35"/>
      <c r="J117" s="35"/>
      <c r="K117" s="63"/>
      <c r="L117" s="44"/>
      <c r="M117" s="35"/>
      <c r="N117" s="35"/>
      <c r="O117" s="63"/>
      <c r="P117" s="44"/>
      <c r="Q117" s="35"/>
      <c r="R117" s="35"/>
      <c r="S117" s="63"/>
      <c r="T117" s="44"/>
      <c r="U117" s="35"/>
      <c r="V117" s="35"/>
      <c r="W117" s="63"/>
      <c r="X117" s="105"/>
      <c r="Y117" s="35"/>
      <c r="Z117" s="35"/>
      <c r="AA117" s="63"/>
      <c r="AB117" s="105"/>
      <c r="AC117" s="35"/>
    </row>
    <row r="118" spans="1:29">
      <c r="A118" s="79"/>
      <c r="B118" s="81" t="s">
        <v>892</v>
      </c>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row>
    <row r="119" spans="1:29" ht="25.5" customHeight="1">
      <c r="A119" s="79"/>
      <c r="B119" s="82" t="s">
        <v>930</v>
      </c>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row>
    <row r="120" spans="1:29">
      <c r="A120" s="79"/>
      <c r="B120" s="81" t="s">
        <v>931</v>
      </c>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row>
    <row r="121" spans="1:29">
      <c r="A121" s="79"/>
      <c r="B121" s="82" t="s">
        <v>932</v>
      </c>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row>
  </sheetData>
  <mergeCells count="461">
    <mergeCell ref="B118:AC118"/>
    <mergeCell ref="B119:AC119"/>
    <mergeCell ref="B120:AC120"/>
    <mergeCell ref="B121:AC121"/>
    <mergeCell ref="AB116:AB117"/>
    <mergeCell ref="AC116:AC117"/>
    <mergeCell ref="A1:A2"/>
    <mergeCell ref="B1:AC1"/>
    <mergeCell ref="B2:AC2"/>
    <mergeCell ref="B3:AC3"/>
    <mergeCell ref="A4:A121"/>
    <mergeCell ref="B4:AC4"/>
    <mergeCell ref="B5:AC5"/>
    <mergeCell ref="B6:AC6"/>
    <mergeCell ref="V116:V117"/>
    <mergeCell ref="W116:W117"/>
    <mergeCell ref="X116:X117"/>
    <mergeCell ref="Y116:Y117"/>
    <mergeCell ref="Z116:Z117"/>
    <mergeCell ref="AA116:AA117"/>
    <mergeCell ref="P116:P117"/>
    <mergeCell ref="Q116:Q117"/>
    <mergeCell ref="R116:R117"/>
    <mergeCell ref="S116:S117"/>
    <mergeCell ref="T116:T117"/>
    <mergeCell ref="U116:U117"/>
    <mergeCell ref="J116:J117"/>
    <mergeCell ref="K116:K117"/>
    <mergeCell ref="L116:L117"/>
    <mergeCell ref="M116:M117"/>
    <mergeCell ref="N116:N117"/>
    <mergeCell ref="O116:O117"/>
    <mergeCell ref="AA114:AC114"/>
    <mergeCell ref="C115:AC115"/>
    <mergeCell ref="B116:B117"/>
    <mergeCell ref="C116:C117"/>
    <mergeCell ref="D116:D117"/>
    <mergeCell ref="E116:E117"/>
    <mergeCell ref="F116:F117"/>
    <mergeCell ref="G116:G117"/>
    <mergeCell ref="H116:H117"/>
    <mergeCell ref="I116:I117"/>
    <mergeCell ref="C114:E114"/>
    <mergeCell ref="G114:I114"/>
    <mergeCell ref="K114:M114"/>
    <mergeCell ref="O114:Q114"/>
    <mergeCell ref="S114:U114"/>
    <mergeCell ref="W114:Y114"/>
    <mergeCell ref="K106:K107"/>
    <mergeCell ref="L106:L107"/>
    <mergeCell ref="M106:M107"/>
    <mergeCell ref="N106:N107"/>
    <mergeCell ref="O106:O107"/>
    <mergeCell ref="B112:AC112"/>
    <mergeCell ref="B108:AC108"/>
    <mergeCell ref="B111:AC111"/>
    <mergeCell ref="M104:N105"/>
    <mergeCell ref="O104:O105"/>
    <mergeCell ref="B106:B107"/>
    <mergeCell ref="C106:C107"/>
    <mergeCell ref="D106:D107"/>
    <mergeCell ref="E106:E107"/>
    <mergeCell ref="F106:F107"/>
    <mergeCell ref="G106:G107"/>
    <mergeCell ref="H106:I107"/>
    <mergeCell ref="J106:J107"/>
    <mergeCell ref="G104:G105"/>
    <mergeCell ref="H104:H105"/>
    <mergeCell ref="I104:I105"/>
    <mergeCell ref="J104:J105"/>
    <mergeCell ref="K104:K105"/>
    <mergeCell ref="L104:L105"/>
    <mergeCell ref="J102:J103"/>
    <mergeCell ref="K102:K103"/>
    <mergeCell ref="L102:L103"/>
    <mergeCell ref="M102:N103"/>
    <mergeCell ref="O102:O103"/>
    <mergeCell ref="B104:B105"/>
    <mergeCell ref="C104:C105"/>
    <mergeCell ref="D104:D105"/>
    <mergeCell ref="E104:E105"/>
    <mergeCell ref="F104:F105"/>
    <mergeCell ref="M100:N101"/>
    <mergeCell ref="O100:O101"/>
    <mergeCell ref="B102:B103"/>
    <mergeCell ref="C102:C103"/>
    <mergeCell ref="D102:D103"/>
    <mergeCell ref="E102:E103"/>
    <mergeCell ref="F102:F103"/>
    <mergeCell ref="G102:G103"/>
    <mergeCell ref="H102:H103"/>
    <mergeCell ref="I102:I103"/>
    <mergeCell ref="G100:G101"/>
    <mergeCell ref="H100:H101"/>
    <mergeCell ref="I100:I101"/>
    <mergeCell ref="J100:J101"/>
    <mergeCell ref="K100:K101"/>
    <mergeCell ref="L100:L101"/>
    <mergeCell ref="J98:J99"/>
    <mergeCell ref="K98:K99"/>
    <mergeCell ref="L98:L99"/>
    <mergeCell ref="M98:N99"/>
    <mergeCell ref="O98:O99"/>
    <mergeCell ref="B100:B101"/>
    <mergeCell ref="C100:C101"/>
    <mergeCell ref="D100:D101"/>
    <mergeCell ref="E100:E101"/>
    <mergeCell ref="F100:F101"/>
    <mergeCell ref="M96:N97"/>
    <mergeCell ref="O96:O97"/>
    <mergeCell ref="B98:B99"/>
    <mergeCell ref="C98:C99"/>
    <mergeCell ref="D98:D99"/>
    <mergeCell ref="E98:E99"/>
    <mergeCell ref="F98:F99"/>
    <mergeCell ref="G98:G99"/>
    <mergeCell ref="H98:H99"/>
    <mergeCell ref="I98:I99"/>
    <mergeCell ref="G96:G97"/>
    <mergeCell ref="H96:H97"/>
    <mergeCell ref="I96:I97"/>
    <mergeCell ref="J96:J97"/>
    <mergeCell ref="K96:K97"/>
    <mergeCell ref="L96:L97"/>
    <mergeCell ref="J94:J95"/>
    <mergeCell ref="K94:K95"/>
    <mergeCell ref="L94:L95"/>
    <mergeCell ref="M94:N95"/>
    <mergeCell ref="O94:O95"/>
    <mergeCell ref="B96:B97"/>
    <mergeCell ref="C96:C97"/>
    <mergeCell ref="D96:D97"/>
    <mergeCell ref="E96:E97"/>
    <mergeCell ref="F96:F97"/>
    <mergeCell ref="M92:N93"/>
    <mergeCell ref="O92:O93"/>
    <mergeCell ref="B94:B95"/>
    <mergeCell ref="C94:C95"/>
    <mergeCell ref="D94:D95"/>
    <mergeCell ref="E94:E95"/>
    <mergeCell ref="F94:F95"/>
    <mergeCell ref="G94:G95"/>
    <mergeCell ref="H94:H95"/>
    <mergeCell ref="I94:I95"/>
    <mergeCell ref="G92:G93"/>
    <mergeCell ref="H92:H93"/>
    <mergeCell ref="I92:I93"/>
    <mergeCell ref="J92:J93"/>
    <mergeCell ref="K92:K93"/>
    <mergeCell ref="L92:L93"/>
    <mergeCell ref="J90:J91"/>
    <mergeCell ref="K90:K91"/>
    <mergeCell ref="L90:L91"/>
    <mergeCell ref="M90:N91"/>
    <mergeCell ref="O90:O91"/>
    <mergeCell ref="B92:B93"/>
    <mergeCell ref="C92:C93"/>
    <mergeCell ref="D92:D93"/>
    <mergeCell ref="E92:E93"/>
    <mergeCell ref="F92:F93"/>
    <mergeCell ref="M88:N89"/>
    <mergeCell ref="O88:O89"/>
    <mergeCell ref="B90:B91"/>
    <mergeCell ref="C90:C91"/>
    <mergeCell ref="D90:D91"/>
    <mergeCell ref="E90:E91"/>
    <mergeCell ref="F90:F91"/>
    <mergeCell ref="G90:G91"/>
    <mergeCell ref="H90:H91"/>
    <mergeCell ref="I90:I91"/>
    <mergeCell ref="G88:G89"/>
    <mergeCell ref="H88:H89"/>
    <mergeCell ref="I88:I89"/>
    <mergeCell ref="J88:J89"/>
    <mergeCell ref="K88:K89"/>
    <mergeCell ref="L88:L89"/>
    <mergeCell ref="J86:J87"/>
    <mergeCell ref="K86:K87"/>
    <mergeCell ref="L86:L87"/>
    <mergeCell ref="M86:N87"/>
    <mergeCell ref="O86:O87"/>
    <mergeCell ref="B88:B89"/>
    <mergeCell ref="C88:C89"/>
    <mergeCell ref="D88:D89"/>
    <mergeCell ref="E88:E89"/>
    <mergeCell ref="F88:F89"/>
    <mergeCell ref="M84:N85"/>
    <mergeCell ref="O84:O85"/>
    <mergeCell ref="B86:B87"/>
    <mergeCell ref="C86:C87"/>
    <mergeCell ref="D86:D87"/>
    <mergeCell ref="E86:E87"/>
    <mergeCell ref="F86:F87"/>
    <mergeCell ref="G86:G87"/>
    <mergeCell ref="H86:H87"/>
    <mergeCell ref="I86:I87"/>
    <mergeCell ref="G84:G85"/>
    <mergeCell ref="H84:H85"/>
    <mergeCell ref="I84:I85"/>
    <mergeCell ref="J84:J85"/>
    <mergeCell ref="K84:K85"/>
    <mergeCell ref="L84:L85"/>
    <mergeCell ref="J82:J83"/>
    <mergeCell ref="K82:K83"/>
    <mergeCell ref="L82:L83"/>
    <mergeCell ref="M82:N83"/>
    <mergeCell ref="O82:O83"/>
    <mergeCell ref="B84:B85"/>
    <mergeCell ref="C84:C85"/>
    <mergeCell ref="D84:D85"/>
    <mergeCell ref="E84:E85"/>
    <mergeCell ref="F84:F85"/>
    <mergeCell ref="N80:N81"/>
    <mergeCell ref="O80:O81"/>
    <mergeCell ref="B82:B83"/>
    <mergeCell ref="C82:C83"/>
    <mergeCell ref="D82:D83"/>
    <mergeCell ref="E82:E83"/>
    <mergeCell ref="F82:F83"/>
    <mergeCell ref="G82:G83"/>
    <mergeCell ref="H82:H83"/>
    <mergeCell ref="I82:I83"/>
    <mergeCell ref="H80:H81"/>
    <mergeCell ref="I80:I81"/>
    <mergeCell ref="J80:J81"/>
    <mergeCell ref="K80:K81"/>
    <mergeCell ref="L80:L81"/>
    <mergeCell ref="M80:M81"/>
    <mergeCell ref="H78:I78"/>
    <mergeCell ref="M78:O78"/>
    <mergeCell ref="H79:I79"/>
    <mergeCell ref="M79:O79"/>
    <mergeCell ref="B80:B81"/>
    <mergeCell ref="C80:C81"/>
    <mergeCell ref="D80:D81"/>
    <mergeCell ref="E80:E81"/>
    <mergeCell ref="F80:F81"/>
    <mergeCell ref="G80:G81"/>
    <mergeCell ref="K69:K70"/>
    <mergeCell ref="L69:L70"/>
    <mergeCell ref="M69:M70"/>
    <mergeCell ref="N69:N70"/>
    <mergeCell ref="O69:O70"/>
    <mergeCell ref="B76:O76"/>
    <mergeCell ref="B71:AC71"/>
    <mergeCell ref="B74:AC74"/>
    <mergeCell ref="B75:AC75"/>
    <mergeCell ref="M67:N68"/>
    <mergeCell ref="O67:O68"/>
    <mergeCell ref="B69:B70"/>
    <mergeCell ref="C69:C70"/>
    <mergeCell ref="D69:D70"/>
    <mergeCell ref="E69:E70"/>
    <mergeCell ref="F69:F70"/>
    <mergeCell ref="G69:G70"/>
    <mergeCell ref="H69:I70"/>
    <mergeCell ref="J69:J70"/>
    <mergeCell ref="G67:G68"/>
    <mergeCell ref="H67:H68"/>
    <mergeCell ref="I67:I68"/>
    <mergeCell ref="J67:J68"/>
    <mergeCell ref="K67:K68"/>
    <mergeCell ref="L67:L68"/>
    <mergeCell ref="J65:J66"/>
    <mergeCell ref="K65:K66"/>
    <mergeCell ref="L65:L66"/>
    <mergeCell ref="M65:N66"/>
    <mergeCell ref="O65:O66"/>
    <mergeCell ref="B67:B68"/>
    <mergeCell ref="C67:C68"/>
    <mergeCell ref="D67:D68"/>
    <mergeCell ref="E67:E68"/>
    <mergeCell ref="F67:F68"/>
    <mergeCell ref="M63:N64"/>
    <mergeCell ref="O63:O64"/>
    <mergeCell ref="B65:B66"/>
    <mergeCell ref="C65:C66"/>
    <mergeCell ref="D65:D66"/>
    <mergeCell ref="E65:E66"/>
    <mergeCell ref="F65:F66"/>
    <mergeCell ref="G65:G66"/>
    <mergeCell ref="H65:H66"/>
    <mergeCell ref="I65:I66"/>
    <mergeCell ref="G63:G64"/>
    <mergeCell ref="H63:H64"/>
    <mergeCell ref="I63:I64"/>
    <mergeCell ref="J63:J64"/>
    <mergeCell ref="K63:K64"/>
    <mergeCell ref="L63:L64"/>
    <mergeCell ref="J61:J62"/>
    <mergeCell ref="K61:K62"/>
    <mergeCell ref="L61:L62"/>
    <mergeCell ref="M61:N62"/>
    <mergeCell ref="O61:O62"/>
    <mergeCell ref="B63:B64"/>
    <mergeCell ref="C63:C64"/>
    <mergeCell ref="D63:D64"/>
    <mergeCell ref="E63:E64"/>
    <mergeCell ref="F63:F64"/>
    <mergeCell ref="M59:N60"/>
    <mergeCell ref="O59:O60"/>
    <mergeCell ref="B61:B62"/>
    <mergeCell ref="C61:C62"/>
    <mergeCell ref="D61:D62"/>
    <mergeCell ref="E61:E62"/>
    <mergeCell ref="F61:F62"/>
    <mergeCell ref="G61:G62"/>
    <mergeCell ref="H61:H62"/>
    <mergeCell ref="I61:I62"/>
    <mergeCell ref="G59:G60"/>
    <mergeCell ref="H59:H60"/>
    <mergeCell ref="I59:I60"/>
    <mergeCell ref="J59:J60"/>
    <mergeCell ref="K59:K60"/>
    <mergeCell ref="L59:L60"/>
    <mergeCell ref="J57:J58"/>
    <mergeCell ref="K57:K58"/>
    <mergeCell ref="L57:L58"/>
    <mergeCell ref="M57:N58"/>
    <mergeCell ref="O57:O58"/>
    <mergeCell ref="B59:B60"/>
    <mergeCell ref="C59:C60"/>
    <mergeCell ref="D59:D60"/>
    <mergeCell ref="E59:E60"/>
    <mergeCell ref="F59:F60"/>
    <mergeCell ref="N55:N56"/>
    <mergeCell ref="O55:O56"/>
    <mergeCell ref="B57:B58"/>
    <mergeCell ref="C57:C58"/>
    <mergeCell ref="D57:D58"/>
    <mergeCell ref="E57:E58"/>
    <mergeCell ref="F57:F58"/>
    <mergeCell ref="G57:G58"/>
    <mergeCell ref="H57:H58"/>
    <mergeCell ref="I57:I58"/>
    <mergeCell ref="H55:H56"/>
    <mergeCell ref="I55:I56"/>
    <mergeCell ref="J55:J56"/>
    <mergeCell ref="K55:K56"/>
    <mergeCell ref="L55:L56"/>
    <mergeCell ref="M55:M56"/>
    <mergeCell ref="B55:B56"/>
    <mergeCell ref="C55:C56"/>
    <mergeCell ref="D55:D56"/>
    <mergeCell ref="E55:E56"/>
    <mergeCell ref="F55:F56"/>
    <mergeCell ref="G55:G56"/>
    <mergeCell ref="H42:H43"/>
    <mergeCell ref="I42:I43"/>
    <mergeCell ref="B51:O51"/>
    <mergeCell ref="H53:I53"/>
    <mergeCell ref="M53:O53"/>
    <mergeCell ref="H54:I54"/>
    <mergeCell ref="M54:O54"/>
    <mergeCell ref="B44:AC44"/>
    <mergeCell ref="B49:AC49"/>
    <mergeCell ref="B50:AC50"/>
    <mergeCell ref="B42:B43"/>
    <mergeCell ref="C42:C43"/>
    <mergeCell ref="D42:D43"/>
    <mergeCell ref="E42:E43"/>
    <mergeCell ref="F42:F43"/>
    <mergeCell ref="G42:G43"/>
    <mergeCell ref="I38:I39"/>
    <mergeCell ref="B40:B41"/>
    <mergeCell ref="C40:D41"/>
    <mergeCell ref="E40:E41"/>
    <mergeCell ref="F40:F41"/>
    <mergeCell ref="G40:H41"/>
    <mergeCell ref="I40:I41"/>
    <mergeCell ref="I35:I36"/>
    <mergeCell ref="C37:E37"/>
    <mergeCell ref="G37:I37"/>
    <mergeCell ref="B38:B39"/>
    <mergeCell ref="C38:C39"/>
    <mergeCell ref="D38:D39"/>
    <mergeCell ref="E38:E39"/>
    <mergeCell ref="F38:F39"/>
    <mergeCell ref="G38:G39"/>
    <mergeCell ref="H38:H39"/>
    <mergeCell ref="I32:I33"/>
    <mergeCell ref="C34:D34"/>
    <mergeCell ref="G34:H34"/>
    <mergeCell ref="B35:B36"/>
    <mergeCell ref="C35:C36"/>
    <mergeCell ref="D35:D36"/>
    <mergeCell ref="E35:E36"/>
    <mergeCell ref="F35:F36"/>
    <mergeCell ref="G35:G36"/>
    <mergeCell ref="H35:H36"/>
    <mergeCell ref="I29:I30"/>
    <mergeCell ref="C31:E31"/>
    <mergeCell ref="G31:I31"/>
    <mergeCell ref="B32:B33"/>
    <mergeCell ref="C32:C33"/>
    <mergeCell ref="D32:D33"/>
    <mergeCell ref="E32:E33"/>
    <mergeCell ref="F32:F33"/>
    <mergeCell ref="G32:G33"/>
    <mergeCell ref="H32:H33"/>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C21:E21"/>
    <mergeCell ref="G21:I21"/>
    <mergeCell ref="B22:B23"/>
    <mergeCell ref="C22:D23"/>
    <mergeCell ref="E22:E23"/>
    <mergeCell ref="F22:F23"/>
    <mergeCell ref="G22:H23"/>
    <mergeCell ref="I22:I23"/>
    <mergeCell ref="C18:E18"/>
    <mergeCell ref="G18:I18"/>
    <mergeCell ref="B19:B20"/>
    <mergeCell ref="C19:D20"/>
    <mergeCell ref="E19:E20"/>
    <mergeCell ref="F19:F20"/>
    <mergeCell ref="G19:H20"/>
    <mergeCell ref="I19:I20"/>
    <mergeCell ref="C15:E15"/>
    <mergeCell ref="G15:I15"/>
    <mergeCell ref="B16:B17"/>
    <mergeCell ref="C16:D17"/>
    <mergeCell ref="E16:E17"/>
    <mergeCell ref="F16:F17"/>
    <mergeCell ref="G16:H17"/>
    <mergeCell ref="I16:I17"/>
    <mergeCell ref="C12:E12"/>
    <mergeCell ref="G12:I12"/>
    <mergeCell ref="B13:B14"/>
    <mergeCell ref="C13:C14"/>
    <mergeCell ref="D13:D14"/>
    <mergeCell ref="E13:E14"/>
    <mergeCell ref="F13:F14"/>
    <mergeCell ref="G13:G14"/>
    <mergeCell ref="H13:H14"/>
    <mergeCell ref="I13:I14"/>
    <mergeCell ref="B7:I7"/>
    <mergeCell ref="C9:E9"/>
    <mergeCell ref="G9:I9"/>
    <mergeCell ref="C10:I10"/>
    <mergeCell ref="C11:E11"/>
    <mergeCell ref="G11:I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heetViews>
  <sheetFormatPr defaultRowHeight="15"/>
  <cols>
    <col min="1" max="1" width="36.5703125" bestFit="1" customWidth="1"/>
    <col min="4" max="4" width="11.7109375" bestFit="1" customWidth="1"/>
    <col min="6" max="6" width="1.85546875" bestFit="1" customWidth="1"/>
    <col min="7" max="7" width="3.5703125" bestFit="1" customWidth="1"/>
    <col min="10" max="10" width="8.7109375" bestFit="1" customWidth="1"/>
  </cols>
  <sheetData>
    <row r="1" spans="1:11" ht="15" customHeight="1">
      <c r="A1" s="9" t="s">
        <v>933</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934</v>
      </c>
      <c r="B3" s="78"/>
      <c r="C3" s="78"/>
      <c r="D3" s="78"/>
      <c r="E3" s="78"/>
      <c r="F3" s="78"/>
      <c r="G3" s="78"/>
      <c r="H3" s="78"/>
      <c r="I3" s="78"/>
      <c r="J3" s="78"/>
      <c r="K3" s="78"/>
    </row>
    <row r="4" spans="1:11">
      <c r="A4" s="79" t="s">
        <v>935</v>
      </c>
      <c r="B4" s="80" t="s">
        <v>936</v>
      </c>
      <c r="C4" s="80"/>
      <c r="D4" s="80"/>
      <c r="E4" s="80"/>
      <c r="F4" s="80"/>
      <c r="G4" s="80"/>
      <c r="H4" s="80"/>
      <c r="I4" s="80"/>
      <c r="J4" s="80"/>
      <c r="K4" s="80"/>
    </row>
    <row r="5" spans="1:11">
      <c r="A5" s="79"/>
      <c r="B5" s="82" t="s">
        <v>937</v>
      </c>
      <c r="C5" s="82"/>
      <c r="D5" s="82"/>
      <c r="E5" s="82"/>
      <c r="F5" s="82"/>
      <c r="G5" s="82"/>
      <c r="H5" s="82"/>
      <c r="I5" s="82"/>
      <c r="J5" s="82"/>
      <c r="K5" s="82"/>
    </row>
    <row r="6" spans="1:11">
      <c r="A6" s="79"/>
      <c r="B6" s="31"/>
      <c r="C6" s="31"/>
      <c r="D6" s="31"/>
      <c r="E6" s="31"/>
      <c r="F6" s="31"/>
      <c r="G6" s="31"/>
      <c r="H6" s="31"/>
      <c r="I6" s="31"/>
      <c r="J6" s="31"/>
      <c r="K6" s="31"/>
    </row>
    <row r="7" spans="1:11">
      <c r="A7" s="79"/>
      <c r="B7" s="13"/>
      <c r="C7" s="13"/>
      <c r="D7" s="13"/>
      <c r="E7" s="13"/>
      <c r="F7" s="13"/>
      <c r="G7" s="13"/>
      <c r="H7" s="13"/>
      <c r="I7" s="13"/>
      <c r="J7" s="13"/>
      <c r="K7" s="13"/>
    </row>
    <row r="8" spans="1:11" ht="15.75" thickBot="1">
      <c r="A8" s="79"/>
      <c r="B8" s="101" t="s">
        <v>899</v>
      </c>
      <c r="C8" s="12"/>
      <c r="D8" s="17" t="s">
        <v>938</v>
      </c>
      <c r="E8" s="12"/>
      <c r="F8" s="32" t="s">
        <v>939</v>
      </c>
      <c r="G8" s="32"/>
      <c r="H8" s="32"/>
      <c r="I8" s="12"/>
      <c r="J8" s="32" t="s">
        <v>940</v>
      </c>
      <c r="K8" s="32"/>
    </row>
    <row r="9" spans="1:11">
      <c r="A9" s="79"/>
      <c r="B9" s="58" t="s">
        <v>904</v>
      </c>
      <c r="C9" s="35"/>
      <c r="D9" s="58" t="s">
        <v>941</v>
      </c>
      <c r="E9" s="35"/>
      <c r="F9" s="58" t="s">
        <v>239</v>
      </c>
      <c r="G9" s="60" t="s">
        <v>240</v>
      </c>
      <c r="H9" s="56"/>
      <c r="I9" s="35"/>
      <c r="J9" s="112">
        <v>5000000</v>
      </c>
      <c r="K9" s="56"/>
    </row>
    <row r="10" spans="1:11">
      <c r="A10" s="79"/>
      <c r="B10" s="63"/>
      <c r="C10" s="35"/>
      <c r="D10" s="63"/>
      <c r="E10" s="35"/>
      <c r="F10" s="92"/>
      <c r="G10" s="91"/>
      <c r="H10" s="160"/>
      <c r="I10" s="35"/>
      <c r="J10" s="184"/>
      <c r="K10" s="160"/>
    </row>
    <row r="11" spans="1:11">
      <c r="A11" s="79"/>
      <c r="B11" s="40" t="s">
        <v>382</v>
      </c>
      <c r="C11" s="39"/>
      <c r="D11" s="40" t="s">
        <v>941</v>
      </c>
      <c r="E11" s="39"/>
      <c r="F11" s="40" t="s">
        <v>239</v>
      </c>
      <c r="G11" s="41">
        <v>100</v>
      </c>
      <c r="H11" s="39"/>
      <c r="I11" s="39"/>
      <c r="J11" s="108">
        <v>6747484</v>
      </c>
      <c r="K11" s="39"/>
    </row>
    <row r="12" spans="1:11">
      <c r="A12" s="79"/>
      <c r="B12" s="40"/>
      <c r="C12" s="39"/>
      <c r="D12" s="40"/>
      <c r="E12" s="39"/>
      <c r="F12" s="40"/>
      <c r="G12" s="41"/>
      <c r="H12" s="39"/>
      <c r="I12" s="39"/>
      <c r="J12" s="108"/>
      <c r="K12" s="39"/>
    </row>
    <row r="13" spans="1:11">
      <c r="A13" s="79"/>
      <c r="B13" s="63" t="s">
        <v>382</v>
      </c>
      <c r="C13" s="35"/>
      <c r="D13" s="63" t="s">
        <v>942</v>
      </c>
      <c r="E13" s="35"/>
      <c r="F13" s="63" t="s">
        <v>239</v>
      </c>
      <c r="G13" s="44">
        <v>1</v>
      </c>
      <c r="H13" s="35"/>
      <c r="I13" s="35"/>
      <c r="J13" s="105">
        <v>30000000</v>
      </c>
      <c r="K13" s="35"/>
    </row>
    <row r="14" spans="1:11">
      <c r="A14" s="79"/>
      <c r="B14" s="63"/>
      <c r="C14" s="35"/>
      <c r="D14" s="63"/>
      <c r="E14" s="35"/>
      <c r="F14" s="63"/>
      <c r="G14" s="44"/>
      <c r="H14" s="35"/>
      <c r="I14" s="35"/>
      <c r="J14" s="105"/>
      <c r="K14" s="35"/>
    </row>
    <row r="15" spans="1:11">
      <c r="A15" s="79"/>
      <c r="B15" s="40" t="s">
        <v>386</v>
      </c>
      <c r="C15" s="39"/>
      <c r="D15" s="40" t="s">
        <v>941</v>
      </c>
      <c r="E15" s="39"/>
      <c r="F15" s="40" t="s">
        <v>239</v>
      </c>
      <c r="G15" s="41">
        <v>1</v>
      </c>
      <c r="H15" s="39"/>
      <c r="I15" s="39"/>
      <c r="J15" s="108">
        <v>7000000</v>
      </c>
      <c r="K15" s="39"/>
    </row>
    <row r="16" spans="1:11">
      <c r="A16" s="79"/>
      <c r="B16" s="40"/>
      <c r="C16" s="39"/>
      <c r="D16" s="40"/>
      <c r="E16" s="39"/>
      <c r="F16" s="40"/>
      <c r="G16" s="41"/>
      <c r="H16" s="39"/>
      <c r="I16" s="39"/>
      <c r="J16" s="108"/>
      <c r="K16" s="39"/>
    </row>
    <row r="17" spans="1:11">
      <c r="A17" s="79"/>
      <c r="B17" s="63" t="s">
        <v>386</v>
      </c>
      <c r="C17" s="35"/>
      <c r="D17" s="63" t="s">
        <v>942</v>
      </c>
      <c r="E17" s="35"/>
      <c r="F17" s="63" t="s">
        <v>239</v>
      </c>
      <c r="G17" s="44">
        <v>1</v>
      </c>
      <c r="H17" s="35"/>
      <c r="I17" s="35"/>
      <c r="J17" s="105">
        <v>4000000</v>
      </c>
      <c r="K17" s="35"/>
    </row>
    <row r="18" spans="1:11">
      <c r="A18" s="79"/>
      <c r="B18" s="63"/>
      <c r="C18" s="35"/>
      <c r="D18" s="63"/>
      <c r="E18" s="35"/>
      <c r="F18" s="63"/>
      <c r="G18" s="44"/>
      <c r="H18" s="35"/>
      <c r="I18" s="35"/>
      <c r="J18" s="105"/>
      <c r="K18" s="35"/>
    </row>
  </sheetData>
  <mergeCells count="60">
    <mergeCell ref="I17:I18"/>
    <mergeCell ref="J17:J18"/>
    <mergeCell ref="K17:K18"/>
    <mergeCell ref="A1:A2"/>
    <mergeCell ref="B1:K1"/>
    <mergeCell ref="B2:K2"/>
    <mergeCell ref="B3:K3"/>
    <mergeCell ref="A4:A18"/>
    <mergeCell ref="B4:K4"/>
    <mergeCell ref="B5:K5"/>
    <mergeCell ref="I15:I16"/>
    <mergeCell ref="J15:J16"/>
    <mergeCell ref="K15:K16"/>
    <mergeCell ref="B17:B18"/>
    <mergeCell ref="C17:C18"/>
    <mergeCell ref="D17:D18"/>
    <mergeCell ref="E17:E18"/>
    <mergeCell ref="F17:F18"/>
    <mergeCell ref="G17:G18"/>
    <mergeCell ref="H17:H18"/>
    <mergeCell ref="I13:I14"/>
    <mergeCell ref="J13:J14"/>
    <mergeCell ref="K13:K14"/>
    <mergeCell ref="B15:B16"/>
    <mergeCell ref="C15:C16"/>
    <mergeCell ref="D15:D16"/>
    <mergeCell ref="E15:E16"/>
    <mergeCell ref="F15:F16"/>
    <mergeCell ref="G15:G16"/>
    <mergeCell ref="H15:H16"/>
    <mergeCell ref="I11:I12"/>
    <mergeCell ref="J11:J12"/>
    <mergeCell ref="K11:K12"/>
    <mergeCell ref="B13:B14"/>
    <mergeCell ref="C13:C14"/>
    <mergeCell ref="D13:D14"/>
    <mergeCell ref="E13:E14"/>
    <mergeCell ref="F13:F14"/>
    <mergeCell ref="G13:G14"/>
    <mergeCell ref="H13:H14"/>
    <mergeCell ref="I9:I10"/>
    <mergeCell ref="J9:J10"/>
    <mergeCell ref="K9:K10"/>
    <mergeCell ref="B11:B12"/>
    <mergeCell ref="C11:C12"/>
    <mergeCell ref="D11:D12"/>
    <mergeCell ref="E11:E12"/>
    <mergeCell ref="F11:F12"/>
    <mergeCell ref="G11:G12"/>
    <mergeCell ref="H11:H12"/>
    <mergeCell ref="B6:K6"/>
    <mergeCell ref="F8:H8"/>
    <mergeCell ref="J8:K8"/>
    <mergeCell ref="B9:B10"/>
    <mergeCell ref="C9:C10"/>
    <mergeCell ref="D9:D10"/>
    <mergeCell ref="E9:E10"/>
    <mergeCell ref="F9:F10"/>
    <mergeCell ref="G9:G10"/>
    <mergeCell ref="H9:H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2" width="36.5703125" bestFit="1" customWidth="1"/>
    <col min="3" max="3" width="5.42578125" customWidth="1"/>
    <col min="4" max="4" width="14.28515625" customWidth="1"/>
    <col min="5" max="6" width="27" customWidth="1"/>
    <col min="7" max="7" width="5.42578125" customWidth="1"/>
    <col min="8" max="8" width="10.42578125" customWidth="1"/>
    <col min="9" max="10" width="27" customWidth="1"/>
    <col min="11" max="11" width="5.42578125" customWidth="1"/>
    <col min="12" max="12" width="10.42578125" customWidth="1"/>
    <col min="13" max="14" width="27" customWidth="1"/>
    <col min="15" max="15" width="5.42578125" customWidth="1"/>
    <col min="16" max="16" width="14.28515625" customWidth="1"/>
    <col min="17" max="17" width="27" customWidth="1"/>
  </cols>
  <sheetData>
    <row r="1" spans="1:17" ht="15" customHeight="1">
      <c r="A1" s="9" t="s">
        <v>943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944</v>
      </c>
      <c r="B3" s="78"/>
      <c r="C3" s="78"/>
      <c r="D3" s="78"/>
      <c r="E3" s="78"/>
      <c r="F3" s="78"/>
      <c r="G3" s="78"/>
      <c r="H3" s="78"/>
      <c r="I3" s="78"/>
      <c r="J3" s="78"/>
      <c r="K3" s="78"/>
      <c r="L3" s="78"/>
      <c r="M3" s="78"/>
      <c r="N3" s="78"/>
      <c r="O3" s="78"/>
      <c r="P3" s="78"/>
      <c r="Q3" s="78"/>
    </row>
    <row r="4" spans="1:17">
      <c r="A4" s="79" t="s">
        <v>945</v>
      </c>
      <c r="B4" s="80" t="s">
        <v>946</v>
      </c>
      <c r="C4" s="80"/>
      <c r="D4" s="80"/>
      <c r="E4" s="80"/>
      <c r="F4" s="80"/>
      <c r="G4" s="80"/>
      <c r="H4" s="80"/>
      <c r="I4" s="80"/>
      <c r="J4" s="80"/>
      <c r="K4" s="80"/>
      <c r="L4" s="80"/>
      <c r="M4" s="80"/>
      <c r="N4" s="80"/>
      <c r="O4" s="80"/>
      <c r="P4" s="80"/>
      <c r="Q4" s="80"/>
    </row>
    <row r="5" spans="1:17" ht="25.5" customHeight="1">
      <c r="A5" s="79"/>
      <c r="B5" s="39" t="s">
        <v>947</v>
      </c>
      <c r="C5" s="39"/>
      <c r="D5" s="39"/>
      <c r="E5" s="39"/>
      <c r="F5" s="39"/>
      <c r="G5" s="39"/>
      <c r="H5" s="39"/>
      <c r="I5" s="39"/>
      <c r="J5" s="39"/>
      <c r="K5" s="39"/>
      <c r="L5" s="39"/>
      <c r="M5" s="39"/>
      <c r="N5" s="39"/>
      <c r="O5" s="39"/>
      <c r="P5" s="39"/>
      <c r="Q5" s="39"/>
    </row>
    <row r="6" spans="1:17" ht="25.5" customHeight="1">
      <c r="A6" s="79"/>
      <c r="B6" s="39" t="s">
        <v>948</v>
      </c>
      <c r="C6" s="39"/>
      <c r="D6" s="39"/>
      <c r="E6" s="39"/>
      <c r="F6" s="39"/>
      <c r="G6" s="39"/>
      <c r="H6" s="39"/>
      <c r="I6" s="39"/>
      <c r="J6" s="39"/>
      <c r="K6" s="39"/>
      <c r="L6" s="39"/>
      <c r="M6" s="39"/>
      <c r="N6" s="39"/>
      <c r="O6" s="39"/>
      <c r="P6" s="39"/>
      <c r="Q6" s="39"/>
    </row>
    <row r="7" spans="1:17">
      <c r="A7" s="79"/>
      <c r="B7" s="31"/>
      <c r="C7" s="31"/>
      <c r="D7" s="31"/>
      <c r="E7" s="31"/>
      <c r="F7" s="31"/>
      <c r="G7" s="31"/>
      <c r="H7" s="31"/>
      <c r="I7" s="31"/>
      <c r="J7" s="31"/>
      <c r="K7" s="31"/>
      <c r="L7" s="31"/>
      <c r="M7" s="31"/>
      <c r="N7" s="31"/>
      <c r="O7" s="31"/>
      <c r="P7" s="31"/>
      <c r="Q7" s="31"/>
    </row>
    <row r="8" spans="1:17">
      <c r="A8" s="79"/>
      <c r="B8" s="13"/>
      <c r="C8" s="13"/>
      <c r="D8" s="13"/>
      <c r="E8" s="13"/>
      <c r="F8" s="13"/>
      <c r="G8" s="13"/>
      <c r="H8" s="13"/>
      <c r="I8" s="13"/>
      <c r="J8" s="13"/>
      <c r="K8" s="13"/>
      <c r="L8" s="13"/>
      <c r="M8" s="13"/>
      <c r="N8" s="13"/>
      <c r="O8" s="13"/>
      <c r="P8" s="13"/>
      <c r="Q8" s="13"/>
    </row>
    <row r="9" spans="1:17" ht="15.75" thickBot="1">
      <c r="A9" s="79"/>
      <c r="B9" s="12"/>
      <c r="C9" s="32" t="s">
        <v>904</v>
      </c>
      <c r="D9" s="32"/>
      <c r="E9" s="32"/>
      <c r="F9" s="12"/>
      <c r="G9" s="32" t="s">
        <v>382</v>
      </c>
      <c r="H9" s="32"/>
      <c r="I9" s="32"/>
      <c r="J9" s="12"/>
      <c r="K9" s="32" t="s">
        <v>386</v>
      </c>
      <c r="L9" s="32"/>
      <c r="M9" s="32"/>
      <c r="N9" s="12"/>
      <c r="O9" s="32" t="s">
        <v>188</v>
      </c>
      <c r="P9" s="32"/>
      <c r="Q9" s="32"/>
    </row>
    <row r="10" spans="1:17">
      <c r="A10" s="79"/>
      <c r="B10" s="12"/>
      <c r="C10" s="34" t="s">
        <v>237</v>
      </c>
      <c r="D10" s="34"/>
      <c r="E10" s="34"/>
      <c r="F10" s="34"/>
      <c r="G10" s="34"/>
      <c r="H10" s="34"/>
      <c r="I10" s="34"/>
      <c r="J10" s="34"/>
      <c r="K10" s="34"/>
      <c r="L10" s="34"/>
      <c r="M10" s="34"/>
      <c r="N10" s="34"/>
      <c r="O10" s="34"/>
      <c r="P10" s="34"/>
      <c r="Q10" s="34"/>
    </row>
    <row r="11" spans="1:17">
      <c r="A11" s="79"/>
      <c r="B11" s="63" t="s">
        <v>949</v>
      </c>
      <c r="C11" s="63" t="s">
        <v>239</v>
      </c>
      <c r="D11" s="44">
        <v>100</v>
      </c>
      <c r="E11" s="35"/>
      <c r="F11" s="35"/>
      <c r="G11" s="63" t="s">
        <v>239</v>
      </c>
      <c r="H11" s="44" t="s">
        <v>240</v>
      </c>
      <c r="I11" s="35"/>
      <c r="J11" s="35"/>
      <c r="K11" s="63" t="s">
        <v>239</v>
      </c>
      <c r="L11" s="44" t="s">
        <v>240</v>
      </c>
      <c r="M11" s="35"/>
      <c r="N11" s="35"/>
      <c r="O11" s="63" t="s">
        <v>239</v>
      </c>
      <c r="P11" s="44">
        <v>100</v>
      </c>
      <c r="Q11" s="35"/>
    </row>
    <row r="12" spans="1:17">
      <c r="A12" s="79"/>
      <c r="B12" s="63"/>
      <c r="C12" s="63"/>
      <c r="D12" s="44"/>
      <c r="E12" s="35"/>
      <c r="F12" s="35"/>
      <c r="G12" s="63"/>
      <c r="H12" s="44"/>
      <c r="I12" s="35"/>
      <c r="J12" s="35"/>
      <c r="K12" s="63"/>
      <c r="L12" s="44"/>
      <c r="M12" s="35"/>
      <c r="N12" s="35"/>
      <c r="O12" s="63"/>
      <c r="P12" s="44"/>
      <c r="Q12" s="35"/>
    </row>
    <row r="13" spans="1:17">
      <c r="A13" s="79"/>
      <c r="B13" s="40" t="s">
        <v>950</v>
      </c>
      <c r="C13" s="41">
        <v>125</v>
      </c>
      <c r="D13" s="41"/>
      <c r="E13" s="39"/>
      <c r="F13" s="39"/>
      <c r="G13" s="41" t="s">
        <v>240</v>
      </c>
      <c r="H13" s="41"/>
      <c r="I13" s="39"/>
      <c r="J13" s="39"/>
      <c r="K13" s="41" t="s">
        <v>240</v>
      </c>
      <c r="L13" s="41"/>
      <c r="M13" s="39"/>
      <c r="N13" s="39"/>
      <c r="O13" s="41">
        <v>125</v>
      </c>
      <c r="P13" s="41"/>
      <c r="Q13" s="39"/>
    </row>
    <row r="14" spans="1:17">
      <c r="A14" s="79"/>
      <c r="B14" s="40"/>
      <c r="C14" s="41"/>
      <c r="D14" s="41"/>
      <c r="E14" s="39"/>
      <c r="F14" s="39"/>
      <c r="G14" s="41"/>
      <c r="H14" s="41"/>
      <c r="I14" s="39"/>
      <c r="J14" s="39"/>
      <c r="K14" s="41"/>
      <c r="L14" s="41"/>
      <c r="M14" s="39"/>
      <c r="N14" s="39"/>
      <c r="O14" s="41"/>
      <c r="P14" s="41"/>
      <c r="Q14" s="39"/>
    </row>
    <row r="15" spans="1:17">
      <c r="A15" s="79"/>
      <c r="B15" s="63" t="s">
        <v>951</v>
      </c>
      <c r="C15" s="105">
        <v>1200</v>
      </c>
      <c r="D15" s="105"/>
      <c r="E15" s="35"/>
      <c r="F15" s="35"/>
      <c r="G15" s="44">
        <v>300</v>
      </c>
      <c r="H15" s="44"/>
      <c r="I15" s="35"/>
      <c r="J15" s="35"/>
      <c r="K15" s="44">
        <v>300</v>
      </c>
      <c r="L15" s="44"/>
      <c r="M15" s="35"/>
      <c r="N15" s="35"/>
      <c r="O15" s="105">
        <v>1800</v>
      </c>
      <c r="P15" s="105"/>
      <c r="Q15" s="35"/>
    </row>
    <row r="16" spans="1:17" ht="15.75" thickBot="1">
      <c r="A16" s="79"/>
      <c r="B16" s="63"/>
      <c r="C16" s="113"/>
      <c r="D16" s="113"/>
      <c r="E16" s="65"/>
      <c r="F16" s="35"/>
      <c r="G16" s="66"/>
      <c r="H16" s="66"/>
      <c r="I16" s="65"/>
      <c r="J16" s="35"/>
      <c r="K16" s="66"/>
      <c r="L16" s="66"/>
      <c r="M16" s="65"/>
      <c r="N16" s="35"/>
      <c r="O16" s="113"/>
      <c r="P16" s="113"/>
      <c r="Q16" s="65"/>
    </row>
    <row r="17" spans="1:17">
      <c r="A17" s="79"/>
      <c r="B17" s="39"/>
      <c r="C17" s="115">
        <v>1425</v>
      </c>
      <c r="D17" s="115"/>
      <c r="E17" s="71"/>
      <c r="F17" s="39"/>
      <c r="G17" s="75">
        <v>300</v>
      </c>
      <c r="H17" s="75"/>
      <c r="I17" s="71"/>
      <c r="J17" s="39"/>
      <c r="K17" s="75">
        <v>300</v>
      </c>
      <c r="L17" s="75"/>
      <c r="M17" s="71"/>
      <c r="N17" s="39"/>
      <c r="O17" s="115">
        <v>2025</v>
      </c>
      <c r="P17" s="115"/>
      <c r="Q17" s="71"/>
    </row>
    <row r="18" spans="1:17" ht="15.75" thickBot="1">
      <c r="A18" s="79"/>
      <c r="B18" s="39"/>
      <c r="C18" s="109"/>
      <c r="D18" s="109"/>
      <c r="E18" s="49"/>
      <c r="F18" s="39"/>
      <c r="G18" s="50"/>
      <c r="H18" s="50"/>
      <c r="I18" s="49"/>
      <c r="J18" s="39"/>
      <c r="K18" s="50"/>
      <c r="L18" s="50"/>
      <c r="M18" s="49"/>
      <c r="N18" s="39"/>
      <c r="O18" s="109"/>
      <c r="P18" s="109"/>
      <c r="Q18" s="49"/>
    </row>
    <row r="19" spans="1:17">
      <c r="A19" s="79"/>
      <c r="B19" s="30" t="s">
        <v>952</v>
      </c>
      <c r="C19" s="56"/>
      <c r="D19" s="56"/>
      <c r="E19" s="56"/>
      <c r="F19" s="19"/>
      <c r="G19" s="56"/>
      <c r="H19" s="56"/>
      <c r="I19" s="56"/>
      <c r="J19" s="19"/>
      <c r="K19" s="56"/>
      <c r="L19" s="56"/>
      <c r="M19" s="56"/>
      <c r="N19" s="19"/>
      <c r="O19" s="56"/>
      <c r="P19" s="56"/>
      <c r="Q19" s="56"/>
    </row>
    <row r="20" spans="1:17">
      <c r="A20" s="79"/>
      <c r="B20" s="36" t="s">
        <v>953</v>
      </c>
      <c r="C20" s="41">
        <v>203</v>
      </c>
      <c r="D20" s="41"/>
      <c r="E20" s="39"/>
      <c r="F20" s="39"/>
      <c r="G20" s="41">
        <v>50</v>
      </c>
      <c r="H20" s="41"/>
      <c r="I20" s="39"/>
      <c r="J20" s="39"/>
      <c r="K20" s="41">
        <v>145</v>
      </c>
      <c r="L20" s="41"/>
      <c r="M20" s="39"/>
      <c r="N20" s="39"/>
      <c r="O20" s="41">
        <v>398</v>
      </c>
      <c r="P20" s="41"/>
      <c r="Q20" s="39"/>
    </row>
    <row r="21" spans="1:17">
      <c r="A21" s="79"/>
      <c r="B21" s="36"/>
      <c r="C21" s="41"/>
      <c r="D21" s="41"/>
      <c r="E21" s="39"/>
      <c r="F21" s="39"/>
      <c r="G21" s="41"/>
      <c r="H21" s="41"/>
      <c r="I21" s="39"/>
      <c r="J21" s="39"/>
      <c r="K21" s="41"/>
      <c r="L21" s="41"/>
      <c r="M21" s="39"/>
      <c r="N21" s="39"/>
      <c r="O21" s="41"/>
      <c r="P21" s="41"/>
      <c r="Q21" s="39"/>
    </row>
    <row r="22" spans="1:17">
      <c r="A22" s="79"/>
      <c r="B22" s="42" t="s">
        <v>954</v>
      </c>
      <c r="C22" s="44">
        <v>204</v>
      </c>
      <c r="D22" s="44"/>
      <c r="E22" s="35"/>
      <c r="F22" s="35"/>
      <c r="G22" s="44" t="s">
        <v>240</v>
      </c>
      <c r="H22" s="44"/>
      <c r="I22" s="35"/>
      <c r="J22" s="35"/>
      <c r="K22" s="44" t="s">
        <v>240</v>
      </c>
      <c r="L22" s="44"/>
      <c r="M22" s="35"/>
      <c r="N22" s="35"/>
      <c r="O22" s="44">
        <v>204</v>
      </c>
      <c r="P22" s="44"/>
      <c r="Q22" s="35"/>
    </row>
    <row r="23" spans="1:17" ht="15.75" thickBot="1">
      <c r="A23" s="79"/>
      <c r="B23" s="42"/>
      <c r="C23" s="66"/>
      <c r="D23" s="66"/>
      <c r="E23" s="65"/>
      <c r="F23" s="35"/>
      <c r="G23" s="66"/>
      <c r="H23" s="66"/>
      <c r="I23" s="65"/>
      <c r="J23" s="35"/>
      <c r="K23" s="66"/>
      <c r="L23" s="66"/>
      <c r="M23" s="65"/>
      <c r="N23" s="35"/>
      <c r="O23" s="66"/>
      <c r="P23" s="66"/>
      <c r="Q23" s="65"/>
    </row>
    <row r="24" spans="1:17">
      <c r="A24" s="79"/>
      <c r="B24" s="39"/>
      <c r="C24" s="75">
        <v>407</v>
      </c>
      <c r="D24" s="75"/>
      <c r="E24" s="71"/>
      <c r="F24" s="39"/>
      <c r="G24" s="75">
        <v>50</v>
      </c>
      <c r="H24" s="75"/>
      <c r="I24" s="71"/>
      <c r="J24" s="39"/>
      <c r="K24" s="75">
        <v>145</v>
      </c>
      <c r="L24" s="75"/>
      <c r="M24" s="71"/>
      <c r="N24" s="39"/>
      <c r="O24" s="75">
        <v>602</v>
      </c>
      <c r="P24" s="75"/>
      <c r="Q24" s="71"/>
    </row>
    <row r="25" spans="1:17" ht="15.75" thickBot="1">
      <c r="A25" s="79"/>
      <c r="B25" s="39"/>
      <c r="C25" s="50"/>
      <c r="D25" s="50"/>
      <c r="E25" s="49"/>
      <c r="F25" s="39"/>
      <c r="G25" s="50"/>
      <c r="H25" s="50"/>
      <c r="I25" s="49"/>
      <c r="J25" s="39"/>
      <c r="K25" s="50"/>
      <c r="L25" s="50"/>
      <c r="M25" s="49"/>
      <c r="N25" s="39"/>
      <c r="O25" s="50"/>
      <c r="P25" s="50"/>
      <c r="Q25" s="49"/>
    </row>
    <row r="26" spans="1:17">
      <c r="A26" s="79"/>
      <c r="B26" s="63" t="s">
        <v>955</v>
      </c>
      <c r="C26" s="58" t="s">
        <v>239</v>
      </c>
      <c r="D26" s="112">
        <v>1018</v>
      </c>
      <c r="E26" s="56"/>
      <c r="F26" s="35"/>
      <c r="G26" s="58" t="s">
        <v>239</v>
      </c>
      <c r="H26" s="60">
        <v>250</v>
      </c>
      <c r="I26" s="56"/>
      <c r="J26" s="35"/>
      <c r="K26" s="58" t="s">
        <v>239</v>
      </c>
      <c r="L26" s="60">
        <v>155</v>
      </c>
      <c r="M26" s="56"/>
      <c r="N26" s="35"/>
      <c r="O26" s="58" t="s">
        <v>239</v>
      </c>
      <c r="P26" s="112">
        <v>1423</v>
      </c>
      <c r="Q26" s="56"/>
    </row>
    <row r="27" spans="1:17" ht="15.75" thickBot="1">
      <c r="A27" s="79"/>
      <c r="B27" s="63"/>
      <c r="C27" s="59"/>
      <c r="D27" s="121"/>
      <c r="E27" s="57"/>
      <c r="F27" s="35"/>
      <c r="G27" s="59"/>
      <c r="H27" s="61"/>
      <c r="I27" s="57"/>
      <c r="J27" s="35"/>
      <c r="K27" s="59"/>
      <c r="L27" s="61"/>
      <c r="M27" s="57"/>
      <c r="N27" s="35"/>
      <c r="O27" s="59"/>
      <c r="P27" s="121"/>
      <c r="Q27" s="57"/>
    </row>
    <row r="28" spans="1:17" ht="15.75" thickTop="1">
      <c r="A28" s="79"/>
      <c r="B28" s="82" t="s">
        <v>956</v>
      </c>
      <c r="C28" s="82"/>
      <c r="D28" s="82"/>
      <c r="E28" s="82"/>
      <c r="F28" s="82"/>
      <c r="G28" s="82"/>
      <c r="H28" s="82"/>
      <c r="I28" s="82"/>
      <c r="J28" s="82"/>
      <c r="K28" s="82"/>
      <c r="L28" s="82"/>
      <c r="M28" s="82"/>
      <c r="N28" s="82"/>
      <c r="O28" s="82"/>
      <c r="P28" s="82"/>
      <c r="Q28" s="82"/>
    </row>
    <row r="29" spans="1:17">
      <c r="A29" s="79"/>
      <c r="B29" s="82" t="s">
        <v>957</v>
      </c>
      <c r="C29" s="82"/>
      <c r="D29" s="82"/>
      <c r="E29" s="82"/>
      <c r="F29" s="82"/>
      <c r="G29" s="82"/>
      <c r="H29" s="82"/>
      <c r="I29" s="82"/>
      <c r="J29" s="82"/>
      <c r="K29" s="82"/>
      <c r="L29" s="82"/>
      <c r="M29" s="82"/>
      <c r="N29" s="82"/>
      <c r="O29" s="82"/>
      <c r="P29" s="82"/>
      <c r="Q29" s="82"/>
    </row>
    <row r="30" spans="1:17" ht="38.25" customHeight="1">
      <c r="A30" s="79"/>
      <c r="B30" s="82" t="s">
        <v>958</v>
      </c>
      <c r="C30" s="82"/>
      <c r="D30" s="82"/>
      <c r="E30" s="82"/>
      <c r="F30" s="82"/>
      <c r="G30" s="82"/>
      <c r="H30" s="82"/>
      <c r="I30" s="82"/>
      <c r="J30" s="82"/>
      <c r="K30" s="82"/>
      <c r="L30" s="82"/>
      <c r="M30" s="82"/>
      <c r="N30" s="82"/>
      <c r="O30" s="82"/>
      <c r="P30" s="82"/>
      <c r="Q30" s="82"/>
    </row>
    <row r="31" spans="1:17">
      <c r="A31" s="79"/>
      <c r="B31" s="81" t="s">
        <v>959</v>
      </c>
      <c r="C31" s="81"/>
      <c r="D31" s="81"/>
      <c r="E31" s="81"/>
      <c r="F31" s="81"/>
      <c r="G31" s="81"/>
      <c r="H31" s="81"/>
      <c r="I31" s="81"/>
      <c r="J31" s="81"/>
      <c r="K31" s="81"/>
      <c r="L31" s="81"/>
      <c r="M31" s="81"/>
      <c r="N31" s="81"/>
      <c r="O31" s="81"/>
      <c r="P31" s="81"/>
      <c r="Q31" s="81"/>
    </row>
    <row r="32" spans="1:17" ht="25.5" customHeight="1">
      <c r="A32" s="79"/>
      <c r="B32" s="82" t="s">
        <v>960</v>
      </c>
      <c r="C32" s="82"/>
      <c r="D32" s="82"/>
      <c r="E32" s="82"/>
      <c r="F32" s="82"/>
      <c r="G32" s="82"/>
      <c r="H32" s="82"/>
      <c r="I32" s="82"/>
      <c r="J32" s="82"/>
      <c r="K32" s="82"/>
      <c r="L32" s="82"/>
      <c r="M32" s="82"/>
      <c r="N32" s="82"/>
      <c r="O32" s="82"/>
      <c r="P32" s="82"/>
      <c r="Q32" s="82"/>
    </row>
  </sheetData>
  <mergeCells count="127">
    <mergeCell ref="B32:Q32"/>
    <mergeCell ref="B5:Q5"/>
    <mergeCell ref="B6:Q6"/>
    <mergeCell ref="B28:Q28"/>
    <mergeCell ref="B29:Q29"/>
    <mergeCell ref="B30:Q30"/>
    <mergeCell ref="B31:Q31"/>
    <mergeCell ref="N26:N27"/>
    <mergeCell ref="O26:O27"/>
    <mergeCell ref="P26:P27"/>
    <mergeCell ref="Q26:Q27"/>
    <mergeCell ref="A1:A2"/>
    <mergeCell ref="B1:Q1"/>
    <mergeCell ref="B2:Q2"/>
    <mergeCell ref="B3:Q3"/>
    <mergeCell ref="A4:A32"/>
    <mergeCell ref="B4:Q4"/>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Q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4.42578125" bestFit="1" customWidth="1"/>
    <col min="2" max="2" width="36.5703125" customWidth="1"/>
    <col min="3" max="3" width="9.5703125" customWidth="1"/>
    <col min="4" max="4" width="18.7109375" customWidth="1"/>
    <col min="5" max="5" width="8.140625" customWidth="1"/>
  </cols>
  <sheetData>
    <row r="1" spans="1:5" ht="15" customHeight="1">
      <c r="A1" s="9" t="s">
        <v>961</v>
      </c>
      <c r="B1" s="9" t="s">
        <v>2</v>
      </c>
      <c r="C1" s="9"/>
      <c r="D1" s="9"/>
      <c r="E1" s="9"/>
    </row>
    <row r="2" spans="1:5" ht="15" customHeight="1">
      <c r="A2" s="9"/>
      <c r="B2" s="9" t="s">
        <v>3</v>
      </c>
      <c r="C2" s="9"/>
      <c r="D2" s="9"/>
      <c r="E2" s="9"/>
    </row>
    <row r="3" spans="1:5">
      <c r="A3" s="3" t="s">
        <v>962</v>
      </c>
      <c r="B3" s="78"/>
      <c r="C3" s="78"/>
      <c r="D3" s="78"/>
      <c r="E3" s="78"/>
    </row>
    <row r="4" spans="1:5">
      <c r="A4" s="79" t="s">
        <v>963</v>
      </c>
      <c r="B4" s="80" t="s">
        <v>964</v>
      </c>
      <c r="C4" s="80"/>
      <c r="D4" s="80"/>
      <c r="E4" s="80"/>
    </row>
    <row r="5" spans="1:5" ht="38.25" customHeight="1">
      <c r="A5" s="79"/>
      <c r="B5" s="131" t="s">
        <v>965</v>
      </c>
      <c r="C5" s="131"/>
      <c r="D5" s="131"/>
      <c r="E5" s="131"/>
    </row>
    <row r="6" spans="1:5" ht="25.5" customHeight="1">
      <c r="A6" s="79"/>
      <c r="B6" s="82" t="s">
        <v>966</v>
      </c>
      <c r="C6" s="82"/>
      <c r="D6" s="82"/>
      <c r="E6" s="82"/>
    </row>
    <row r="7" spans="1:5">
      <c r="A7" s="79"/>
      <c r="B7" s="31"/>
      <c r="C7" s="31"/>
      <c r="D7" s="31"/>
      <c r="E7" s="31"/>
    </row>
    <row r="8" spans="1:5">
      <c r="A8" s="79"/>
      <c r="B8" s="13"/>
      <c r="C8" s="13"/>
      <c r="D8" s="13"/>
      <c r="E8" s="13"/>
    </row>
    <row r="9" spans="1:5">
      <c r="A9" s="79"/>
      <c r="B9" s="39"/>
      <c r="C9" s="34" t="s">
        <v>967</v>
      </c>
      <c r="D9" s="34"/>
      <c r="E9" s="34"/>
    </row>
    <row r="10" spans="1:5" ht="15.75" thickBot="1">
      <c r="A10" s="79"/>
      <c r="B10" s="39"/>
      <c r="C10" s="32" t="s">
        <v>968</v>
      </c>
      <c r="D10" s="32"/>
      <c r="E10" s="32"/>
    </row>
    <row r="11" spans="1:5">
      <c r="A11" s="79"/>
      <c r="B11" s="12"/>
      <c r="C11" s="100" t="s">
        <v>237</v>
      </c>
      <c r="D11" s="100"/>
      <c r="E11" s="100"/>
    </row>
    <row r="12" spans="1:5">
      <c r="A12" s="79"/>
      <c r="B12" s="44">
        <v>2015</v>
      </c>
      <c r="C12" s="63" t="s">
        <v>239</v>
      </c>
      <c r="D12" s="44">
        <v>42</v>
      </c>
      <c r="E12" s="35"/>
    </row>
    <row r="13" spans="1:5">
      <c r="A13" s="79"/>
      <c r="B13" s="44"/>
      <c r="C13" s="63"/>
      <c r="D13" s="44"/>
      <c r="E13" s="35"/>
    </row>
    <row r="14" spans="1:5">
      <c r="A14" s="79"/>
      <c r="B14" s="41">
        <v>2016</v>
      </c>
      <c r="C14" s="41">
        <v>34</v>
      </c>
      <c r="D14" s="41"/>
      <c r="E14" s="39"/>
    </row>
    <row r="15" spans="1:5">
      <c r="A15" s="79"/>
      <c r="B15" s="41"/>
      <c r="C15" s="41"/>
      <c r="D15" s="41"/>
      <c r="E15" s="39"/>
    </row>
    <row r="16" spans="1:5">
      <c r="A16" s="79"/>
      <c r="B16" s="44">
        <v>2017</v>
      </c>
      <c r="C16" s="44">
        <v>28</v>
      </c>
      <c r="D16" s="44"/>
      <c r="E16" s="35"/>
    </row>
    <row r="17" spans="1:5">
      <c r="A17" s="79"/>
      <c r="B17" s="44"/>
      <c r="C17" s="44"/>
      <c r="D17" s="44"/>
      <c r="E17" s="35"/>
    </row>
    <row r="18" spans="1:5">
      <c r="A18" s="79"/>
      <c r="B18" s="41">
        <v>2018</v>
      </c>
      <c r="C18" s="41">
        <v>23</v>
      </c>
      <c r="D18" s="41"/>
      <c r="E18" s="39"/>
    </row>
    <row r="19" spans="1:5">
      <c r="A19" s="79"/>
      <c r="B19" s="41"/>
      <c r="C19" s="41"/>
      <c r="D19" s="41"/>
      <c r="E19" s="39"/>
    </row>
    <row r="20" spans="1:5">
      <c r="A20" s="79"/>
      <c r="B20" s="44">
        <v>2019</v>
      </c>
      <c r="C20" s="44">
        <v>14</v>
      </c>
      <c r="D20" s="44"/>
      <c r="E20" s="35"/>
    </row>
    <row r="21" spans="1:5">
      <c r="A21" s="79"/>
      <c r="B21" s="44"/>
      <c r="C21" s="44"/>
      <c r="D21" s="44"/>
      <c r="E21" s="35"/>
    </row>
    <row r="22" spans="1:5">
      <c r="A22" s="79"/>
      <c r="B22" s="40" t="s">
        <v>969</v>
      </c>
      <c r="C22" s="41">
        <v>78</v>
      </c>
      <c r="D22" s="41"/>
      <c r="E22" s="39"/>
    </row>
    <row r="23" spans="1:5" ht="15.75" thickBot="1">
      <c r="A23" s="79"/>
      <c r="B23" s="40"/>
      <c r="C23" s="50"/>
      <c r="D23" s="50"/>
      <c r="E23" s="49"/>
    </row>
    <row r="24" spans="1:5">
      <c r="A24" s="79"/>
      <c r="B24" s="63" t="s">
        <v>970</v>
      </c>
      <c r="C24" s="58" t="s">
        <v>239</v>
      </c>
      <c r="D24" s="60">
        <v>219</v>
      </c>
      <c r="E24" s="56"/>
    </row>
    <row r="25" spans="1:5" ht="15.75" thickBot="1">
      <c r="A25" s="79"/>
      <c r="B25" s="63"/>
      <c r="C25" s="59"/>
      <c r="D25" s="61"/>
      <c r="E25" s="57"/>
    </row>
    <row r="26" spans="1:5" ht="25.5" customHeight="1" thickTop="1">
      <c r="A26" s="79"/>
      <c r="B26" s="82" t="s">
        <v>971</v>
      </c>
      <c r="C26" s="82"/>
      <c r="D26" s="82"/>
      <c r="E26" s="82"/>
    </row>
    <row r="27" spans="1:5" ht="89.25" customHeight="1">
      <c r="A27" s="79"/>
      <c r="B27" s="131" t="s">
        <v>972</v>
      </c>
      <c r="C27" s="131"/>
      <c r="D27" s="131"/>
      <c r="E27" s="131"/>
    </row>
    <row r="28" spans="1:5">
      <c r="A28" s="79"/>
      <c r="B28" s="31"/>
      <c r="C28" s="31"/>
      <c r="D28" s="31"/>
      <c r="E28" s="31"/>
    </row>
    <row r="29" spans="1:5">
      <c r="A29" s="79"/>
      <c r="B29" s="13"/>
      <c r="C29" s="13"/>
      <c r="D29" s="13"/>
      <c r="E29" s="13"/>
    </row>
    <row r="30" spans="1:5">
      <c r="A30" s="79"/>
      <c r="B30" s="39"/>
      <c r="C30" s="34" t="s">
        <v>973</v>
      </c>
      <c r="D30" s="34"/>
      <c r="E30" s="34"/>
    </row>
    <row r="31" spans="1:5" ht="15.75" thickBot="1">
      <c r="A31" s="79"/>
      <c r="B31" s="39"/>
      <c r="C31" s="32" t="s">
        <v>968</v>
      </c>
      <c r="D31" s="32"/>
      <c r="E31" s="32"/>
    </row>
    <row r="32" spans="1:5">
      <c r="A32" s="79"/>
      <c r="B32" s="12"/>
      <c r="C32" s="100" t="s">
        <v>237</v>
      </c>
      <c r="D32" s="100"/>
      <c r="E32" s="100"/>
    </row>
    <row r="33" spans="1:5">
      <c r="A33" s="79"/>
      <c r="B33" s="44">
        <v>2015</v>
      </c>
      <c r="C33" s="63" t="s">
        <v>239</v>
      </c>
      <c r="D33" s="44">
        <v>12</v>
      </c>
      <c r="E33" s="35"/>
    </row>
    <row r="34" spans="1:5">
      <c r="A34" s="79"/>
      <c r="B34" s="44"/>
      <c r="C34" s="63"/>
      <c r="D34" s="44"/>
      <c r="E34" s="35"/>
    </row>
    <row r="35" spans="1:5">
      <c r="A35" s="79"/>
      <c r="B35" s="41">
        <v>2016</v>
      </c>
      <c r="C35" s="41">
        <v>13</v>
      </c>
      <c r="D35" s="41"/>
      <c r="E35" s="39"/>
    </row>
    <row r="36" spans="1:5">
      <c r="A36" s="79"/>
      <c r="B36" s="41"/>
      <c r="C36" s="41"/>
      <c r="D36" s="41"/>
      <c r="E36" s="39"/>
    </row>
    <row r="37" spans="1:5">
      <c r="A37" s="79"/>
      <c r="B37" s="44">
        <v>2017</v>
      </c>
      <c r="C37" s="44">
        <v>13</v>
      </c>
      <c r="D37" s="44"/>
      <c r="E37" s="35"/>
    </row>
    <row r="38" spans="1:5">
      <c r="A38" s="79"/>
      <c r="B38" s="44"/>
      <c r="C38" s="44"/>
      <c r="D38" s="44"/>
      <c r="E38" s="35"/>
    </row>
    <row r="39" spans="1:5">
      <c r="A39" s="79"/>
      <c r="B39" s="41">
        <v>2018</v>
      </c>
      <c r="C39" s="41">
        <v>13</v>
      </c>
      <c r="D39" s="41"/>
      <c r="E39" s="39"/>
    </row>
    <row r="40" spans="1:5">
      <c r="A40" s="79"/>
      <c r="B40" s="41"/>
      <c r="C40" s="41"/>
      <c r="D40" s="41"/>
      <c r="E40" s="39"/>
    </row>
    <row r="41" spans="1:5">
      <c r="A41" s="79"/>
      <c r="B41" s="44">
        <v>2019</v>
      </c>
      <c r="C41" s="44">
        <v>10</v>
      </c>
      <c r="D41" s="44"/>
      <c r="E41" s="35"/>
    </row>
    <row r="42" spans="1:5">
      <c r="A42" s="79"/>
      <c r="B42" s="44"/>
      <c r="C42" s="44"/>
      <c r="D42" s="44"/>
      <c r="E42" s="35"/>
    </row>
    <row r="43" spans="1:5">
      <c r="A43" s="79"/>
      <c r="B43" s="40" t="s">
        <v>969</v>
      </c>
      <c r="C43" s="41">
        <v>9</v>
      </c>
      <c r="D43" s="41"/>
      <c r="E43" s="39"/>
    </row>
    <row r="44" spans="1:5" ht="15.75" thickBot="1">
      <c r="A44" s="79"/>
      <c r="B44" s="40"/>
      <c r="C44" s="50"/>
      <c r="D44" s="50"/>
      <c r="E44" s="49"/>
    </row>
    <row r="45" spans="1:5">
      <c r="A45" s="79"/>
      <c r="B45" s="63" t="s">
        <v>974</v>
      </c>
      <c r="C45" s="60">
        <v>70</v>
      </c>
      <c r="D45" s="60"/>
      <c r="E45" s="56"/>
    </row>
    <row r="46" spans="1:5">
      <c r="A46" s="79"/>
      <c r="B46" s="63"/>
      <c r="C46" s="44"/>
      <c r="D46" s="44"/>
      <c r="E46" s="35"/>
    </row>
    <row r="47" spans="1:5">
      <c r="A47" s="79"/>
      <c r="B47" s="40" t="s">
        <v>975</v>
      </c>
      <c r="C47" s="41">
        <v>40</v>
      </c>
      <c r="D47" s="41"/>
      <c r="E47" s="39"/>
    </row>
    <row r="48" spans="1:5">
      <c r="A48" s="79"/>
      <c r="B48" s="40"/>
      <c r="C48" s="41"/>
      <c r="D48" s="41"/>
      <c r="E48" s="39"/>
    </row>
    <row r="49" spans="1:5" ht="15.75" thickBot="1">
      <c r="A49" s="79"/>
      <c r="B49" s="30" t="s">
        <v>976</v>
      </c>
      <c r="C49" s="66" t="s">
        <v>661</v>
      </c>
      <c r="D49" s="66"/>
      <c r="E49" s="97" t="s">
        <v>281</v>
      </c>
    </row>
    <row r="50" spans="1:5">
      <c r="A50" s="79"/>
      <c r="B50" s="40" t="s">
        <v>977</v>
      </c>
      <c r="C50" s="75">
        <v>76</v>
      </c>
      <c r="D50" s="75"/>
      <c r="E50" s="71"/>
    </row>
    <row r="51" spans="1:5">
      <c r="A51" s="79"/>
      <c r="B51" s="40"/>
      <c r="C51" s="41"/>
      <c r="D51" s="41"/>
      <c r="E51" s="39"/>
    </row>
    <row r="52" spans="1:5" ht="15.75" thickBot="1">
      <c r="A52" s="79"/>
      <c r="B52" s="30" t="s">
        <v>978</v>
      </c>
      <c r="C52" s="66" t="s">
        <v>298</v>
      </c>
      <c r="D52" s="66"/>
      <c r="E52" s="97" t="s">
        <v>281</v>
      </c>
    </row>
    <row r="53" spans="1:5">
      <c r="A53" s="79"/>
      <c r="B53" s="39"/>
      <c r="C53" s="73" t="s">
        <v>239</v>
      </c>
      <c r="D53" s="75">
        <v>71</v>
      </c>
      <c r="E53" s="71"/>
    </row>
    <row r="54" spans="1:5" ht="15.75" thickBot="1">
      <c r="A54" s="79"/>
      <c r="B54" s="39"/>
      <c r="C54" s="74"/>
      <c r="D54" s="76"/>
      <c r="E54" s="72"/>
    </row>
    <row r="55" spans="1:5" ht="15.75" thickTop="1"/>
  </sheetData>
  <mergeCells count="77">
    <mergeCell ref="B4:E4"/>
    <mergeCell ref="B5:E5"/>
    <mergeCell ref="B6:E6"/>
    <mergeCell ref="B26:E26"/>
    <mergeCell ref="B27:E27"/>
    <mergeCell ref="C52:D52"/>
    <mergeCell ref="B53:B54"/>
    <mergeCell ref="C53:C54"/>
    <mergeCell ref="D53:D54"/>
    <mergeCell ref="E53:E54"/>
    <mergeCell ref="A1:A2"/>
    <mergeCell ref="B1:E1"/>
    <mergeCell ref="B2:E2"/>
    <mergeCell ref="B3:E3"/>
    <mergeCell ref="A4:A54"/>
    <mergeCell ref="B47:B48"/>
    <mergeCell ref="C47:D48"/>
    <mergeCell ref="E47:E48"/>
    <mergeCell ref="C49:D49"/>
    <mergeCell ref="B50:B51"/>
    <mergeCell ref="C50:D51"/>
    <mergeCell ref="E50:E51"/>
    <mergeCell ref="B43:B44"/>
    <mergeCell ref="C43:D44"/>
    <mergeCell ref="E43:E44"/>
    <mergeCell ref="B45:B46"/>
    <mergeCell ref="C45:D46"/>
    <mergeCell ref="E45:E46"/>
    <mergeCell ref="B39:B40"/>
    <mergeCell ref="C39:D40"/>
    <mergeCell ref="E39:E40"/>
    <mergeCell ref="B41:B42"/>
    <mergeCell ref="C41:D42"/>
    <mergeCell ref="E41:E42"/>
    <mergeCell ref="B35:B36"/>
    <mergeCell ref="C35:D36"/>
    <mergeCell ref="E35:E36"/>
    <mergeCell ref="B37:B38"/>
    <mergeCell ref="C37:D38"/>
    <mergeCell ref="E37:E38"/>
    <mergeCell ref="B28:E28"/>
    <mergeCell ref="B30:B31"/>
    <mergeCell ref="C30:E30"/>
    <mergeCell ref="C31:E31"/>
    <mergeCell ref="C32:E32"/>
    <mergeCell ref="B33:B34"/>
    <mergeCell ref="C33:C34"/>
    <mergeCell ref="D33:D34"/>
    <mergeCell ref="E33:E34"/>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7:E7"/>
    <mergeCell ref="B9:B10"/>
    <mergeCell ref="C9:E9"/>
    <mergeCell ref="C10:E10"/>
    <mergeCell ref="C11:E11"/>
    <mergeCell ref="B12:B13"/>
    <mergeCell ref="C12:C13"/>
    <mergeCell ref="D12:D13"/>
    <mergeCell ref="E12:E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showGridLines="0" workbookViewId="0"/>
  </sheetViews>
  <sheetFormatPr defaultRowHeight="15"/>
  <cols>
    <col min="1" max="1" width="36.5703125" bestFit="1" customWidth="1"/>
    <col min="2" max="2" width="36.5703125" customWidth="1"/>
    <col min="3" max="3" width="6.42578125" customWidth="1"/>
    <col min="4" max="4" width="17.28515625" customWidth="1"/>
    <col min="5" max="5" width="32.5703125" customWidth="1"/>
  </cols>
  <sheetData>
    <row r="1" spans="1:5" ht="15" customHeight="1">
      <c r="A1" s="9" t="s">
        <v>979</v>
      </c>
      <c r="B1" s="9" t="s">
        <v>2</v>
      </c>
      <c r="C1" s="9"/>
      <c r="D1" s="9"/>
      <c r="E1" s="9"/>
    </row>
    <row r="2" spans="1:5" ht="15" customHeight="1">
      <c r="A2" s="9"/>
      <c r="B2" s="9" t="s">
        <v>3</v>
      </c>
      <c r="C2" s="9"/>
      <c r="D2" s="9"/>
      <c r="E2" s="9"/>
    </row>
    <row r="3" spans="1:5" ht="30">
      <c r="A3" s="3" t="s">
        <v>980</v>
      </c>
      <c r="B3" s="78"/>
      <c r="C3" s="78"/>
      <c r="D3" s="78"/>
      <c r="E3" s="78"/>
    </row>
    <row r="4" spans="1:5">
      <c r="A4" s="79" t="s">
        <v>981</v>
      </c>
      <c r="B4" s="80" t="s">
        <v>982</v>
      </c>
      <c r="C4" s="80"/>
      <c r="D4" s="80"/>
      <c r="E4" s="80"/>
    </row>
    <row r="5" spans="1:5">
      <c r="A5" s="79"/>
      <c r="B5" s="81" t="s">
        <v>983</v>
      </c>
      <c r="C5" s="81"/>
      <c r="D5" s="81"/>
      <c r="E5" s="81"/>
    </row>
    <row r="6" spans="1:5">
      <c r="A6" s="79"/>
      <c r="B6" s="131" t="s">
        <v>984</v>
      </c>
      <c r="C6" s="131"/>
      <c r="D6" s="131"/>
      <c r="E6" s="131"/>
    </row>
    <row r="7" spans="1:5" ht="102" customHeight="1">
      <c r="A7" s="79"/>
      <c r="B7" s="131" t="s">
        <v>985</v>
      </c>
      <c r="C7" s="131"/>
      <c r="D7" s="131"/>
      <c r="E7" s="131"/>
    </row>
    <row r="8" spans="1:5" ht="51" customHeight="1">
      <c r="A8" s="79"/>
      <c r="B8" s="82" t="s">
        <v>986</v>
      </c>
      <c r="C8" s="82"/>
      <c r="D8" s="82"/>
      <c r="E8" s="82"/>
    </row>
    <row r="9" spans="1:5" ht="140.25" customHeight="1">
      <c r="A9" s="79"/>
      <c r="B9" s="82" t="s">
        <v>987</v>
      </c>
      <c r="C9" s="82"/>
      <c r="D9" s="82"/>
      <c r="E9" s="82"/>
    </row>
    <row r="10" spans="1:5" ht="51" customHeight="1">
      <c r="A10" s="79"/>
      <c r="B10" s="82" t="s">
        <v>988</v>
      </c>
      <c r="C10" s="82"/>
      <c r="D10" s="82"/>
      <c r="E10" s="82"/>
    </row>
    <row r="11" spans="1:5" ht="89.25" customHeight="1">
      <c r="A11" s="79"/>
      <c r="B11" s="82" t="s">
        <v>989</v>
      </c>
      <c r="C11" s="82"/>
      <c r="D11" s="82"/>
      <c r="E11" s="82"/>
    </row>
    <row r="12" spans="1:5" ht="331.5" customHeight="1">
      <c r="A12" s="79"/>
      <c r="B12" s="82" t="s">
        <v>990</v>
      </c>
      <c r="C12" s="82"/>
      <c r="D12" s="82"/>
      <c r="E12" s="82"/>
    </row>
    <row r="13" spans="1:5" ht="76.5" customHeight="1">
      <c r="A13" s="79"/>
      <c r="B13" s="82" t="s">
        <v>991</v>
      </c>
      <c r="C13" s="82"/>
      <c r="D13" s="82"/>
      <c r="E13" s="82"/>
    </row>
    <row r="14" spans="1:5" ht="114.75" customHeight="1">
      <c r="A14" s="79"/>
      <c r="B14" s="131" t="s">
        <v>992</v>
      </c>
      <c r="C14" s="131"/>
      <c r="D14" s="131"/>
      <c r="E14" s="131"/>
    </row>
    <row r="15" spans="1:5" ht="38.25" customHeight="1">
      <c r="A15" s="79"/>
      <c r="B15" s="82" t="s">
        <v>993</v>
      </c>
      <c r="C15" s="82"/>
      <c r="D15" s="82"/>
      <c r="E15" s="82"/>
    </row>
    <row r="16" spans="1:5" ht="178.5" customHeight="1">
      <c r="A16" s="79"/>
      <c r="B16" s="131" t="s">
        <v>994</v>
      </c>
      <c r="C16" s="131"/>
      <c r="D16" s="131"/>
      <c r="E16" s="131"/>
    </row>
    <row r="17" spans="1:5" ht="63.75" customHeight="1">
      <c r="A17" s="79"/>
      <c r="B17" s="82" t="s">
        <v>995</v>
      </c>
      <c r="C17" s="82"/>
      <c r="D17" s="82"/>
      <c r="E17" s="82"/>
    </row>
    <row r="18" spans="1:5">
      <c r="A18" s="79"/>
      <c r="B18" s="131" t="s">
        <v>996</v>
      </c>
      <c r="C18" s="131"/>
      <c r="D18" s="131"/>
      <c r="E18" s="131"/>
    </row>
    <row r="19" spans="1:5" ht="191.25" customHeight="1">
      <c r="A19" s="79"/>
      <c r="B19" s="131" t="s">
        <v>997</v>
      </c>
      <c r="C19" s="131"/>
      <c r="D19" s="131"/>
      <c r="E19" s="131"/>
    </row>
    <row r="20" spans="1:5">
      <c r="A20" s="79"/>
      <c r="B20" s="131" t="s">
        <v>998</v>
      </c>
      <c r="C20" s="131"/>
      <c r="D20" s="131"/>
      <c r="E20" s="131"/>
    </row>
    <row r="21" spans="1:5" ht="25.5" customHeight="1">
      <c r="A21" s="79"/>
      <c r="B21" s="82" t="s">
        <v>999</v>
      </c>
      <c r="C21" s="82"/>
      <c r="D21" s="82"/>
      <c r="E21" s="82"/>
    </row>
    <row r="22" spans="1:5" ht="102" customHeight="1">
      <c r="A22" s="79"/>
      <c r="B22" s="82" t="s">
        <v>1000</v>
      </c>
      <c r="C22" s="82"/>
      <c r="D22" s="82"/>
      <c r="E22" s="82"/>
    </row>
    <row r="23" spans="1:5" ht="127.5" customHeight="1">
      <c r="A23" s="79"/>
      <c r="B23" s="82" t="s">
        <v>1001</v>
      </c>
      <c r="C23" s="82"/>
      <c r="D23" s="82"/>
      <c r="E23" s="82"/>
    </row>
    <row r="24" spans="1:5" ht="178.5" customHeight="1">
      <c r="A24" s="79"/>
      <c r="B24" s="82" t="s">
        <v>1002</v>
      </c>
      <c r="C24" s="82"/>
      <c r="D24" s="82"/>
      <c r="E24" s="82"/>
    </row>
    <row r="25" spans="1:5">
      <c r="A25" s="79"/>
      <c r="B25" s="131" t="s">
        <v>84</v>
      </c>
      <c r="C25" s="131"/>
      <c r="D25" s="131"/>
      <c r="E25" s="131"/>
    </row>
    <row r="26" spans="1:5" ht="89.25" customHeight="1">
      <c r="A26" s="79"/>
      <c r="B26" s="82" t="s">
        <v>1003</v>
      </c>
      <c r="C26" s="82"/>
      <c r="D26" s="82"/>
      <c r="E26" s="82"/>
    </row>
    <row r="27" spans="1:5">
      <c r="A27" s="79"/>
      <c r="B27" s="81" t="s">
        <v>1004</v>
      </c>
      <c r="C27" s="81"/>
      <c r="D27" s="81"/>
      <c r="E27" s="81"/>
    </row>
    <row r="28" spans="1:5">
      <c r="A28" s="79"/>
      <c r="B28" s="131" t="s">
        <v>1005</v>
      </c>
      <c r="C28" s="131"/>
      <c r="D28" s="131"/>
      <c r="E28" s="131"/>
    </row>
    <row r="29" spans="1:5" ht="25.5" customHeight="1">
      <c r="A29" s="79"/>
      <c r="B29" s="82" t="s">
        <v>1006</v>
      </c>
      <c r="C29" s="82"/>
      <c r="D29" s="82"/>
      <c r="E29" s="82"/>
    </row>
    <row r="30" spans="1:5" ht="38.25" customHeight="1">
      <c r="A30" s="79"/>
      <c r="B30" s="82" t="s">
        <v>1007</v>
      </c>
      <c r="C30" s="82"/>
      <c r="D30" s="82"/>
      <c r="E30" s="82"/>
    </row>
    <row r="31" spans="1:5" ht="63.75" customHeight="1">
      <c r="A31" s="79"/>
      <c r="B31" s="82" t="s">
        <v>1008</v>
      </c>
      <c r="C31" s="82"/>
      <c r="D31" s="82"/>
      <c r="E31" s="82"/>
    </row>
    <row r="32" spans="1:5" ht="63.75" customHeight="1">
      <c r="A32" s="79"/>
      <c r="B32" s="82" t="s">
        <v>1009</v>
      </c>
      <c r="C32" s="82"/>
      <c r="D32" s="82"/>
      <c r="E32" s="82"/>
    </row>
    <row r="33" spans="1:5" ht="38.25" customHeight="1">
      <c r="A33" s="79"/>
      <c r="B33" s="82" t="s">
        <v>1010</v>
      </c>
      <c r="C33" s="82"/>
      <c r="D33" s="82"/>
      <c r="E33" s="82"/>
    </row>
    <row r="34" spans="1:5">
      <c r="A34" s="79"/>
      <c r="B34" s="131" t="s">
        <v>1011</v>
      </c>
      <c r="C34" s="131"/>
      <c r="D34" s="131"/>
      <c r="E34" s="131"/>
    </row>
    <row r="35" spans="1:5" ht="76.5" customHeight="1">
      <c r="A35" s="79"/>
      <c r="B35" s="82" t="s">
        <v>1012</v>
      </c>
      <c r="C35" s="82"/>
      <c r="D35" s="82"/>
      <c r="E35" s="82"/>
    </row>
    <row r="36" spans="1:5">
      <c r="A36" s="79"/>
      <c r="B36" s="131" t="s">
        <v>1013</v>
      </c>
      <c r="C36" s="131"/>
      <c r="D36" s="131"/>
      <c r="E36" s="131"/>
    </row>
    <row r="37" spans="1:5" ht="165.75" customHeight="1">
      <c r="A37" s="79"/>
      <c r="B37" s="82" t="s">
        <v>1014</v>
      </c>
      <c r="C37" s="82"/>
      <c r="D37" s="82"/>
      <c r="E37" s="82"/>
    </row>
    <row r="38" spans="1:5" ht="51" customHeight="1">
      <c r="A38" s="79"/>
      <c r="B38" s="82" t="s">
        <v>1015</v>
      </c>
      <c r="C38" s="82"/>
      <c r="D38" s="82"/>
      <c r="E38" s="82"/>
    </row>
    <row r="39" spans="1:5" ht="38.25" customHeight="1">
      <c r="A39" s="79"/>
      <c r="B39" s="82" t="s">
        <v>1016</v>
      </c>
      <c r="C39" s="82"/>
      <c r="D39" s="82"/>
      <c r="E39" s="82"/>
    </row>
    <row r="40" spans="1:5">
      <c r="A40" s="79"/>
      <c r="B40" s="81" t="s">
        <v>1017</v>
      </c>
      <c r="C40" s="81"/>
      <c r="D40" s="81"/>
      <c r="E40" s="81"/>
    </row>
    <row r="41" spans="1:5" ht="76.5" customHeight="1">
      <c r="A41" s="79"/>
      <c r="B41" s="185" t="s">
        <v>1018</v>
      </c>
      <c r="C41" s="185"/>
      <c r="D41" s="185"/>
      <c r="E41" s="185"/>
    </row>
    <row r="42" spans="1:5">
      <c r="A42" s="79"/>
      <c r="B42" s="186" t="s">
        <v>1019</v>
      </c>
      <c r="C42" s="186"/>
      <c r="D42" s="186"/>
      <c r="E42" s="186"/>
    </row>
    <row r="43" spans="1:5" ht="63.75" customHeight="1">
      <c r="A43" s="79"/>
      <c r="B43" s="82" t="s">
        <v>1020</v>
      </c>
      <c r="C43" s="82"/>
      <c r="D43" s="82"/>
      <c r="E43" s="82"/>
    </row>
    <row r="44" spans="1:5">
      <c r="A44" s="79"/>
      <c r="B44" s="81" t="s">
        <v>1021</v>
      </c>
      <c r="C44" s="81"/>
      <c r="D44" s="81"/>
      <c r="E44" s="81"/>
    </row>
    <row r="45" spans="1:5" ht="63.75" customHeight="1">
      <c r="A45" s="79"/>
      <c r="B45" s="82" t="s">
        <v>1022</v>
      </c>
      <c r="C45" s="82"/>
      <c r="D45" s="82"/>
      <c r="E45" s="82"/>
    </row>
    <row r="46" spans="1:5" ht="76.5" customHeight="1">
      <c r="A46" s="79"/>
      <c r="B46" s="82" t="s">
        <v>1023</v>
      </c>
      <c r="C46" s="82"/>
      <c r="D46" s="82"/>
      <c r="E46" s="82"/>
    </row>
    <row r="47" spans="1:5">
      <c r="A47" s="79"/>
      <c r="B47" s="81" t="s">
        <v>1024</v>
      </c>
      <c r="C47" s="81"/>
      <c r="D47" s="81"/>
      <c r="E47" s="81"/>
    </row>
    <row r="48" spans="1:5" ht="25.5" customHeight="1">
      <c r="A48" s="79"/>
      <c r="B48" s="82" t="s">
        <v>1025</v>
      </c>
      <c r="C48" s="82"/>
      <c r="D48" s="82"/>
      <c r="E48" s="82"/>
    </row>
    <row r="49" spans="1:5">
      <c r="A49" s="79"/>
      <c r="B49" s="81" t="s">
        <v>1026</v>
      </c>
      <c r="C49" s="81"/>
      <c r="D49" s="81"/>
      <c r="E49" s="81"/>
    </row>
    <row r="50" spans="1:5" ht="51" customHeight="1">
      <c r="A50" s="79"/>
      <c r="B50" s="82" t="s">
        <v>1027</v>
      </c>
      <c r="C50" s="82"/>
      <c r="D50" s="82"/>
      <c r="E50" s="82"/>
    </row>
    <row r="51" spans="1:5">
      <c r="A51" s="79"/>
      <c r="B51" s="31"/>
      <c r="C51" s="31"/>
      <c r="D51" s="31"/>
      <c r="E51" s="31"/>
    </row>
    <row r="52" spans="1:5">
      <c r="A52" s="79"/>
      <c r="B52" s="13"/>
      <c r="C52" s="13"/>
      <c r="D52" s="13"/>
      <c r="E52" s="13"/>
    </row>
    <row r="53" spans="1:5">
      <c r="A53" s="79"/>
      <c r="B53" s="12"/>
      <c r="C53" s="34" t="s">
        <v>237</v>
      </c>
      <c r="D53" s="34"/>
      <c r="E53" s="34"/>
    </row>
    <row r="54" spans="1:5">
      <c r="A54" s="79"/>
      <c r="B54" s="44">
        <v>2015</v>
      </c>
      <c r="C54" s="63" t="s">
        <v>239</v>
      </c>
      <c r="D54" s="105">
        <v>2384</v>
      </c>
      <c r="E54" s="35"/>
    </row>
    <row r="55" spans="1:5">
      <c r="A55" s="79"/>
      <c r="B55" s="44"/>
      <c r="C55" s="63"/>
      <c r="D55" s="105"/>
      <c r="E55" s="35"/>
    </row>
    <row r="56" spans="1:5">
      <c r="A56" s="79"/>
      <c r="B56" s="41">
        <v>2016</v>
      </c>
      <c r="C56" s="108">
        <v>1258</v>
      </c>
      <c r="D56" s="108"/>
      <c r="E56" s="39"/>
    </row>
    <row r="57" spans="1:5">
      <c r="A57" s="79"/>
      <c r="B57" s="41"/>
      <c r="C57" s="108"/>
      <c r="D57" s="108"/>
      <c r="E57" s="39"/>
    </row>
    <row r="58" spans="1:5">
      <c r="A58" s="79"/>
      <c r="B58" s="44">
        <v>2017</v>
      </c>
      <c r="C58" s="44">
        <v>742</v>
      </c>
      <c r="D58" s="44"/>
      <c r="E58" s="35"/>
    </row>
    <row r="59" spans="1:5">
      <c r="A59" s="79"/>
      <c r="B59" s="44"/>
      <c r="C59" s="44"/>
      <c r="D59" s="44"/>
      <c r="E59" s="35"/>
    </row>
    <row r="60" spans="1:5">
      <c r="A60" s="79"/>
      <c r="B60" s="41">
        <v>2018</v>
      </c>
      <c r="C60" s="41">
        <v>477</v>
      </c>
      <c r="D60" s="41"/>
      <c r="E60" s="39"/>
    </row>
    <row r="61" spans="1:5">
      <c r="A61" s="79"/>
      <c r="B61" s="41"/>
      <c r="C61" s="41"/>
      <c r="D61" s="41"/>
      <c r="E61" s="39"/>
    </row>
    <row r="62" spans="1:5">
      <c r="A62" s="79"/>
      <c r="B62" s="44">
        <v>2019</v>
      </c>
      <c r="C62" s="44">
        <v>431</v>
      </c>
      <c r="D62" s="44"/>
      <c r="E62" s="35"/>
    </row>
    <row r="63" spans="1:5">
      <c r="A63" s="79"/>
      <c r="B63" s="44"/>
      <c r="C63" s="44"/>
      <c r="D63" s="44"/>
      <c r="E63" s="35"/>
    </row>
    <row r="64" spans="1:5">
      <c r="A64" s="79"/>
      <c r="B64" s="41" t="s">
        <v>1028</v>
      </c>
      <c r="C64" s="108">
        <v>3723</v>
      </c>
      <c r="D64" s="108"/>
      <c r="E64" s="39"/>
    </row>
    <row r="65" spans="1:5" ht="15.75" thickBot="1">
      <c r="A65" s="79"/>
      <c r="B65" s="41"/>
      <c r="C65" s="109"/>
      <c r="D65" s="109"/>
      <c r="E65" s="49"/>
    </row>
    <row r="66" spans="1:5">
      <c r="A66" s="79"/>
      <c r="B66" s="35"/>
      <c r="C66" s="58" t="s">
        <v>239</v>
      </c>
      <c r="D66" s="112">
        <v>9015</v>
      </c>
      <c r="E66" s="56"/>
    </row>
    <row r="67" spans="1:5" ht="15.75" thickBot="1">
      <c r="A67" s="79"/>
      <c r="B67" s="35"/>
      <c r="C67" s="59"/>
      <c r="D67" s="121"/>
      <c r="E67" s="57"/>
    </row>
    <row r="68" spans="1:5" ht="38.25" customHeight="1" thickTop="1">
      <c r="A68" s="79"/>
      <c r="B68" s="82" t="s">
        <v>1029</v>
      </c>
      <c r="C68" s="82"/>
      <c r="D68" s="82"/>
      <c r="E68" s="82"/>
    </row>
    <row r="69" spans="1:5">
      <c r="A69" s="79"/>
      <c r="B69" s="81" t="s">
        <v>1030</v>
      </c>
      <c r="C69" s="81"/>
      <c r="D69" s="81"/>
      <c r="E69" s="81"/>
    </row>
    <row r="70" spans="1:5" ht="76.5" customHeight="1">
      <c r="A70" s="79"/>
      <c r="B70" s="82" t="s">
        <v>1031</v>
      </c>
      <c r="C70" s="82"/>
      <c r="D70" s="82"/>
      <c r="E70" s="82"/>
    </row>
    <row r="71" spans="1:5">
      <c r="A71" s="79"/>
      <c r="B71" s="81" t="s">
        <v>1032</v>
      </c>
      <c r="C71" s="81"/>
      <c r="D71" s="81"/>
      <c r="E71" s="81"/>
    </row>
    <row r="72" spans="1:5" ht="102" customHeight="1">
      <c r="A72" s="79"/>
      <c r="B72" s="82" t="s">
        <v>1033</v>
      </c>
      <c r="C72" s="82"/>
      <c r="D72" s="82"/>
      <c r="E72" s="82"/>
    </row>
    <row r="73" spans="1:5" ht="25.5" customHeight="1">
      <c r="A73" s="79"/>
      <c r="B73" s="82" t="s">
        <v>1034</v>
      </c>
      <c r="C73" s="82"/>
      <c r="D73" s="82"/>
      <c r="E73" s="82"/>
    </row>
  </sheetData>
  <mergeCells count="83">
    <mergeCell ref="B68:E68"/>
    <mergeCell ref="B69:E69"/>
    <mergeCell ref="B70:E70"/>
    <mergeCell ref="B71:E71"/>
    <mergeCell ref="B72:E72"/>
    <mergeCell ref="B73:E73"/>
    <mergeCell ref="B45:E45"/>
    <mergeCell ref="B46:E46"/>
    <mergeCell ref="B47:E47"/>
    <mergeCell ref="B48:E48"/>
    <mergeCell ref="B49:E49"/>
    <mergeCell ref="B50:E50"/>
    <mergeCell ref="B39:E39"/>
    <mergeCell ref="B40:E40"/>
    <mergeCell ref="B41:E41"/>
    <mergeCell ref="B42:E42"/>
    <mergeCell ref="B43:E43"/>
    <mergeCell ref="B44:E44"/>
    <mergeCell ref="B33:E33"/>
    <mergeCell ref="B34:E34"/>
    <mergeCell ref="B35:E35"/>
    <mergeCell ref="B36:E36"/>
    <mergeCell ref="B37:E37"/>
    <mergeCell ref="B38:E38"/>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73"/>
    <mergeCell ref="B4:E4"/>
    <mergeCell ref="B5:E5"/>
    <mergeCell ref="B6:E6"/>
    <mergeCell ref="B7:E7"/>
    <mergeCell ref="B8:E8"/>
    <mergeCell ref="B64:B65"/>
    <mergeCell ref="C64:D65"/>
    <mergeCell ref="E64:E65"/>
    <mergeCell ref="B66:B67"/>
    <mergeCell ref="C66:C67"/>
    <mergeCell ref="D66:D67"/>
    <mergeCell ref="E66:E67"/>
    <mergeCell ref="B60:B61"/>
    <mergeCell ref="C60:D61"/>
    <mergeCell ref="E60:E61"/>
    <mergeCell ref="B62:B63"/>
    <mergeCell ref="C62:D63"/>
    <mergeCell ref="E62:E63"/>
    <mergeCell ref="B56:B57"/>
    <mergeCell ref="C56:D57"/>
    <mergeCell ref="E56:E57"/>
    <mergeCell ref="B58:B59"/>
    <mergeCell ref="C58:D59"/>
    <mergeCell ref="E58:E59"/>
    <mergeCell ref="B51:E51"/>
    <mergeCell ref="C53:E53"/>
    <mergeCell ref="B54:B55"/>
    <mergeCell ref="C54:C55"/>
    <mergeCell ref="D54:D55"/>
    <mergeCell ref="E54:E5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4"/>
  <sheetViews>
    <sheetView showGridLines="0" workbookViewId="0"/>
  </sheetViews>
  <sheetFormatPr defaultRowHeight="15"/>
  <cols>
    <col min="1" max="3" width="36.5703125" bestFit="1" customWidth="1"/>
    <col min="4" max="4" width="20.5703125" customWidth="1"/>
    <col min="5" max="5" width="36.5703125" customWidth="1"/>
    <col min="6" max="6" width="34.7109375" customWidth="1"/>
    <col min="7" max="7" width="20.5703125" customWidth="1"/>
    <col min="8" max="8" width="18.28515625" customWidth="1"/>
    <col min="9" max="9" width="5.85546875" customWidth="1"/>
    <col min="10" max="10" width="34.7109375" customWidth="1"/>
    <col min="11" max="11" width="7" customWidth="1"/>
    <col min="12" max="12" width="13.42578125" customWidth="1"/>
    <col min="13" max="13" width="5.85546875" customWidth="1"/>
    <col min="14" max="14" width="34.7109375" customWidth="1"/>
    <col min="15" max="15" width="7" customWidth="1"/>
    <col min="16" max="16" width="18.28515625" customWidth="1"/>
    <col min="17" max="17" width="5.85546875" customWidth="1"/>
    <col min="18" max="18" width="34.7109375" customWidth="1"/>
    <col min="19" max="19" width="7" customWidth="1"/>
    <col min="20" max="20" width="18.28515625" customWidth="1"/>
    <col min="21" max="21" width="5.85546875" customWidth="1"/>
    <col min="22" max="22" width="34.7109375" customWidth="1"/>
    <col min="23" max="23" width="7" customWidth="1"/>
    <col min="24" max="24" width="18.28515625" customWidth="1"/>
    <col min="25" max="25" width="5.85546875" customWidth="1"/>
    <col min="26" max="26" width="34.7109375" customWidth="1"/>
    <col min="27" max="27" width="7" customWidth="1"/>
    <col min="28" max="28" width="13.42578125" customWidth="1"/>
    <col min="29" max="30" width="34.7109375" customWidth="1"/>
    <col min="31" max="31" width="7" customWidth="1"/>
    <col min="32" max="32" width="18.28515625" customWidth="1"/>
    <col min="33" max="33" width="34.7109375" customWidth="1"/>
  </cols>
  <sheetData>
    <row r="1" spans="1:33" ht="15" customHeight="1">
      <c r="A1" s="9" t="s">
        <v>1035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45">
      <c r="A3" s="3" t="s">
        <v>1036</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row>
    <row r="4" spans="1:33">
      <c r="A4" s="79" t="s">
        <v>1037</v>
      </c>
      <c r="B4" s="80" t="s">
        <v>1038</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row>
    <row r="5" spans="1:33">
      <c r="A5" s="79"/>
      <c r="B5" s="81" t="s">
        <v>1039</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row>
    <row r="6" spans="1:33">
      <c r="A6" s="79"/>
      <c r="B6" s="82" t="s">
        <v>1040</v>
      </c>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row>
    <row r="7" spans="1:33">
      <c r="A7" s="79"/>
      <c r="B7" s="82" t="s">
        <v>1041</v>
      </c>
      <c r="C7" s="82"/>
      <c r="D7" s="82"/>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row>
    <row r="8" spans="1:33">
      <c r="A8" s="79"/>
      <c r="B8" s="82" t="s">
        <v>1042</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row>
    <row r="9" spans="1:33">
      <c r="A9" s="79"/>
      <c r="B9" s="82" t="s">
        <v>1043</v>
      </c>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row>
    <row r="10" spans="1:33">
      <c r="A10" s="79"/>
      <c r="B10" s="31"/>
      <c r="C10" s="31"/>
      <c r="D10" s="31"/>
      <c r="E10" s="31"/>
      <c r="F10" s="31"/>
      <c r="G10" s="31"/>
      <c r="H10" s="31"/>
      <c r="I10" s="31"/>
      <c r="J10" s="31"/>
      <c r="K10" s="31"/>
      <c r="L10" s="31"/>
      <c r="M10" s="31"/>
    </row>
    <row r="11" spans="1:33">
      <c r="A11" s="79"/>
      <c r="B11" s="13"/>
      <c r="C11" s="13"/>
      <c r="D11" s="13"/>
      <c r="E11" s="13"/>
      <c r="F11" s="13"/>
      <c r="G11" s="13"/>
      <c r="H11" s="13"/>
      <c r="I11" s="13"/>
      <c r="J11" s="13"/>
      <c r="K11" s="13"/>
      <c r="L11" s="13"/>
      <c r="M11" s="13"/>
    </row>
    <row r="12" spans="1:33" ht="15.75" thickBot="1">
      <c r="A12" s="79"/>
      <c r="B12" s="12"/>
      <c r="C12" s="32">
        <v>2014</v>
      </c>
      <c r="D12" s="32"/>
      <c r="E12" s="32"/>
      <c r="F12" s="12"/>
      <c r="G12" s="32">
        <v>2013</v>
      </c>
      <c r="H12" s="32"/>
      <c r="I12" s="32"/>
      <c r="J12" s="12"/>
      <c r="K12" s="32">
        <v>2012</v>
      </c>
      <c r="L12" s="32"/>
      <c r="M12" s="32"/>
    </row>
    <row r="13" spans="1:33">
      <c r="A13" s="79"/>
      <c r="B13" s="12"/>
      <c r="C13" s="34" t="s">
        <v>237</v>
      </c>
      <c r="D13" s="34"/>
      <c r="E13" s="34"/>
      <c r="F13" s="34"/>
      <c r="G13" s="34"/>
      <c r="H13" s="34"/>
      <c r="I13" s="34"/>
      <c r="J13" s="34"/>
      <c r="K13" s="34"/>
      <c r="L13" s="34"/>
      <c r="M13" s="34"/>
    </row>
    <row r="14" spans="1:33">
      <c r="A14" s="79"/>
      <c r="B14" s="63" t="s">
        <v>1044</v>
      </c>
      <c r="C14" s="51" t="s">
        <v>239</v>
      </c>
      <c r="D14" s="43">
        <v>83</v>
      </c>
      <c r="E14" s="35"/>
      <c r="F14" s="35"/>
      <c r="G14" s="63" t="s">
        <v>239</v>
      </c>
      <c r="H14" s="44">
        <v>94</v>
      </c>
      <c r="I14" s="35"/>
      <c r="J14" s="35"/>
      <c r="K14" s="63" t="s">
        <v>239</v>
      </c>
      <c r="L14" s="44">
        <v>82</v>
      </c>
      <c r="M14" s="35"/>
    </row>
    <row r="15" spans="1:33">
      <c r="A15" s="79"/>
      <c r="B15" s="63"/>
      <c r="C15" s="51"/>
      <c r="D15" s="43"/>
      <c r="E15" s="35"/>
      <c r="F15" s="35"/>
      <c r="G15" s="63"/>
      <c r="H15" s="44"/>
      <c r="I15" s="35"/>
      <c r="J15" s="35"/>
      <c r="K15" s="63"/>
      <c r="L15" s="44"/>
      <c r="M15" s="35"/>
    </row>
    <row r="16" spans="1:33">
      <c r="A16" s="79"/>
      <c r="B16" s="40" t="s">
        <v>1045</v>
      </c>
      <c r="C16" s="38">
        <v>212</v>
      </c>
      <c r="D16" s="38"/>
      <c r="E16" s="39"/>
      <c r="F16" s="39"/>
      <c r="G16" s="41">
        <v>192</v>
      </c>
      <c r="H16" s="41"/>
      <c r="I16" s="39"/>
      <c r="J16" s="39"/>
      <c r="K16" s="41">
        <v>204</v>
      </c>
      <c r="L16" s="41"/>
      <c r="M16" s="39"/>
    </row>
    <row r="17" spans="1:13">
      <c r="A17" s="79"/>
      <c r="B17" s="40"/>
      <c r="C17" s="38"/>
      <c r="D17" s="38"/>
      <c r="E17" s="39"/>
      <c r="F17" s="39"/>
      <c r="G17" s="41"/>
      <c r="H17" s="41"/>
      <c r="I17" s="39"/>
      <c r="J17" s="39"/>
      <c r="K17" s="41"/>
      <c r="L17" s="41"/>
      <c r="M17" s="39"/>
    </row>
    <row r="18" spans="1:13">
      <c r="A18" s="79"/>
      <c r="B18" s="30" t="s">
        <v>1046</v>
      </c>
      <c r="C18" s="43" t="s">
        <v>1047</v>
      </c>
      <c r="D18" s="43"/>
      <c r="E18" s="18" t="s">
        <v>281</v>
      </c>
      <c r="F18" s="19"/>
      <c r="G18" s="44" t="s">
        <v>1048</v>
      </c>
      <c r="H18" s="44"/>
      <c r="I18" s="30" t="s">
        <v>281</v>
      </c>
      <c r="J18" s="19"/>
      <c r="K18" s="44" t="s">
        <v>1049</v>
      </c>
      <c r="L18" s="44"/>
      <c r="M18" s="30" t="s">
        <v>281</v>
      </c>
    </row>
    <row r="19" spans="1:13">
      <c r="A19" s="79"/>
      <c r="B19" s="23" t="s">
        <v>1050</v>
      </c>
      <c r="C19" s="39"/>
      <c r="D19" s="39"/>
      <c r="E19" s="39"/>
      <c r="F19" s="12"/>
      <c r="G19" s="39"/>
      <c r="H19" s="39"/>
      <c r="I19" s="39"/>
      <c r="J19" s="12"/>
      <c r="K19" s="39"/>
      <c r="L19" s="39"/>
      <c r="M19" s="39"/>
    </row>
    <row r="20" spans="1:13">
      <c r="A20" s="79"/>
      <c r="B20" s="42" t="s">
        <v>1051</v>
      </c>
      <c r="C20" s="43">
        <v>157</v>
      </c>
      <c r="D20" s="43"/>
      <c r="E20" s="35"/>
      <c r="F20" s="35"/>
      <c r="G20" s="44">
        <v>208</v>
      </c>
      <c r="H20" s="44"/>
      <c r="I20" s="35"/>
      <c r="J20" s="35"/>
      <c r="K20" s="44">
        <v>176</v>
      </c>
      <c r="L20" s="44"/>
      <c r="M20" s="35"/>
    </row>
    <row r="21" spans="1:13">
      <c r="A21" s="79"/>
      <c r="B21" s="42"/>
      <c r="C21" s="43"/>
      <c r="D21" s="43"/>
      <c r="E21" s="35"/>
      <c r="F21" s="35"/>
      <c r="G21" s="44"/>
      <c r="H21" s="44"/>
      <c r="I21" s="35"/>
      <c r="J21" s="35"/>
      <c r="K21" s="44"/>
      <c r="L21" s="44"/>
      <c r="M21" s="35"/>
    </row>
    <row r="22" spans="1:13">
      <c r="A22" s="79"/>
      <c r="B22" s="40" t="s">
        <v>1052</v>
      </c>
      <c r="C22" s="38" t="s">
        <v>240</v>
      </c>
      <c r="D22" s="38"/>
      <c r="E22" s="39"/>
      <c r="F22" s="39"/>
      <c r="G22" s="41" t="s">
        <v>240</v>
      </c>
      <c r="H22" s="41"/>
      <c r="I22" s="39"/>
      <c r="J22" s="39"/>
      <c r="K22" s="41">
        <v>2</v>
      </c>
      <c r="L22" s="41"/>
      <c r="M22" s="39"/>
    </row>
    <row r="23" spans="1:13" ht="15.75" thickBot="1">
      <c r="A23" s="79"/>
      <c r="B23" s="40"/>
      <c r="C23" s="48"/>
      <c r="D23" s="48"/>
      <c r="E23" s="49"/>
      <c r="F23" s="39"/>
      <c r="G23" s="50"/>
      <c r="H23" s="50"/>
      <c r="I23" s="49"/>
      <c r="J23" s="39"/>
      <c r="K23" s="50"/>
      <c r="L23" s="50"/>
      <c r="M23" s="49"/>
    </row>
    <row r="24" spans="1:13">
      <c r="A24" s="79"/>
      <c r="B24" s="63" t="s">
        <v>1053</v>
      </c>
      <c r="C24" s="52" t="s">
        <v>239</v>
      </c>
      <c r="D24" s="54">
        <v>179</v>
      </c>
      <c r="E24" s="56"/>
      <c r="F24" s="35"/>
      <c r="G24" s="58" t="s">
        <v>239</v>
      </c>
      <c r="H24" s="60">
        <v>228</v>
      </c>
      <c r="I24" s="56"/>
      <c r="J24" s="35"/>
      <c r="K24" s="58" t="s">
        <v>239</v>
      </c>
      <c r="L24" s="60">
        <v>220</v>
      </c>
      <c r="M24" s="56"/>
    </row>
    <row r="25" spans="1:13" ht="15.75" thickBot="1">
      <c r="A25" s="79"/>
      <c r="B25" s="63"/>
      <c r="C25" s="53"/>
      <c r="D25" s="55"/>
      <c r="E25" s="57"/>
      <c r="F25" s="35"/>
      <c r="G25" s="59"/>
      <c r="H25" s="61"/>
      <c r="I25" s="57"/>
      <c r="J25" s="35"/>
      <c r="K25" s="59"/>
      <c r="L25" s="61"/>
      <c r="M25" s="57"/>
    </row>
    <row r="26" spans="1:13" ht="15.75" thickTop="1">
      <c r="A26" s="79"/>
      <c r="B26" s="31"/>
      <c r="C26" s="31"/>
      <c r="D26" s="31"/>
      <c r="E26" s="31"/>
      <c r="F26" s="31"/>
      <c r="G26" s="31"/>
      <c r="H26" s="31"/>
      <c r="I26" s="31"/>
    </row>
    <row r="27" spans="1:13">
      <c r="A27" s="79"/>
      <c r="B27" s="13"/>
      <c r="C27" s="13"/>
      <c r="D27" s="13"/>
      <c r="E27" s="13"/>
      <c r="F27" s="13"/>
      <c r="G27" s="13"/>
      <c r="H27" s="13"/>
      <c r="I27" s="13"/>
    </row>
    <row r="28" spans="1:13" ht="15.75" thickBot="1">
      <c r="A28" s="79"/>
      <c r="B28" s="12"/>
      <c r="C28" s="32">
        <v>2014</v>
      </c>
      <c r="D28" s="32"/>
      <c r="E28" s="32"/>
      <c r="F28" s="12"/>
      <c r="G28" s="32">
        <v>2013</v>
      </c>
      <c r="H28" s="32"/>
      <c r="I28" s="32"/>
    </row>
    <row r="29" spans="1:13">
      <c r="A29" s="79"/>
      <c r="B29" s="12"/>
      <c r="C29" s="34" t="s">
        <v>237</v>
      </c>
      <c r="D29" s="34"/>
      <c r="E29" s="34"/>
      <c r="F29" s="34"/>
      <c r="G29" s="34"/>
      <c r="H29" s="34"/>
      <c r="I29" s="34"/>
    </row>
    <row r="30" spans="1:13" ht="34.5">
      <c r="A30" s="79"/>
      <c r="B30" s="18" t="s">
        <v>1054</v>
      </c>
      <c r="C30" s="35"/>
      <c r="D30" s="35"/>
      <c r="E30" s="35"/>
      <c r="F30" s="19"/>
      <c r="G30" s="35"/>
      <c r="H30" s="35"/>
      <c r="I30" s="35"/>
    </row>
    <row r="31" spans="1:13">
      <c r="A31" s="79"/>
      <c r="B31" s="40" t="s">
        <v>1055</v>
      </c>
      <c r="C31" s="37" t="s">
        <v>239</v>
      </c>
      <c r="D31" s="38">
        <v>805</v>
      </c>
      <c r="E31" s="39"/>
      <c r="F31" s="39"/>
      <c r="G31" s="40" t="s">
        <v>239</v>
      </c>
      <c r="H31" s="41" t="s">
        <v>1056</v>
      </c>
      <c r="I31" s="40" t="s">
        <v>281</v>
      </c>
    </row>
    <row r="32" spans="1:13">
      <c r="A32" s="79"/>
      <c r="B32" s="40"/>
      <c r="C32" s="37"/>
      <c r="D32" s="38"/>
      <c r="E32" s="39"/>
      <c r="F32" s="39"/>
      <c r="G32" s="40"/>
      <c r="H32" s="41"/>
      <c r="I32" s="40"/>
    </row>
    <row r="33" spans="1:33">
      <c r="A33" s="79"/>
      <c r="B33" s="30" t="s">
        <v>1057</v>
      </c>
      <c r="C33" s="43" t="s">
        <v>1058</v>
      </c>
      <c r="D33" s="43"/>
      <c r="E33" s="18" t="s">
        <v>281</v>
      </c>
      <c r="F33" s="19"/>
      <c r="G33" s="44" t="s">
        <v>1059</v>
      </c>
      <c r="H33" s="44"/>
      <c r="I33" s="30" t="s">
        <v>281</v>
      </c>
    </row>
    <row r="34" spans="1:33">
      <c r="A34" s="79"/>
      <c r="B34" s="40" t="s">
        <v>1060</v>
      </c>
      <c r="C34" s="38" t="s">
        <v>552</v>
      </c>
      <c r="D34" s="38"/>
      <c r="E34" s="37" t="s">
        <v>281</v>
      </c>
      <c r="F34" s="39"/>
      <c r="G34" s="41" t="s">
        <v>240</v>
      </c>
      <c r="H34" s="41"/>
      <c r="I34" s="39"/>
    </row>
    <row r="35" spans="1:33" ht="15.75" thickBot="1">
      <c r="A35" s="79"/>
      <c r="B35" s="40"/>
      <c r="C35" s="48"/>
      <c r="D35" s="48"/>
      <c r="E35" s="163"/>
      <c r="F35" s="39"/>
      <c r="G35" s="50"/>
      <c r="H35" s="50"/>
      <c r="I35" s="49"/>
    </row>
    <row r="36" spans="1:33">
      <c r="A36" s="79"/>
      <c r="B36" s="63" t="s">
        <v>1061</v>
      </c>
      <c r="C36" s="52" t="s">
        <v>239</v>
      </c>
      <c r="D36" s="54">
        <v>641</v>
      </c>
      <c r="E36" s="56"/>
      <c r="F36" s="35"/>
      <c r="G36" s="58" t="s">
        <v>239</v>
      </c>
      <c r="H36" s="60" t="s">
        <v>1062</v>
      </c>
      <c r="I36" s="58" t="s">
        <v>281</v>
      </c>
    </row>
    <row r="37" spans="1:33" ht="15.75" thickBot="1">
      <c r="A37" s="79"/>
      <c r="B37" s="63"/>
      <c r="C37" s="53"/>
      <c r="D37" s="55"/>
      <c r="E37" s="57"/>
      <c r="F37" s="35"/>
      <c r="G37" s="59"/>
      <c r="H37" s="61"/>
      <c r="I37" s="59"/>
    </row>
    <row r="38" spans="1:33" ht="18" customHeight="1" thickTop="1">
      <c r="A38" s="79"/>
      <c r="B38" s="40" t="s">
        <v>1063</v>
      </c>
      <c r="C38" s="134" t="s">
        <v>239</v>
      </c>
      <c r="D38" s="135">
        <v>820</v>
      </c>
      <c r="E38" s="62"/>
      <c r="F38" s="39"/>
      <c r="G38" s="136" t="s">
        <v>239</v>
      </c>
      <c r="H38" s="137" t="s">
        <v>1064</v>
      </c>
      <c r="I38" s="136" t="s">
        <v>281</v>
      </c>
    </row>
    <row r="39" spans="1:33" ht="15.75" thickBot="1">
      <c r="A39" s="79"/>
      <c r="B39" s="40"/>
      <c r="C39" s="68"/>
      <c r="D39" s="70"/>
      <c r="E39" s="72"/>
      <c r="F39" s="39"/>
      <c r="G39" s="74"/>
      <c r="H39" s="76"/>
      <c r="I39" s="74"/>
    </row>
    <row r="40" spans="1:33" ht="46.5" thickTop="1">
      <c r="A40" s="79"/>
      <c r="B40" s="18" t="s">
        <v>1065</v>
      </c>
      <c r="C40" s="125"/>
      <c r="D40" s="125"/>
      <c r="E40" s="125"/>
      <c r="F40" s="19"/>
      <c r="G40" s="125"/>
      <c r="H40" s="125"/>
      <c r="I40" s="125"/>
    </row>
    <row r="41" spans="1:33">
      <c r="A41" s="79"/>
      <c r="B41" s="40" t="s">
        <v>1066</v>
      </c>
      <c r="C41" s="37" t="s">
        <v>239</v>
      </c>
      <c r="D41" s="38">
        <v>206</v>
      </c>
      <c r="E41" s="39"/>
      <c r="F41" s="39"/>
      <c r="G41" s="40" t="s">
        <v>239</v>
      </c>
      <c r="H41" s="41">
        <v>151</v>
      </c>
      <c r="I41" s="39"/>
    </row>
    <row r="42" spans="1:33">
      <c r="A42" s="79"/>
      <c r="B42" s="40"/>
      <c r="C42" s="37"/>
      <c r="D42" s="38"/>
      <c r="E42" s="39"/>
      <c r="F42" s="39"/>
      <c r="G42" s="40"/>
      <c r="H42" s="41"/>
      <c r="I42" s="39"/>
    </row>
    <row r="43" spans="1:33">
      <c r="A43" s="79"/>
      <c r="B43" s="82" t="s">
        <v>1067</v>
      </c>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row>
    <row r="44" spans="1:33">
      <c r="A44" s="79"/>
      <c r="B44" s="31"/>
      <c r="C44" s="31"/>
      <c r="D44" s="31"/>
      <c r="E44" s="31"/>
      <c r="F44" s="31"/>
      <c r="G44" s="31"/>
      <c r="H44" s="31"/>
      <c r="I44" s="31"/>
    </row>
    <row r="45" spans="1:33">
      <c r="A45" s="79"/>
      <c r="B45" s="13"/>
      <c r="C45" s="13"/>
      <c r="D45" s="13"/>
      <c r="E45" s="13"/>
      <c r="F45" s="13"/>
      <c r="G45" s="13"/>
      <c r="H45" s="13"/>
      <c r="I45" s="13"/>
    </row>
    <row r="46" spans="1:33" ht="15.75" thickBot="1">
      <c r="A46" s="79"/>
      <c r="B46" s="12"/>
      <c r="C46" s="32">
        <v>2014</v>
      </c>
      <c r="D46" s="32"/>
      <c r="E46" s="32"/>
      <c r="F46" s="12"/>
      <c r="G46" s="32">
        <v>2013</v>
      </c>
      <c r="H46" s="32"/>
      <c r="I46" s="32"/>
    </row>
    <row r="47" spans="1:33">
      <c r="A47" s="79"/>
      <c r="B47" s="12"/>
      <c r="C47" s="34" t="s">
        <v>237</v>
      </c>
      <c r="D47" s="34"/>
      <c r="E47" s="34"/>
      <c r="F47" s="34"/>
      <c r="G47" s="34"/>
      <c r="H47" s="34"/>
      <c r="I47" s="34"/>
    </row>
    <row r="48" spans="1:33">
      <c r="A48" s="79"/>
      <c r="B48" s="51" t="s">
        <v>1068</v>
      </c>
      <c r="C48" s="51" t="s">
        <v>239</v>
      </c>
      <c r="D48" s="104">
        <v>4853</v>
      </c>
      <c r="E48" s="35"/>
      <c r="F48" s="35"/>
      <c r="G48" s="63" t="s">
        <v>239</v>
      </c>
      <c r="H48" s="105">
        <v>4068</v>
      </c>
      <c r="I48" s="35"/>
    </row>
    <row r="49" spans="1:9" ht="15.75" thickBot="1">
      <c r="A49" s="79"/>
      <c r="B49" s="51"/>
      <c r="C49" s="53"/>
      <c r="D49" s="120"/>
      <c r="E49" s="57"/>
      <c r="F49" s="35"/>
      <c r="G49" s="59"/>
      <c r="H49" s="121"/>
      <c r="I49" s="57"/>
    </row>
    <row r="50" spans="1:9" ht="15.75" thickTop="1">
      <c r="A50" s="79"/>
      <c r="B50" s="21" t="s">
        <v>1069</v>
      </c>
      <c r="C50" s="62"/>
      <c r="D50" s="62"/>
      <c r="E50" s="62"/>
      <c r="F50" s="12"/>
      <c r="G50" s="62"/>
      <c r="H50" s="62"/>
      <c r="I50" s="62"/>
    </row>
    <row r="51" spans="1:9">
      <c r="A51" s="79"/>
      <c r="B51" s="63" t="s">
        <v>1070</v>
      </c>
      <c r="C51" s="51" t="s">
        <v>239</v>
      </c>
      <c r="D51" s="104">
        <v>4380</v>
      </c>
      <c r="E51" s="35"/>
      <c r="F51" s="35"/>
      <c r="G51" s="63" t="s">
        <v>239</v>
      </c>
      <c r="H51" s="105">
        <v>4729</v>
      </c>
      <c r="I51" s="35"/>
    </row>
    <row r="52" spans="1:9">
      <c r="A52" s="79"/>
      <c r="B52" s="63"/>
      <c r="C52" s="51"/>
      <c r="D52" s="104"/>
      <c r="E52" s="35"/>
      <c r="F52" s="35"/>
      <c r="G52" s="63"/>
      <c r="H52" s="105"/>
      <c r="I52" s="35"/>
    </row>
    <row r="53" spans="1:9">
      <c r="A53" s="79"/>
      <c r="B53" s="40" t="s">
        <v>1044</v>
      </c>
      <c r="C53" s="38">
        <v>83</v>
      </c>
      <c r="D53" s="38"/>
      <c r="E53" s="39"/>
      <c r="F53" s="39"/>
      <c r="G53" s="41">
        <v>94</v>
      </c>
      <c r="H53" s="41"/>
      <c r="I53" s="39"/>
    </row>
    <row r="54" spans="1:9">
      <c r="A54" s="79"/>
      <c r="B54" s="40"/>
      <c r="C54" s="38"/>
      <c r="D54" s="38"/>
      <c r="E54" s="39"/>
      <c r="F54" s="39"/>
      <c r="G54" s="41"/>
      <c r="H54" s="41"/>
      <c r="I54" s="39"/>
    </row>
    <row r="55" spans="1:9">
      <c r="A55" s="79"/>
      <c r="B55" s="63" t="s">
        <v>1045</v>
      </c>
      <c r="C55" s="43">
        <v>212</v>
      </c>
      <c r="D55" s="43"/>
      <c r="E55" s="35"/>
      <c r="F55" s="35"/>
      <c r="G55" s="44">
        <v>192</v>
      </c>
      <c r="H55" s="44"/>
      <c r="I55" s="35"/>
    </row>
    <row r="56" spans="1:9">
      <c r="A56" s="79"/>
      <c r="B56" s="63"/>
      <c r="C56" s="43"/>
      <c r="D56" s="43"/>
      <c r="E56" s="35"/>
      <c r="F56" s="35"/>
      <c r="G56" s="44"/>
      <c r="H56" s="44"/>
      <c r="I56" s="35"/>
    </row>
    <row r="57" spans="1:9">
      <c r="A57" s="79"/>
      <c r="B57" s="23" t="s">
        <v>1071</v>
      </c>
      <c r="C57" s="38" t="s">
        <v>552</v>
      </c>
      <c r="D57" s="38"/>
      <c r="E57" s="21" t="s">
        <v>281</v>
      </c>
      <c r="F57" s="12"/>
      <c r="G57" s="41" t="s">
        <v>663</v>
      </c>
      <c r="H57" s="41"/>
      <c r="I57" s="23" t="s">
        <v>281</v>
      </c>
    </row>
    <row r="58" spans="1:9">
      <c r="A58" s="79"/>
      <c r="B58" s="63" t="s">
        <v>1072</v>
      </c>
      <c r="C58" s="43">
        <v>836</v>
      </c>
      <c r="D58" s="43"/>
      <c r="E58" s="35"/>
      <c r="F58" s="35"/>
      <c r="G58" s="44" t="s">
        <v>1073</v>
      </c>
      <c r="H58" s="44"/>
      <c r="I58" s="63" t="s">
        <v>281</v>
      </c>
    </row>
    <row r="59" spans="1:9">
      <c r="A59" s="79"/>
      <c r="B59" s="63"/>
      <c r="C59" s="43"/>
      <c r="D59" s="43"/>
      <c r="E59" s="35"/>
      <c r="F59" s="35"/>
      <c r="G59" s="44"/>
      <c r="H59" s="44"/>
      <c r="I59" s="63"/>
    </row>
    <row r="60" spans="1:9" ht="15.75" thickBot="1">
      <c r="A60" s="79"/>
      <c r="B60" s="23" t="s">
        <v>1074</v>
      </c>
      <c r="C60" s="48" t="s">
        <v>1075</v>
      </c>
      <c r="D60" s="48"/>
      <c r="E60" s="101" t="s">
        <v>281</v>
      </c>
      <c r="F60" s="12"/>
      <c r="G60" s="50" t="s">
        <v>1076</v>
      </c>
      <c r="H60" s="50"/>
      <c r="I60" s="102" t="s">
        <v>281</v>
      </c>
    </row>
    <row r="61" spans="1:9">
      <c r="A61" s="79"/>
      <c r="B61" s="63" t="s">
        <v>1077</v>
      </c>
      <c r="C61" s="52" t="s">
        <v>239</v>
      </c>
      <c r="D61" s="110">
        <v>5269</v>
      </c>
      <c r="E61" s="56"/>
      <c r="F61" s="35"/>
      <c r="G61" s="58" t="s">
        <v>239</v>
      </c>
      <c r="H61" s="112">
        <v>4380</v>
      </c>
      <c r="I61" s="56"/>
    </row>
    <row r="62" spans="1:9" ht="15.75" thickBot="1">
      <c r="A62" s="79"/>
      <c r="B62" s="63"/>
      <c r="C62" s="53"/>
      <c r="D62" s="120"/>
      <c r="E62" s="57"/>
      <c r="F62" s="35"/>
      <c r="G62" s="59"/>
      <c r="H62" s="121"/>
      <c r="I62" s="57"/>
    </row>
    <row r="63" spans="1:9" ht="15.75" thickTop="1">
      <c r="A63" s="79"/>
      <c r="B63" s="21" t="s">
        <v>1078</v>
      </c>
      <c r="C63" s="62"/>
      <c r="D63" s="62"/>
      <c r="E63" s="62"/>
      <c r="F63" s="12"/>
      <c r="G63" s="62"/>
      <c r="H63" s="62"/>
      <c r="I63" s="62"/>
    </row>
    <row r="64" spans="1:9">
      <c r="A64" s="79"/>
      <c r="B64" s="63" t="s">
        <v>1079</v>
      </c>
      <c r="C64" s="51" t="s">
        <v>239</v>
      </c>
      <c r="D64" s="104">
        <v>3720</v>
      </c>
      <c r="E64" s="35"/>
      <c r="F64" s="35"/>
      <c r="G64" s="63" t="s">
        <v>239</v>
      </c>
      <c r="H64" s="105">
        <v>3223</v>
      </c>
      <c r="I64" s="35"/>
    </row>
    <row r="65" spans="1:9">
      <c r="A65" s="79"/>
      <c r="B65" s="63"/>
      <c r="C65" s="51"/>
      <c r="D65" s="104"/>
      <c r="E65" s="35"/>
      <c r="F65" s="35"/>
      <c r="G65" s="63"/>
      <c r="H65" s="105"/>
      <c r="I65" s="35"/>
    </row>
    <row r="66" spans="1:9">
      <c r="A66" s="79"/>
      <c r="B66" s="40" t="s">
        <v>1080</v>
      </c>
      <c r="C66" s="38">
        <v>301</v>
      </c>
      <c r="D66" s="38"/>
      <c r="E66" s="39"/>
      <c r="F66" s="39"/>
      <c r="G66" s="41">
        <v>445</v>
      </c>
      <c r="H66" s="41"/>
      <c r="I66" s="39"/>
    </row>
    <row r="67" spans="1:9">
      <c r="A67" s="79"/>
      <c r="B67" s="40"/>
      <c r="C67" s="38"/>
      <c r="D67" s="38"/>
      <c r="E67" s="39"/>
      <c r="F67" s="39"/>
      <c r="G67" s="41"/>
      <c r="H67" s="41"/>
      <c r="I67" s="39"/>
    </row>
    <row r="68" spans="1:9">
      <c r="A68" s="79"/>
      <c r="B68" s="63" t="s">
        <v>1081</v>
      </c>
      <c r="C68" s="43">
        <v>195</v>
      </c>
      <c r="D68" s="43"/>
      <c r="E68" s="35"/>
      <c r="F68" s="35"/>
      <c r="G68" s="44">
        <v>284</v>
      </c>
      <c r="H68" s="44"/>
      <c r="I68" s="35"/>
    </row>
    <row r="69" spans="1:9">
      <c r="A69" s="79"/>
      <c r="B69" s="63"/>
      <c r="C69" s="43"/>
      <c r="D69" s="43"/>
      <c r="E69" s="35"/>
      <c r="F69" s="35"/>
      <c r="G69" s="44"/>
      <c r="H69" s="44"/>
      <c r="I69" s="35"/>
    </row>
    <row r="70" spans="1:9" ht="15.75" thickBot="1">
      <c r="A70" s="79"/>
      <c r="B70" s="23" t="s">
        <v>1074</v>
      </c>
      <c r="C70" s="48" t="s">
        <v>1075</v>
      </c>
      <c r="D70" s="48"/>
      <c r="E70" s="101" t="s">
        <v>281</v>
      </c>
      <c r="F70" s="12"/>
      <c r="G70" s="50" t="s">
        <v>1076</v>
      </c>
      <c r="H70" s="50"/>
      <c r="I70" s="102" t="s">
        <v>281</v>
      </c>
    </row>
    <row r="71" spans="1:9">
      <c r="A71" s="79"/>
      <c r="B71" s="63" t="s">
        <v>1082</v>
      </c>
      <c r="C71" s="52" t="s">
        <v>239</v>
      </c>
      <c r="D71" s="110">
        <v>3981</v>
      </c>
      <c r="E71" s="56"/>
      <c r="F71" s="35"/>
      <c r="G71" s="58" t="s">
        <v>239</v>
      </c>
      <c r="H71" s="112">
        <v>3720</v>
      </c>
      <c r="I71" s="56"/>
    </row>
    <row r="72" spans="1:9" ht="15.75" thickBot="1">
      <c r="A72" s="79"/>
      <c r="B72" s="63"/>
      <c r="C72" s="53"/>
      <c r="D72" s="120"/>
      <c r="E72" s="57"/>
      <c r="F72" s="35"/>
      <c r="G72" s="59"/>
      <c r="H72" s="121"/>
      <c r="I72" s="57"/>
    </row>
    <row r="73" spans="1:9" ht="16.5" thickTop="1" thickBot="1">
      <c r="A73" s="79"/>
      <c r="B73" s="23" t="s">
        <v>1083</v>
      </c>
      <c r="C73" s="149" t="s">
        <v>239</v>
      </c>
      <c r="D73" s="150" t="s">
        <v>1084</v>
      </c>
      <c r="E73" s="149" t="s">
        <v>281</v>
      </c>
      <c r="F73" s="12"/>
      <c r="G73" s="187" t="s">
        <v>239</v>
      </c>
      <c r="H73" s="188" t="s">
        <v>1085</v>
      </c>
      <c r="I73" s="187" t="s">
        <v>281</v>
      </c>
    </row>
    <row r="74" spans="1:9" ht="15.75" thickTop="1">
      <c r="A74" s="79"/>
      <c r="B74" s="30" t="s">
        <v>1086</v>
      </c>
      <c r="C74" s="125"/>
      <c r="D74" s="125"/>
      <c r="E74" s="125"/>
      <c r="F74" s="19"/>
      <c r="G74" s="125"/>
      <c r="H74" s="125"/>
      <c r="I74" s="125"/>
    </row>
    <row r="75" spans="1:9">
      <c r="A75" s="79"/>
      <c r="B75" s="20" t="s">
        <v>1087</v>
      </c>
      <c r="C75" s="21" t="s">
        <v>239</v>
      </c>
      <c r="D75" s="22" t="s">
        <v>282</v>
      </c>
      <c r="E75" s="21" t="s">
        <v>281</v>
      </c>
      <c r="F75" s="12"/>
      <c r="G75" s="23" t="s">
        <v>239</v>
      </c>
      <c r="H75" s="24" t="s">
        <v>552</v>
      </c>
      <c r="I75" s="23" t="s">
        <v>281</v>
      </c>
    </row>
    <row r="76" spans="1:9" ht="15.75" thickBot="1">
      <c r="A76" s="79"/>
      <c r="B76" s="25" t="s">
        <v>1088</v>
      </c>
      <c r="C76" s="64" t="s">
        <v>1089</v>
      </c>
      <c r="D76" s="64"/>
      <c r="E76" s="103" t="s">
        <v>281</v>
      </c>
      <c r="F76" s="19"/>
      <c r="G76" s="66" t="s">
        <v>1090</v>
      </c>
      <c r="H76" s="66"/>
      <c r="I76" s="97" t="s">
        <v>281</v>
      </c>
    </row>
    <row r="77" spans="1:9" ht="15.75" thickBot="1">
      <c r="A77" s="79"/>
      <c r="B77" s="12"/>
      <c r="C77" s="149" t="s">
        <v>239</v>
      </c>
      <c r="D77" s="150" t="s">
        <v>1084</v>
      </c>
      <c r="E77" s="149" t="s">
        <v>281</v>
      </c>
      <c r="F77" s="12"/>
      <c r="G77" s="98" t="s">
        <v>239</v>
      </c>
      <c r="H77" s="99" t="s">
        <v>1085</v>
      </c>
      <c r="I77" s="98" t="s">
        <v>281</v>
      </c>
    </row>
    <row r="78" spans="1:9" ht="24" thickTop="1">
      <c r="A78" s="79"/>
      <c r="B78" s="18" t="s">
        <v>1091</v>
      </c>
      <c r="C78" s="125"/>
      <c r="D78" s="125"/>
      <c r="E78" s="125"/>
      <c r="F78" s="19"/>
      <c r="G78" s="125"/>
      <c r="H78" s="125"/>
      <c r="I78" s="125"/>
    </row>
    <row r="79" spans="1:9">
      <c r="A79" s="79"/>
      <c r="B79" s="40" t="s">
        <v>1066</v>
      </c>
      <c r="C79" s="37" t="s">
        <v>239</v>
      </c>
      <c r="D79" s="38">
        <v>194</v>
      </c>
      <c r="E79" s="39"/>
      <c r="F79" s="39"/>
      <c r="G79" s="40" t="s">
        <v>239</v>
      </c>
      <c r="H79" s="41">
        <v>174</v>
      </c>
      <c r="I79" s="39"/>
    </row>
    <row r="80" spans="1:9">
      <c r="A80" s="79"/>
      <c r="B80" s="40"/>
      <c r="C80" s="37"/>
      <c r="D80" s="38"/>
      <c r="E80" s="39"/>
      <c r="F80" s="39"/>
      <c r="G80" s="40"/>
      <c r="H80" s="41"/>
      <c r="I80" s="39"/>
    </row>
    <row r="81" spans="1:33" ht="15.75" thickBot="1">
      <c r="A81" s="79"/>
      <c r="B81" s="30" t="s">
        <v>1092</v>
      </c>
      <c r="C81" s="64" t="s">
        <v>559</v>
      </c>
      <c r="D81" s="64"/>
      <c r="E81" s="103" t="s">
        <v>281</v>
      </c>
      <c r="F81" s="19"/>
      <c r="G81" s="66" t="s">
        <v>559</v>
      </c>
      <c r="H81" s="66"/>
      <c r="I81" s="97" t="s">
        <v>281</v>
      </c>
    </row>
    <row r="82" spans="1:33">
      <c r="A82" s="79"/>
      <c r="B82" s="39"/>
      <c r="C82" s="67" t="s">
        <v>239</v>
      </c>
      <c r="D82" s="69">
        <v>193</v>
      </c>
      <c r="E82" s="71"/>
      <c r="F82" s="39"/>
      <c r="G82" s="73" t="s">
        <v>239</v>
      </c>
      <c r="H82" s="75">
        <v>173</v>
      </c>
      <c r="I82" s="71"/>
    </row>
    <row r="83" spans="1:33" ht="15.75" thickBot="1">
      <c r="A83" s="79"/>
      <c r="B83" s="39"/>
      <c r="C83" s="68"/>
      <c r="D83" s="70"/>
      <c r="E83" s="72"/>
      <c r="F83" s="39"/>
      <c r="G83" s="74"/>
      <c r="H83" s="76"/>
      <c r="I83" s="72"/>
    </row>
    <row r="84" spans="1:33" ht="24" thickTop="1">
      <c r="A84" s="79"/>
      <c r="B84" s="18" t="s">
        <v>1093</v>
      </c>
      <c r="C84" s="125"/>
      <c r="D84" s="125"/>
      <c r="E84" s="125"/>
      <c r="F84" s="19"/>
      <c r="G84" s="125"/>
      <c r="H84" s="125"/>
      <c r="I84" s="125"/>
    </row>
    <row r="85" spans="1:33">
      <c r="A85" s="79"/>
      <c r="B85" s="40" t="s">
        <v>1066</v>
      </c>
      <c r="C85" s="37" t="s">
        <v>239</v>
      </c>
      <c r="D85" s="106">
        <v>2285</v>
      </c>
      <c r="E85" s="39"/>
      <c r="F85" s="39"/>
      <c r="G85" s="40" t="s">
        <v>239</v>
      </c>
      <c r="H85" s="108">
        <v>1654</v>
      </c>
      <c r="I85" s="39"/>
    </row>
    <row r="86" spans="1:33">
      <c r="A86" s="79"/>
      <c r="B86" s="40"/>
      <c r="C86" s="37"/>
      <c r="D86" s="106"/>
      <c r="E86" s="39"/>
      <c r="F86" s="39"/>
      <c r="G86" s="40"/>
      <c r="H86" s="108"/>
      <c r="I86" s="39"/>
    </row>
    <row r="87" spans="1:33">
      <c r="A87" s="79"/>
      <c r="B87" s="63" t="s">
        <v>1094</v>
      </c>
      <c r="C87" s="43" t="s">
        <v>559</v>
      </c>
      <c r="D87" s="43"/>
      <c r="E87" s="51" t="s">
        <v>281</v>
      </c>
      <c r="F87" s="35"/>
      <c r="G87" s="44">
        <v>6</v>
      </c>
      <c r="H87" s="44"/>
      <c r="I87" s="35"/>
    </row>
    <row r="88" spans="1:33" ht="15.75" thickBot="1">
      <c r="A88" s="79"/>
      <c r="B88" s="63"/>
      <c r="C88" s="64"/>
      <c r="D88" s="64"/>
      <c r="E88" s="164"/>
      <c r="F88" s="35"/>
      <c r="G88" s="66"/>
      <c r="H88" s="66"/>
      <c r="I88" s="65"/>
    </row>
    <row r="89" spans="1:33">
      <c r="A89" s="79"/>
      <c r="B89" s="39"/>
      <c r="C89" s="67" t="s">
        <v>239</v>
      </c>
      <c r="D89" s="114">
        <v>2284</v>
      </c>
      <c r="E89" s="71"/>
      <c r="F89" s="39"/>
      <c r="G89" s="73" t="s">
        <v>239</v>
      </c>
      <c r="H89" s="115">
        <v>1660</v>
      </c>
      <c r="I89" s="71"/>
    </row>
    <row r="90" spans="1:33" ht="15.75" thickBot="1">
      <c r="A90" s="79"/>
      <c r="B90" s="39"/>
      <c r="C90" s="68"/>
      <c r="D90" s="124"/>
      <c r="E90" s="72"/>
      <c r="F90" s="39"/>
      <c r="G90" s="74"/>
      <c r="H90" s="123"/>
      <c r="I90" s="72"/>
    </row>
    <row r="91" spans="1:33" ht="15.75" thickTop="1">
      <c r="A91" s="79"/>
      <c r="B91" s="82" t="s">
        <v>1095</v>
      </c>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spans="1:33">
      <c r="A92" s="79"/>
      <c r="B92" s="31"/>
      <c r="C92" s="31"/>
      <c r="D92" s="31"/>
      <c r="E92" s="31"/>
    </row>
    <row r="93" spans="1:33">
      <c r="A93" s="79"/>
      <c r="B93" s="13"/>
      <c r="C93" s="13"/>
      <c r="D93" s="13"/>
      <c r="E93" s="13"/>
    </row>
    <row r="94" spans="1:33">
      <c r="A94" s="79"/>
      <c r="B94" s="12"/>
      <c r="C94" s="34" t="s">
        <v>237</v>
      </c>
      <c r="D94" s="34"/>
      <c r="E94" s="34"/>
    </row>
    <row r="95" spans="1:33">
      <c r="A95" s="79"/>
      <c r="B95" s="44">
        <v>2015</v>
      </c>
      <c r="C95" s="63" t="s">
        <v>239</v>
      </c>
      <c r="D95" s="44">
        <v>269</v>
      </c>
      <c r="E95" s="35"/>
    </row>
    <row r="96" spans="1:33">
      <c r="A96" s="79"/>
      <c r="B96" s="44"/>
      <c r="C96" s="63"/>
      <c r="D96" s="44"/>
      <c r="E96" s="35"/>
    </row>
    <row r="97" spans="1:33">
      <c r="A97" s="79"/>
      <c r="B97" s="41">
        <v>2016</v>
      </c>
      <c r="C97" s="41">
        <v>277</v>
      </c>
      <c r="D97" s="41"/>
      <c r="E97" s="39"/>
    </row>
    <row r="98" spans="1:33">
      <c r="A98" s="79"/>
      <c r="B98" s="41"/>
      <c r="C98" s="41"/>
      <c r="D98" s="41"/>
      <c r="E98" s="39"/>
    </row>
    <row r="99" spans="1:33">
      <c r="A99" s="79"/>
      <c r="B99" s="44">
        <v>2017</v>
      </c>
      <c r="C99" s="44">
        <v>286</v>
      </c>
      <c r="D99" s="44"/>
      <c r="E99" s="35"/>
    </row>
    <row r="100" spans="1:33">
      <c r="A100" s="79"/>
      <c r="B100" s="44"/>
      <c r="C100" s="44"/>
      <c r="D100" s="44"/>
      <c r="E100" s="35"/>
    </row>
    <row r="101" spans="1:33">
      <c r="A101" s="79"/>
      <c r="B101" s="41">
        <v>2018</v>
      </c>
      <c r="C101" s="41">
        <v>298</v>
      </c>
      <c r="D101" s="41"/>
      <c r="E101" s="39"/>
    </row>
    <row r="102" spans="1:33">
      <c r="A102" s="79"/>
      <c r="B102" s="41"/>
      <c r="C102" s="41"/>
      <c r="D102" s="41"/>
      <c r="E102" s="39"/>
    </row>
    <row r="103" spans="1:33">
      <c r="A103" s="79"/>
      <c r="B103" s="44">
        <v>2019</v>
      </c>
      <c r="C103" s="44">
        <v>309</v>
      </c>
      <c r="D103" s="44"/>
      <c r="E103" s="35"/>
    </row>
    <row r="104" spans="1:33">
      <c r="A104" s="79"/>
      <c r="B104" s="44"/>
      <c r="C104" s="44"/>
      <c r="D104" s="44"/>
      <c r="E104" s="35"/>
    </row>
    <row r="105" spans="1:33">
      <c r="A105" s="79"/>
      <c r="B105" s="40" t="s">
        <v>1096</v>
      </c>
      <c r="C105" s="108">
        <v>1634</v>
      </c>
      <c r="D105" s="108"/>
      <c r="E105" s="39"/>
    </row>
    <row r="106" spans="1:33" ht="15.75" thickBot="1">
      <c r="A106" s="79"/>
      <c r="B106" s="40"/>
      <c r="C106" s="109"/>
      <c r="D106" s="109"/>
      <c r="E106" s="49"/>
    </row>
    <row r="107" spans="1:33">
      <c r="A107" s="79"/>
      <c r="B107" s="63" t="s">
        <v>188</v>
      </c>
      <c r="C107" s="58" t="s">
        <v>239</v>
      </c>
      <c r="D107" s="112">
        <v>3073</v>
      </c>
      <c r="E107" s="56"/>
    </row>
    <row r="108" spans="1:33" ht="15.75" thickBot="1">
      <c r="A108" s="79"/>
      <c r="B108" s="63"/>
      <c r="C108" s="59"/>
      <c r="D108" s="121"/>
      <c r="E108" s="57"/>
    </row>
    <row r="109" spans="1:33" ht="15.75" thickTop="1">
      <c r="A109" s="79"/>
      <c r="B109" s="82" t="s">
        <v>1097</v>
      </c>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spans="1:33">
      <c r="A110" s="79"/>
      <c r="B110" s="31"/>
      <c r="C110" s="31"/>
      <c r="D110" s="31"/>
      <c r="E110" s="31"/>
      <c r="F110" s="31"/>
      <c r="G110" s="31"/>
    </row>
    <row r="111" spans="1:33">
      <c r="A111" s="79"/>
      <c r="B111" s="13"/>
      <c r="C111" s="13"/>
      <c r="D111" s="13"/>
      <c r="E111" s="13"/>
      <c r="F111" s="13"/>
      <c r="G111" s="13"/>
    </row>
    <row r="112" spans="1:33" ht="15.75" thickBot="1">
      <c r="A112" s="79"/>
      <c r="B112" s="12"/>
      <c r="C112" s="17">
        <v>2014</v>
      </c>
      <c r="D112" s="12"/>
      <c r="E112" s="17">
        <v>2013</v>
      </c>
      <c r="F112" s="12"/>
      <c r="G112" s="17">
        <v>2012</v>
      </c>
    </row>
    <row r="113" spans="1:33">
      <c r="A113" s="79"/>
      <c r="B113" s="18" t="s">
        <v>1098</v>
      </c>
      <c r="C113" s="19"/>
      <c r="D113" s="19"/>
      <c r="E113" s="19"/>
      <c r="F113" s="19"/>
      <c r="G113" s="19"/>
    </row>
    <row r="114" spans="1:33">
      <c r="A114" s="79"/>
      <c r="B114" s="20" t="s">
        <v>1099</v>
      </c>
      <c r="C114" s="189">
        <v>4.1200000000000001E-2</v>
      </c>
      <c r="D114" s="12"/>
      <c r="E114" s="190">
        <v>4.9500000000000002E-2</v>
      </c>
      <c r="F114" s="12"/>
      <c r="G114" s="190">
        <v>4.1500000000000002E-2</v>
      </c>
    </row>
    <row r="115" spans="1:33">
      <c r="A115" s="79"/>
      <c r="B115" s="25" t="s">
        <v>1100</v>
      </c>
      <c r="C115" s="191">
        <v>4.65E-2</v>
      </c>
      <c r="D115" s="19"/>
      <c r="E115" s="192">
        <v>4.2000000000000003E-2</v>
      </c>
      <c r="F115" s="19"/>
      <c r="G115" s="192">
        <v>4.2000000000000003E-2</v>
      </c>
    </row>
    <row r="116" spans="1:33">
      <c r="A116" s="79"/>
      <c r="B116" s="21" t="s">
        <v>1101</v>
      </c>
      <c r="C116" s="12"/>
      <c r="D116" s="12"/>
      <c r="E116" s="12"/>
      <c r="F116" s="12"/>
      <c r="G116" s="12"/>
    </row>
    <row r="117" spans="1:33">
      <c r="A117" s="79"/>
      <c r="B117" s="25" t="s">
        <v>1099</v>
      </c>
      <c r="C117" s="191">
        <v>4.9500000000000002E-2</v>
      </c>
      <c r="D117" s="19"/>
      <c r="E117" s="192">
        <v>4.1500000000000002E-2</v>
      </c>
      <c r="F117" s="19"/>
      <c r="G117" s="192">
        <v>0.05</v>
      </c>
    </row>
    <row r="118" spans="1:33">
      <c r="A118" s="79"/>
      <c r="B118" s="20" t="s">
        <v>1100</v>
      </c>
      <c r="C118" s="189">
        <v>4.2000000000000003E-2</v>
      </c>
      <c r="D118" s="12"/>
      <c r="E118" s="190">
        <v>4.2000000000000003E-2</v>
      </c>
      <c r="F118" s="12"/>
      <c r="G118" s="190">
        <v>4.2000000000000003E-2</v>
      </c>
    </row>
    <row r="119" spans="1:33">
      <c r="A119" s="79"/>
      <c r="B119" s="25" t="s">
        <v>1102</v>
      </c>
      <c r="C119" s="191">
        <v>7.7499999999999999E-2</v>
      </c>
      <c r="D119" s="19"/>
      <c r="E119" s="192">
        <v>8.2500000000000004E-2</v>
      </c>
      <c r="F119" s="19"/>
      <c r="G119" s="192">
        <v>8.2500000000000004E-2</v>
      </c>
    </row>
    <row r="120" spans="1:33" ht="25.5" customHeight="1">
      <c r="A120" s="79"/>
      <c r="B120" s="82" t="s">
        <v>1103</v>
      </c>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spans="1:33" ht="25.5" customHeight="1">
      <c r="A121" s="79"/>
      <c r="B121" s="82" t="s">
        <v>1104</v>
      </c>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spans="1:33">
      <c r="A122" s="79"/>
      <c r="B122" s="82" t="s">
        <v>1105</v>
      </c>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spans="1:33">
      <c r="A123" s="79"/>
      <c r="B123" s="31"/>
      <c r="C123" s="31"/>
      <c r="D123" s="31"/>
    </row>
    <row r="124" spans="1:33">
      <c r="A124" s="79"/>
      <c r="B124" s="13"/>
      <c r="C124" s="13"/>
      <c r="D124" s="13"/>
    </row>
    <row r="125" spans="1:33">
      <c r="A125" s="79"/>
      <c r="B125" s="30" t="s">
        <v>1106</v>
      </c>
      <c r="C125" s="26">
        <v>22</v>
      </c>
      <c r="D125" s="18" t="s">
        <v>436</v>
      </c>
    </row>
    <row r="126" spans="1:33">
      <c r="A126" s="79"/>
      <c r="B126" s="40" t="s">
        <v>1107</v>
      </c>
      <c r="C126" s="38">
        <v>5</v>
      </c>
      <c r="D126" s="39"/>
    </row>
    <row r="127" spans="1:33">
      <c r="A127" s="79"/>
      <c r="B127" s="40"/>
      <c r="C127" s="38"/>
      <c r="D127" s="39"/>
    </row>
    <row r="128" spans="1:33">
      <c r="A128" s="79"/>
      <c r="B128" s="63" t="s">
        <v>1108</v>
      </c>
      <c r="C128" s="43">
        <v>20</v>
      </c>
      <c r="D128" s="35"/>
    </row>
    <row r="129" spans="1:33">
      <c r="A129" s="79"/>
      <c r="B129" s="63"/>
      <c r="C129" s="43"/>
      <c r="D129" s="35"/>
    </row>
    <row r="130" spans="1:33">
      <c r="A130" s="79"/>
      <c r="B130" s="40" t="s">
        <v>1109</v>
      </c>
      <c r="C130" s="38">
        <v>25</v>
      </c>
      <c r="D130" s="39"/>
    </row>
    <row r="131" spans="1:33">
      <c r="A131" s="79"/>
      <c r="B131" s="40"/>
      <c r="C131" s="38"/>
      <c r="D131" s="39"/>
    </row>
    <row r="132" spans="1:33">
      <c r="A132" s="79"/>
      <c r="B132" s="63" t="s">
        <v>1110</v>
      </c>
      <c r="C132" s="43">
        <v>20</v>
      </c>
      <c r="D132" s="35"/>
    </row>
    <row r="133" spans="1:33">
      <c r="A133" s="79"/>
      <c r="B133" s="63"/>
      <c r="C133" s="43"/>
      <c r="D133" s="35"/>
    </row>
    <row r="134" spans="1:33">
      <c r="A134" s="79"/>
      <c r="B134" s="40" t="s">
        <v>1111</v>
      </c>
      <c r="C134" s="38">
        <v>8</v>
      </c>
      <c r="D134" s="39"/>
    </row>
    <row r="135" spans="1:33" ht="15.75" thickBot="1">
      <c r="A135" s="79"/>
      <c r="B135" s="40"/>
      <c r="C135" s="48"/>
      <c r="D135" s="49"/>
    </row>
    <row r="136" spans="1:33" ht="15.75" thickBot="1">
      <c r="A136" s="79"/>
      <c r="B136" s="19"/>
      <c r="C136" s="193">
        <v>100</v>
      </c>
      <c r="D136" s="194" t="s">
        <v>436</v>
      </c>
    </row>
    <row r="137" spans="1:33" ht="15.75" thickTop="1">
      <c r="A137" s="79"/>
      <c r="B137" s="39" t="s">
        <v>1112</v>
      </c>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row>
    <row r="138" spans="1:33">
      <c r="A138" s="7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row>
    <row r="139" spans="1:33">
      <c r="A139" s="79"/>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spans="1:33" ht="15.75" thickBot="1">
      <c r="A140" s="79"/>
      <c r="B140" s="12"/>
      <c r="C140" s="32" t="s">
        <v>234</v>
      </c>
      <c r="D140" s="32"/>
      <c r="E140" s="32"/>
      <c r="F140" s="32"/>
      <c r="G140" s="32"/>
      <c r="H140" s="32"/>
      <c r="I140" s="32"/>
      <c r="J140" s="32"/>
      <c r="K140" s="32"/>
      <c r="L140" s="32"/>
      <c r="M140" s="32"/>
      <c r="N140" s="32"/>
      <c r="O140" s="32"/>
      <c r="P140" s="32"/>
      <c r="Q140" s="32"/>
      <c r="R140" s="12"/>
      <c r="S140" s="77">
        <v>41639</v>
      </c>
      <c r="T140" s="77"/>
      <c r="U140" s="77"/>
      <c r="V140" s="77"/>
      <c r="W140" s="77"/>
      <c r="X140" s="77"/>
      <c r="Y140" s="77"/>
      <c r="Z140" s="77"/>
      <c r="AA140" s="77"/>
      <c r="AB140" s="77"/>
      <c r="AC140" s="77"/>
      <c r="AD140" s="77"/>
      <c r="AE140" s="77"/>
      <c r="AF140" s="77"/>
      <c r="AG140" s="77"/>
    </row>
    <row r="141" spans="1:33" ht="15.75" thickBot="1">
      <c r="A141" s="79"/>
      <c r="B141" s="12"/>
      <c r="C141" s="33" t="s">
        <v>643</v>
      </c>
      <c r="D141" s="33"/>
      <c r="E141" s="33"/>
      <c r="F141" s="12"/>
      <c r="G141" s="33" t="s">
        <v>644</v>
      </c>
      <c r="H141" s="33"/>
      <c r="I141" s="33"/>
      <c r="J141" s="12"/>
      <c r="K141" s="33" t="s">
        <v>645</v>
      </c>
      <c r="L141" s="33"/>
      <c r="M141" s="33"/>
      <c r="N141" s="12"/>
      <c r="O141" s="33" t="s">
        <v>188</v>
      </c>
      <c r="P141" s="33"/>
      <c r="Q141" s="33"/>
      <c r="R141" s="12"/>
      <c r="S141" s="33" t="s">
        <v>643</v>
      </c>
      <c r="T141" s="33"/>
      <c r="U141" s="33"/>
      <c r="V141" s="12"/>
      <c r="W141" s="33" t="s">
        <v>644</v>
      </c>
      <c r="X141" s="33"/>
      <c r="Y141" s="33"/>
      <c r="Z141" s="12"/>
      <c r="AA141" s="33" t="s">
        <v>645</v>
      </c>
      <c r="AB141" s="33"/>
      <c r="AC141" s="33"/>
      <c r="AD141" s="12"/>
      <c r="AE141" s="33" t="s">
        <v>188</v>
      </c>
      <c r="AF141" s="33"/>
      <c r="AG141" s="33"/>
    </row>
    <row r="142" spans="1:33">
      <c r="A142" s="79"/>
      <c r="B142" s="12"/>
      <c r="C142" s="34" t="s">
        <v>237</v>
      </c>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row>
    <row r="143" spans="1:33">
      <c r="A143" s="79"/>
      <c r="B143" s="18" t="s">
        <v>1113</v>
      </c>
      <c r="C143" s="35"/>
      <c r="D143" s="35"/>
      <c r="E143" s="35"/>
      <c r="F143" s="19"/>
      <c r="G143" s="35"/>
      <c r="H143" s="35"/>
      <c r="I143" s="35"/>
      <c r="J143" s="19"/>
      <c r="K143" s="35"/>
      <c r="L143" s="35"/>
      <c r="M143" s="35"/>
      <c r="N143" s="19"/>
      <c r="O143" s="35"/>
      <c r="P143" s="35"/>
      <c r="Q143" s="35"/>
      <c r="R143" s="19"/>
      <c r="S143" s="35"/>
      <c r="T143" s="35"/>
      <c r="U143" s="35"/>
      <c r="V143" s="19"/>
      <c r="W143" s="35"/>
      <c r="X143" s="35"/>
      <c r="Y143" s="35"/>
      <c r="Z143" s="19"/>
      <c r="AA143" s="35"/>
      <c r="AB143" s="35"/>
      <c r="AC143" s="35"/>
      <c r="AD143" s="19"/>
      <c r="AE143" s="35"/>
      <c r="AF143" s="35"/>
      <c r="AG143" s="35"/>
    </row>
    <row r="144" spans="1:33">
      <c r="A144" s="79"/>
      <c r="B144" s="40" t="s">
        <v>1114</v>
      </c>
      <c r="C144" s="37" t="s">
        <v>239</v>
      </c>
      <c r="D144" s="38">
        <v>46</v>
      </c>
      <c r="E144" s="39"/>
      <c r="F144" s="39"/>
      <c r="G144" s="37" t="s">
        <v>239</v>
      </c>
      <c r="H144" s="38" t="s">
        <v>240</v>
      </c>
      <c r="I144" s="39"/>
      <c r="J144" s="39"/>
      <c r="K144" s="37" t="s">
        <v>239</v>
      </c>
      <c r="L144" s="38" t="s">
        <v>240</v>
      </c>
      <c r="M144" s="39"/>
      <c r="N144" s="39"/>
      <c r="O144" s="37" t="s">
        <v>239</v>
      </c>
      <c r="P144" s="38">
        <v>46</v>
      </c>
      <c r="Q144" s="39"/>
      <c r="R144" s="39"/>
      <c r="S144" s="40" t="s">
        <v>239</v>
      </c>
      <c r="T144" s="41">
        <v>22</v>
      </c>
      <c r="U144" s="39"/>
      <c r="V144" s="39"/>
      <c r="W144" s="40" t="s">
        <v>239</v>
      </c>
      <c r="X144" s="41" t="s">
        <v>240</v>
      </c>
      <c r="Y144" s="39"/>
      <c r="Z144" s="39"/>
      <c r="AA144" s="40" t="s">
        <v>239</v>
      </c>
      <c r="AB144" s="41" t="s">
        <v>240</v>
      </c>
      <c r="AC144" s="39"/>
      <c r="AD144" s="39"/>
      <c r="AE144" s="40" t="s">
        <v>239</v>
      </c>
      <c r="AF144" s="41">
        <v>22</v>
      </c>
      <c r="AG144" s="39"/>
    </row>
    <row r="145" spans="1:33">
      <c r="A145" s="79"/>
      <c r="B145" s="40"/>
      <c r="C145" s="37"/>
      <c r="D145" s="38"/>
      <c r="E145" s="39"/>
      <c r="F145" s="39"/>
      <c r="G145" s="37"/>
      <c r="H145" s="38"/>
      <c r="I145" s="39"/>
      <c r="J145" s="39"/>
      <c r="K145" s="37"/>
      <c r="L145" s="38"/>
      <c r="M145" s="39"/>
      <c r="N145" s="39"/>
      <c r="O145" s="37"/>
      <c r="P145" s="38"/>
      <c r="Q145" s="39"/>
      <c r="R145" s="39"/>
      <c r="S145" s="40"/>
      <c r="T145" s="41"/>
      <c r="U145" s="39"/>
      <c r="V145" s="39"/>
      <c r="W145" s="40"/>
      <c r="X145" s="41"/>
      <c r="Y145" s="39"/>
      <c r="Z145" s="39"/>
      <c r="AA145" s="40"/>
      <c r="AB145" s="41"/>
      <c r="AC145" s="39"/>
      <c r="AD145" s="39"/>
      <c r="AE145" s="40"/>
      <c r="AF145" s="41"/>
      <c r="AG145" s="39"/>
    </row>
    <row r="146" spans="1:33">
      <c r="A146" s="79"/>
      <c r="B146" s="63" t="s">
        <v>794</v>
      </c>
      <c r="C146" s="43"/>
      <c r="D146" s="43"/>
      <c r="E146" s="35"/>
      <c r="F146" s="35"/>
      <c r="G146" s="43"/>
      <c r="H146" s="43"/>
      <c r="I146" s="35"/>
      <c r="J146" s="35"/>
      <c r="K146" s="43"/>
      <c r="L146" s="43"/>
      <c r="M146" s="35"/>
      <c r="N146" s="35"/>
      <c r="O146" s="35"/>
      <c r="P146" s="35"/>
      <c r="Q146" s="35"/>
      <c r="R146" s="35"/>
      <c r="S146" s="44"/>
      <c r="T146" s="44"/>
      <c r="U146" s="35"/>
      <c r="V146" s="35"/>
      <c r="W146" s="44"/>
      <c r="X146" s="44"/>
      <c r="Y146" s="35"/>
      <c r="Z146" s="35"/>
      <c r="AA146" s="44"/>
      <c r="AB146" s="44"/>
      <c r="AC146" s="35"/>
      <c r="AD146" s="35"/>
      <c r="AE146" s="87"/>
      <c r="AF146" s="87"/>
      <c r="AG146" s="35"/>
    </row>
    <row r="147" spans="1:33">
      <c r="A147" s="79"/>
      <c r="B147" s="63"/>
      <c r="C147" s="43"/>
      <c r="D147" s="43"/>
      <c r="E147" s="35"/>
      <c r="F147" s="35"/>
      <c r="G147" s="43"/>
      <c r="H147" s="43"/>
      <c r="I147" s="35"/>
      <c r="J147" s="35"/>
      <c r="K147" s="43"/>
      <c r="L147" s="43"/>
      <c r="M147" s="35"/>
      <c r="N147" s="35"/>
      <c r="O147" s="35"/>
      <c r="P147" s="35"/>
      <c r="Q147" s="35"/>
      <c r="R147" s="35"/>
      <c r="S147" s="44"/>
      <c r="T147" s="44"/>
      <c r="U147" s="35"/>
      <c r="V147" s="35"/>
      <c r="W147" s="44"/>
      <c r="X147" s="44"/>
      <c r="Y147" s="35"/>
      <c r="Z147" s="35"/>
      <c r="AA147" s="44"/>
      <c r="AB147" s="44"/>
      <c r="AC147" s="35"/>
      <c r="AD147" s="35"/>
      <c r="AE147" s="87"/>
      <c r="AF147" s="87"/>
      <c r="AG147" s="35"/>
    </row>
    <row r="148" spans="1:33">
      <c r="A148" s="79"/>
      <c r="B148" s="36" t="s">
        <v>1115</v>
      </c>
      <c r="C148" s="38">
        <v>899</v>
      </c>
      <c r="D148" s="38"/>
      <c r="E148" s="39"/>
      <c r="F148" s="39"/>
      <c r="G148" s="38" t="s">
        <v>240</v>
      </c>
      <c r="H148" s="38"/>
      <c r="I148" s="39"/>
      <c r="J148" s="39"/>
      <c r="K148" s="38" t="s">
        <v>240</v>
      </c>
      <c r="L148" s="38"/>
      <c r="M148" s="39"/>
      <c r="N148" s="39"/>
      <c r="O148" s="38">
        <v>899</v>
      </c>
      <c r="P148" s="38"/>
      <c r="Q148" s="39"/>
      <c r="R148" s="39"/>
      <c r="S148" s="41">
        <v>896</v>
      </c>
      <c r="T148" s="41"/>
      <c r="U148" s="39"/>
      <c r="V148" s="39"/>
      <c r="W148" s="41" t="s">
        <v>240</v>
      </c>
      <c r="X148" s="41"/>
      <c r="Y148" s="39"/>
      <c r="Z148" s="39"/>
      <c r="AA148" s="41" t="s">
        <v>240</v>
      </c>
      <c r="AB148" s="41"/>
      <c r="AC148" s="39"/>
      <c r="AD148" s="39"/>
      <c r="AE148" s="41">
        <v>896</v>
      </c>
      <c r="AF148" s="41"/>
      <c r="AG148" s="39"/>
    </row>
    <row r="149" spans="1:33">
      <c r="A149" s="79"/>
      <c r="B149" s="36"/>
      <c r="C149" s="38"/>
      <c r="D149" s="38"/>
      <c r="E149" s="39"/>
      <c r="F149" s="39"/>
      <c r="G149" s="38"/>
      <c r="H149" s="38"/>
      <c r="I149" s="39"/>
      <c r="J149" s="39"/>
      <c r="K149" s="38"/>
      <c r="L149" s="38"/>
      <c r="M149" s="39"/>
      <c r="N149" s="39"/>
      <c r="O149" s="38"/>
      <c r="P149" s="38"/>
      <c r="Q149" s="39"/>
      <c r="R149" s="39"/>
      <c r="S149" s="41"/>
      <c r="T149" s="41"/>
      <c r="U149" s="39"/>
      <c r="V149" s="39"/>
      <c r="W149" s="41"/>
      <c r="X149" s="41"/>
      <c r="Y149" s="39"/>
      <c r="Z149" s="39"/>
      <c r="AA149" s="41"/>
      <c r="AB149" s="41"/>
      <c r="AC149" s="39"/>
      <c r="AD149" s="39"/>
      <c r="AE149" s="41"/>
      <c r="AF149" s="41"/>
      <c r="AG149" s="39"/>
    </row>
    <row r="150" spans="1:33">
      <c r="A150" s="79"/>
      <c r="B150" s="42" t="s">
        <v>1116</v>
      </c>
      <c r="C150" s="43">
        <v>225</v>
      </c>
      <c r="D150" s="43"/>
      <c r="E150" s="35"/>
      <c r="F150" s="35"/>
      <c r="G150" s="43" t="s">
        <v>240</v>
      </c>
      <c r="H150" s="43"/>
      <c r="I150" s="35"/>
      <c r="J150" s="35"/>
      <c r="K150" s="43" t="s">
        <v>240</v>
      </c>
      <c r="L150" s="43"/>
      <c r="M150" s="35"/>
      <c r="N150" s="35"/>
      <c r="O150" s="43">
        <v>225</v>
      </c>
      <c r="P150" s="43"/>
      <c r="Q150" s="35"/>
      <c r="R150" s="35"/>
      <c r="S150" s="44">
        <v>221</v>
      </c>
      <c r="T150" s="44"/>
      <c r="U150" s="35"/>
      <c r="V150" s="35"/>
      <c r="W150" s="44" t="s">
        <v>240</v>
      </c>
      <c r="X150" s="44"/>
      <c r="Y150" s="35"/>
      <c r="Z150" s="35"/>
      <c r="AA150" s="44" t="s">
        <v>240</v>
      </c>
      <c r="AB150" s="44"/>
      <c r="AC150" s="35"/>
      <c r="AD150" s="35"/>
      <c r="AE150" s="44">
        <v>221</v>
      </c>
      <c r="AF150" s="44"/>
      <c r="AG150" s="35"/>
    </row>
    <row r="151" spans="1:33">
      <c r="A151" s="79"/>
      <c r="B151" s="42"/>
      <c r="C151" s="43"/>
      <c r="D151" s="43"/>
      <c r="E151" s="35"/>
      <c r="F151" s="35"/>
      <c r="G151" s="43"/>
      <c r="H151" s="43"/>
      <c r="I151" s="35"/>
      <c r="J151" s="35"/>
      <c r="K151" s="43"/>
      <c r="L151" s="43"/>
      <c r="M151" s="35"/>
      <c r="N151" s="35"/>
      <c r="O151" s="43"/>
      <c r="P151" s="43"/>
      <c r="Q151" s="35"/>
      <c r="R151" s="35"/>
      <c r="S151" s="44"/>
      <c r="T151" s="44"/>
      <c r="U151" s="35"/>
      <c r="V151" s="35"/>
      <c r="W151" s="44"/>
      <c r="X151" s="44"/>
      <c r="Y151" s="35"/>
      <c r="Z151" s="35"/>
      <c r="AA151" s="44"/>
      <c r="AB151" s="44"/>
      <c r="AC151" s="35"/>
      <c r="AD151" s="35"/>
      <c r="AE151" s="44"/>
      <c r="AF151" s="44"/>
      <c r="AG151" s="35"/>
    </row>
    <row r="152" spans="1:33">
      <c r="A152" s="79"/>
      <c r="B152" s="36" t="s">
        <v>1117</v>
      </c>
      <c r="C152" s="38">
        <v>526</v>
      </c>
      <c r="D152" s="38"/>
      <c r="E152" s="39"/>
      <c r="F152" s="39"/>
      <c r="G152" s="38">
        <v>219</v>
      </c>
      <c r="H152" s="38"/>
      <c r="I152" s="39"/>
      <c r="J152" s="39"/>
      <c r="K152" s="38" t="s">
        <v>240</v>
      </c>
      <c r="L152" s="38"/>
      <c r="M152" s="39"/>
      <c r="N152" s="39"/>
      <c r="O152" s="38">
        <v>745</v>
      </c>
      <c r="P152" s="38"/>
      <c r="Q152" s="39"/>
      <c r="R152" s="39"/>
      <c r="S152" s="41">
        <v>611</v>
      </c>
      <c r="T152" s="41"/>
      <c r="U152" s="39"/>
      <c r="V152" s="39"/>
      <c r="W152" s="41">
        <v>130</v>
      </c>
      <c r="X152" s="41"/>
      <c r="Y152" s="39"/>
      <c r="Z152" s="39"/>
      <c r="AA152" s="41" t="s">
        <v>240</v>
      </c>
      <c r="AB152" s="41"/>
      <c r="AC152" s="39"/>
      <c r="AD152" s="39"/>
      <c r="AE152" s="41">
        <v>741</v>
      </c>
      <c r="AF152" s="41"/>
      <c r="AG152" s="39"/>
    </row>
    <row r="153" spans="1:33">
      <c r="A153" s="79"/>
      <c r="B153" s="36"/>
      <c r="C153" s="38"/>
      <c r="D153" s="38"/>
      <c r="E153" s="39"/>
      <c r="F153" s="39"/>
      <c r="G153" s="38"/>
      <c r="H153" s="38"/>
      <c r="I153" s="39"/>
      <c r="J153" s="39"/>
      <c r="K153" s="38"/>
      <c r="L153" s="38"/>
      <c r="M153" s="39"/>
      <c r="N153" s="39"/>
      <c r="O153" s="38"/>
      <c r="P153" s="38"/>
      <c r="Q153" s="39"/>
      <c r="R153" s="39"/>
      <c r="S153" s="41"/>
      <c r="T153" s="41"/>
      <c r="U153" s="39"/>
      <c r="V153" s="39"/>
      <c r="W153" s="41"/>
      <c r="X153" s="41"/>
      <c r="Y153" s="39"/>
      <c r="Z153" s="39"/>
      <c r="AA153" s="41"/>
      <c r="AB153" s="41"/>
      <c r="AC153" s="39"/>
      <c r="AD153" s="39"/>
      <c r="AE153" s="41"/>
      <c r="AF153" s="41"/>
      <c r="AG153" s="39"/>
    </row>
    <row r="154" spans="1:33">
      <c r="A154" s="79"/>
      <c r="B154" s="63" t="s">
        <v>1118</v>
      </c>
      <c r="C154" s="43">
        <v>7</v>
      </c>
      <c r="D154" s="43"/>
      <c r="E154" s="35"/>
      <c r="F154" s="35"/>
      <c r="G154" s="104">
        <v>1113</v>
      </c>
      <c r="H154" s="104"/>
      <c r="I154" s="35"/>
      <c r="J154" s="35"/>
      <c r="K154" s="43" t="s">
        <v>240</v>
      </c>
      <c r="L154" s="43"/>
      <c r="M154" s="35"/>
      <c r="N154" s="35"/>
      <c r="O154" s="104">
        <v>1120</v>
      </c>
      <c r="P154" s="104"/>
      <c r="Q154" s="35"/>
      <c r="R154" s="35"/>
      <c r="S154" s="44">
        <v>16</v>
      </c>
      <c r="T154" s="44"/>
      <c r="U154" s="35"/>
      <c r="V154" s="35"/>
      <c r="W154" s="44">
        <v>921</v>
      </c>
      <c r="X154" s="44"/>
      <c r="Y154" s="35"/>
      <c r="Z154" s="35"/>
      <c r="AA154" s="44" t="s">
        <v>240</v>
      </c>
      <c r="AB154" s="44"/>
      <c r="AC154" s="35"/>
      <c r="AD154" s="35"/>
      <c r="AE154" s="44">
        <v>937</v>
      </c>
      <c r="AF154" s="44"/>
      <c r="AG154" s="35"/>
    </row>
    <row r="155" spans="1:33">
      <c r="A155" s="79"/>
      <c r="B155" s="63"/>
      <c r="C155" s="43"/>
      <c r="D155" s="43"/>
      <c r="E155" s="35"/>
      <c r="F155" s="35"/>
      <c r="G155" s="104"/>
      <c r="H155" s="104"/>
      <c r="I155" s="35"/>
      <c r="J155" s="35"/>
      <c r="K155" s="43"/>
      <c r="L155" s="43"/>
      <c r="M155" s="35"/>
      <c r="N155" s="35"/>
      <c r="O155" s="104"/>
      <c r="P155" s="104"/>
      <c r="Q155" s="35"/>
      <c r="R155" s="35"/>
      <c r="S155" s="44"/>
      <c r="T155" s="44"/>
      <c r="U155" s="35"/>
      <c r="V155" s="35"/>
      <c r="W155" s="44"/>
      <c r="X155" s="44"/>
      <c r="Y155" s="35"/>
      <c r="Z155" s="35"/>
      <c r="AA155" s="44"/>
      <c r="AB155" s="44"/>
      <c r="AC155" s="35"/>
      <c r="AD155" s="35"/>
      <c r="AE155" s="44"/>
      <c r="AF155" s="44"/>
      <c r="AG155" s="35"/>
    </row>
    <row r="156" spans="1:33">
      <c r="A156" s="79"/>
      <c r="B156" s="40" t="s">
        <v>1119</v>
      </c>
      <c r="C156" s="38">
        <v>226</v>
      </c>
      <c r="D156" s="38"/>
      <c r="E156" s="39"/>
      <c r="F156" s="39"/>
      <c r="G156" s="38">
        <v>95</v>
      </c>
      <c r="H156" s="38"/>
      <c r="I156" s="39"/>
      <c r="J156" s="39"/>
      <c r="K156" s="38">
        <v>438</v>
      </c>
      <c r="L156" s="38"/>
      <c r="M156" s="39"/>
      <c r="N156" s="39"/>
      <c r="O156" s="38">
        <v>759</v>
      </c>
      <c r="P156" s="38"/>
      <c r="Q156" s="39"/>
      <c r="R156" s="39"/>
      <c r="S156" s="41">
        <v>268</v>
      </c>
      <c r="T156" s="41"/>
      <c r="U156" s="39"/>
      <c r="V156" s="39"/>
      <c r="W156" s="41">
        <v>70</v>
      </c>
      <c r="X156" s="41"/>
      <c r="Y156" s="39"/>
      <c r="Z156" s="39"/>
      <c r="AA156" s="41">
        <v>395</v>
      </c>
      <c r="AB156" s="41"/>
      <c r="AC156" s="39"/>
      <c r="AD156" s="39"/>
      <c r="AE156" s="41">
        <v>733</v>
      </c>
      <c r="AF156" s="41"/>
      <c r="AG156" s="39"/>
    </row>
    <row r="157" spans="1:33">
      <c r="A157" s="79"/>
      <c r="B157" s="40"/>
      <c r="C157" s="38"/>
      <c r="D157" s="38"/>
      <c r="E157" s="39"/>
      <c r="F157" s="39"/>
      <c r="G157" s="38"/>
      <c r="H157" s="38"/>
      <c r="I157" s="39"/>
      <c r="J157" s="39"/>
      <c r="K157" s="38"/>
      <c r="L157" s="38"/>
      <c r="M157" s="39"/>
      <c r="N157" s="39"/>
      <c r="O157" s="38"/>
      <c r="P157" s="38"/>
      <c r="Q157" s="39"/>
      <c r="R157" s="39"/>
      <c r="S157" s="41"/>
      <c r="T157" s="41"/>
      <c r="U157" s="39"/>
      <c r="V157" s="39"/>
      <c r="W157" s="41"/>
      <c r="X157" s="41"/>
      <c r="Y157" s="39"/>
      <c r="Z157" s="39"/>
      <c r="AA157" s="41"/>
      <c r="AB157" s="41"/>
      <c r="AC157" s="39"/>
      <c r="AD157" s="39"/>
      <c r="AE157" s="41"/>
      <c r="AF157" s="41"/>
      <c r="AG157" s="39"/>
    </row>
    <row r="158" spans="1:33">
      <c r="A158" s="79"/>
      <c r="B158" s="63" t="s">
        <v>1120</v>
      </c>
      <c r="C158" s="43" t="s">
        <v>240</v>
      </c>
      <c r="D158" s="43"/>
      <c r="E158" s="35"/>
      <c r="F158" s="35"/>
      <c r="G158" s="43" t="s">
        <v>240</v>
      </c>
      <c r="H158" s="43"/>
      <c r="I158" s="35"/>
      <c r="J158" s="35"/>
      <c r="K158" s="43">
        <v>187</v>
      </c>
      <c r="L158" s="43"/>
      <c r="M158" s="35"/>
      <c r="N158" s="35"/>
      <c r="O158" s="43">
        <v>187</v>
      </c>
      <c r="P158" s="43"/>
      <c r="Q158" s="35"/>
      <c r="R158" s="35"/>
      <c r="S158" s="44" t="s">
        <v>240</v>
      </c>
      <c r="T158" s="44"/>
      <c r="U158" s="35"/>
      <c r="V158" s="35"/>
      <c r="W158" s="44" t="s">
        <v>240</v>
      </c>
      <c r="X158" s="44"/>
      <c r="Y158" s="35"/>
      <c r="Z158" s="35"/>
      <c r="AA158" s="44">
        <v>170</v>
      </c>
      <c r="AB158" s="44"/>
      <c r="AC158" s="35"/>
      <c r="AD158" s="35"/>
      <c r="AE158" s="44">
        <v>170</v>
      </c>
      <c r="AF158" s="44"/>
      <c r="AG158" s="35"/>
    </row>
    <row r="159" spans="1:33">
      <c r="A159" s="79"/>
      <c r="B159" s="63"/>
      <c r="C159" s="43"/>
      <c r="D159" s="43"/>
      <c r="E159" s="35"/>
      <c r="F159" s="35"/>
      <c r="G159" s="43"/>
      <c r="H159" s="43"/>
      <c r="I159" s="35"/>
      <c r="J159" s="35"/>
      <c r="K159" s="43"/>
      <c r="L159" s="43"/>
      <c r="M159" s="35"/>
      <c r="N159" s="35"/>
      <c r="O159" s="43"/>
      <c r="P159" s="43"/>
      <c r="Q159" s="35"/>
      <c r="R159" s="35"/>
      <c r="S159" s="44"/>
      <c r="T159" s="44"/>
      <c r="U159" s="35"/>
      <c r="V159" s="35"/>
      <c r="W159" s="44"/>
      <c r="X159" s="44"/>
      <c r="Y159" s="35"/>
      <c r="Z159" s="35"/>
      <c r="AA159" s="44"/>
      <c r="AB159" s="44"/>
      <c r="AC159" s="35"/>
      <c r="AD159" s="35"/>
      <c r="AE159" s="44"/>
      <c r="AF159" s="44"/>
      <c r="AG159" s="35"/>
    </row>
    <row r="160" spans="1:33">
      <c r="A160" s="79"/>
      <c r="B160" s="40" t="s">
        <v>1121</v>
      </c>
      <c r="C160" s="38" t="s">
        <v>1122</v>
      </c>
      <c r="D160" s="38"/>
      <c r="E160" s="37" t="s">
        <v>281</v>
      </c>
      <c r="F160" s="39"/>
      <c r="G160" s="38" t="s">
        <v>1123</v>
      </c>
      <c r="H160" s="38"/>
      <c r="I160" s="37" t="s">
        <v>281</v>
      </c>
      <c r="J160" s="39"/>
      <c r="K160" s="38" t="s">
        <v>240</v>
      </c>
      <c r="L160" s="38"/>
      <c r="M160" s="39"/>
      <c r="N160" s="39"/>
      <c r="O160" s="38" t="s">
        <v>1124</v>
      </c>
      <c r="P160" s="38"/>
      <c r="Q160" s="37" t="s">
        <v>281</v>
      </c>
      <c r="R160" s="39"/>
      <c r="S160" s="41" t="s">
        <v>240</v>
      </c>
      <c r="T160" s="41"/>
      <c r="U160" s="39"/>
      <c r="V160" s="39"/>
      <c r="W160" s="41" t="s">
        <v>240</v>
      </c>
      <c r="X160" s="41"/>
      <c r="Y160" s="39"/>
      <c r="Z160" s="39"/>
      <c r="AA160" s="41" t="s">
        <v>240</v>
      </c>
      <c r="AB160" s="41"/>
      <c r="AC160" s="39"/>
      <c r="AD160" s="39"/>
      <c r="AE160" s="41" t="s">
        <v>240</v>
      </c>
      <c r="AF160" s="41"/>
      <c r="AG160" s="39"/>
    </row>
    <row r="161" spans="1:33">
      <c r="A161" s="79"/>
      <c r="B161" s="40"/>
      <c r="C161" s="38"/>
      <c r="D161" s="38"/>
      <c r="E161" s="37"/>
      <c r="F161" s="39"/>
      <c r="G161" s="38"/>
      <c r="H161" s="38"/>
      <c r="I161" s="37"/>
      <c r="J161" s="39"/>
      <c r="K161" s="38"/>
      <c r="L161" s="38"/>
      <c r="M161" s="39"/>
      <c r="N161" s="39"/>
      <c r="O161" s="38"/>
      <c r="P161" s="38"/>
      <c r="Q161" s="37"/>
      <c r="R161" s="39"/>
      <c r="S161" s="41"/>
      <c r="T161" s="41"/>
      <c r="U161" s="39"/>
      <c r="V161" s="39"/>
      <c r="W161" s="41"/>
      <c r="X161" s="41"/>
      <c r="Y161" s="39"/>
      <c r="Z161" s="39"/>
      <c r="AA161" s="41"/>
      <c r="AB161" s="41"/>
      <c r="AC161" s="39"/>
      <c r="AD161" s="39"/>
      <c r="AE161" s="41"/>
      <c r="AF161" s="41"/>
      <c r="AG161" s="39"/>
    </row>
    <row r="162" spans="1:33">
      <c r="A162" s="79"/>
      <c r="B162" s="63" t="s">
        <v>1125</v>
      </c>
      <c r="C162" s="43">
        <v>189</v>
      </c>
      <c r="D162" s="43"/>
      <c r="E162" s="35"/>
      <c r="F162" s="35"/>
      <c r="G162" s="43">
        <v>50</v>
      </c>
      <c r="H162" s="43"/>
      <c r="I162" s="35"/>
      <c r="J162" s="35"/>
      <c r="K162" s="43" t="s">
        <v>240</v>
      </c>
      <c r="L162" s="43"/>
      <c r="M162" s="35"/>
      <c r="N162" s="35"/>
      <c r="O162" s="43">
        <v>239</v>
      </c>
      <c r="P162" s="43"/>
      <c r="Q162" s="35"/>
      <c r="R162" s="35"/>
      <c r="S162" s="44" t="s">
        <v>240</v>
      </c>
      <c r="T162" s="44"/>
      <c r="U162" s="35"/>
      <c r="V162" s="35"/>
      <c r="W162" s="44" t="s">
        <v>240</v>
      </c>
      <c r="X162" s="44"/>
      <c r="Y162" s="35"/>
      <c r="Z162" s="35"/>
      <c r="AA162" s="44" t="s">
        <v>240</v>
      </c>
      <c r="AB162" s="44"/>
      <c r="AC162" s="35"/>
      <c r="AD162" s="35"/>
      <c r="AE162" s="44" t="s">
        <v>240</v>
      </c>
      <c r="AF162" s="44"/>
      <c r="AG162" s="35"/>
    </row>
    <row r="163" spans="1:33" ht="15.75" thickBot="1">
      <c r="A163" s="79"/>
      <c r="B163" s="63"/>
      <c r="C163" s="64"/>
      <c r="D163" s="64"/>
      <c r="E163" s="65"/>
      <c r="F163" s="35"/>
      <c r="G163" s="64"/>
      <c r="H163" s="64"/>
      <c r="I163" s="65"/>
      <c r="J163" s="35"/>
      <c r="K163" s="64"/>
      <c r="L163" s="64"/>
      <c r="M163" s="65"/>
      <c r="N163" s="35"/>
      <c r="O163" s="64"/>
      <c r="P163" s="64"/>
      <c r="Q163" s="65"/>
      <c r="R163" s="35"/>
      <c r="S163" s="66"/>
      <c r="T163" s="66"/>
      <c r="U163" s="65"/>
      <c r="V163" s="35"/>
      <c r="W163" s="66"/>
      <c r="X163" s="66"/>
      <c r="Y163" s="65"/>
      <c r="Z163" s="35"/>
      <c r="AA163" s="66"/>
      <c r="AB163" s="66"/>
      <c r="AC163" s="65"/>
      <c r="AD163" s="35"/>
      <c r="AE163" s="66"/>
      <c r="AF163" s="66"/>
      <c r="AG163" s="65"/>
    </row>
    <row r="164" spans="1:33">
      <c r="A164" s="79"/>
      <c r="B164" s="40" t="s">
        <v>188</v>
      </c>
      <c r="C164" s="67" t="s">
        <v>239</v>
      </c>
      <c r="D164" s="114">
        <v>1929</v>
      </c>
      <c r="E164" s="71"/>
      <c r="F164" s="39"/>
      <c r="G164" s="67" t="s">
        <v>239</v>
      </c>
      <c r="H164" s="114">
        <v>1427</v>
      </c>
      <c r="I164" s="71"/>
      <c r="J164" s="39"/>
      <c r="K164" s="67" t="s">
        <v>239</v>
      </c>
      <c r="L164" s="69">
        <v>625</v>
      </c>
      <c r="M164" s="71"/>
      <c r="N164" s="39"/>
      <c r="O164" s="67" t="s">
        <v>239</v>
      </c>
      <c r="P164" s="114">
        <v>3981</v>
      </c>
      <c r="Q164" s="71"/>
      <c r="R164" s="39"/>
      <c r="S164" s="73" t="s">
        <v>239</v>
      </c>
      <c r="T164" s="115">
        <v>2034</v>
      </c>
      <c r="U164" s="71"/>
      <c r="V164" s="39"/>
      <c r="W164" s="73" t="s">
        <v>239</v>
      </c>
      <c r="X164" s="115">
        <v>1121</v>
      </c>
      <c r="Y164" s="71"/>
      <c r="Z164" s="39"/>
      <c r="AA164" s="73" t="s">
        <v>239</v>
      </c>
      <c r="AB164" s="75">
        <v>565</v>
      </c>
      <c r="AC164" s="71"/>
      <c r="AD164" s="39"/>
      <c r="AE164" s="73" t="s">
        <v>239</v>
      </c>
      <c r="AF164" s="115">
        <v>3720</v>
      </c>
      <c r="AG164" s="71"/>
    </row>
    <row r="165" spans="1:33" ht="15.75" thickBot="1">
      <c r="A165" s="79"/>
      <c r="B165" s="40"/>
      <c r="C165" s="68"/>
      <c r="D165" s="124"/>
      <c r="E165" s="72"/>
      <c r="F165" s="39"/>
      <c r="G165" s="68"/>
      <c r="H165" s="124"/>
      <c r="I165" s="72"/>
      <c r="J165" s="39"/>
      <c r="K165" s="68"/>
      <c r="L165" s="70"/>
      <c r="M165" s="72"/>
      <c r="N165" s="39"/>
      <c r="O165" s="68"/>
      <c r="P165" s="124"/>
      <c r="Q165" s="72"/>
      <c r="R165" s="39"/>
      <c r="S165" s="74"/>
      <c r="T165" s="123"/>
      <c r="U165" s="72"/>
      <c r="V165" s="39"/>
      <c r="W165" s="74"/>
      <c r="X165" s="123"/>
      <c r="Y165" s="72"/>
      <c r="Z165" s="39"/>
      <c r="AA165" s="74"/>
      <c r="AB165" s="76"/>
      <c r="AC165" s="72"/>
      <c r="AD165" s="39"/>
      <c r="AE165" s="74"/>
      <c r="AF165" s="123"/>
      <c r="AG165" s="72"/>
    </row>
    <row r="166" spans="1:33" ht="15.75" thickTop="1">
      <c r="A166" s="79"/>
      <c r="B166" s="90" t="s">
        <v>439</v>
      </c>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row>
    <row r="167" spans="1:33">
      <c r="A167" s="79"/>
      <c r="B167" s="13"/>
      <c r="C167" s="13"/>
    </row>
    <row r="168" spans="1:33" ht="34.5">
      <c r="A168" s="79"/>
      <c r="B168" s="84" t="s">
        <v>435</v>
      </c>
      <c r="C168" s="84" t="s">
        <v>1126</v>
      </c>
    </row>
    <row r="169" spans="1:33">
      <c r="A169" s="79"/>
      <c r="B169" s="13"/>
      <c r="C169" s="13"/>
    </row>
    <row r="170" spans="1:33" ht="79.5">
      <c r="A170" s="79"/>
      <c r="B170" s="84" t="s">
        <v>275</v>
      </c>
      <c r="C170" s="84" t="s">
        <v>1127</v>
      </c>
    </row>
    <row r="171" spans="1:33">
      <c r="A171" s="79"/>
      <c r="B171" s="13"/>
      <c r="C171" s="13"/>
    </row>
    <row r="172" spans="1:33" ht="79.5">
      <c r="A172" s="79"/>
      <c r="B172" s="84" t="s">
        <v>716</v>
      </c>
      <c r="C172" s="84" t="s">
        <v>1128</v>
      </c>
    </row>
    <row r="173" spans="1:33">
      <c r="A173" s="79"/>
      <c r="B173" s="13"/>
      <c r="C173" s="13"/>
    </row>
    <row r="174" spans="1:33" ht="68.25">
      <c r="A174" s="79"/>
      <c r="B174" s="84" t="s">
        <v>718</v>
      </c>
      <c r="C174" s="84" t="s">
        <v>1129</v>
      </c>
    </row>
    <row r="175" spans="1:33">
      <c r="A175" s="79"/>
      <c r="B175" s="13"/>
      <c r="C175" s="13"/>
    </row>
    <row r="176" spans="1:33" ht="67.5">
      <c r="A176" s="79"/>
      <c r="B176" s="93" t="s">
        <v>720</v>
      </c>
      <c r="C176" s="93" t="s">
        <v>1130</v>
      </c>
    </row>
    <row r="177" spans="1:33">
      <c r="A177" s="79"/>
      <c r="B177" s="13"/>
      <c r="C177" s="13"/>
    </row>
    <row r="178" spans="1:33" ht="102">
      <c r="A178" s="79"/>
      <c r="B178" s="84" t="s">
        <v>722</v>
      </c>
      <c r="C178" s="84" t="s">
        <v>1131</v>
      </c>
    </row>
    <row r="179" spans="1:33">
      <c r="A179" s="79"/>
      <c r="B179" s="13"/>
      <c r="C179" s="13"/>
    </row>
    <row r="180" spans="1:33" ht="158.25">
      <c r="A180" s="79"/>
      <c r="B180" s="84" t="s">
        <v>1132</v>
      </c>
      <c r="C180" s="84" t="s">
        <v>1133</v>
      </c>
    </row>
    <row r="181" spans="1:33">
      <c r="A181" s="79"/>
      <c r="B181" s="13"/>
      <c r="C181" s="13"/>
    </row>
    <row r="182" spans="1:33" ht="124.5">
      <c r="A182" s="79"/>
      <c r="B182" s="84" t="s">
        <v>1134</v>
      </c>
      <c r="C182" s="84" t="s">
        <v>1135</v>
      </c>
    </row>
    <row r="183" spans="1:33">
      <c r="A183" s="79"/>
      <c r="B183" s="13"/>
      <c r="C183" s="13"/>
    </row>
    <row r="184" spans="1:33" ht="79.5">
      <c r="A184" s="79"/>
      <c r="B184" s="84" t="s">
        <v>1136</v>
      </c>
      <c r="C184" s="84" t="s">
        <v>1137</v>
      </c>
    </row>
    <row r="185" spans="1:33" ht="25.5" customHeight="1">
      <c r="A185" s="79"/>
      <c r="B185" s="82" t="s">
        <v>1138</v>
      </c>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spans="1:33">
      <c r="A186" s="79"/>
      <c r="B186" s="82" t="s">
        <v>1139</v>
      </c>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spans="1:33">
      <c r="A187" s="7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row>
    <row r="188" spans="1:33">
      <c r="A188" s="79"/>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33" ht="15.75" thickBot="1">
      <c r="A189" s="79"/>
      <c r="B189" s="12"/>
      <c r="C189" s="32" t="s">
        <v>731</v>
      </c>
      <c r="D189" s="32"/>
      <c r="E189" s="32"/>
      <c r="F189" s="32"/>
      <c r="G189" s="32"/>
      <c r="H189" s="32"/>
      <c r="I189" s="32"/>
      <c r="J189" s="32"/>
      <c r="K189" s="32"/>
      <c r="L189" s="32"/>
      <c r="M189" s="32"/>
      <c r="N189" s="12"/>
      <c r="O189" s="32" t="s">
        <v>732</v>
      </c>
      <c r="P189" s="32"/>
      <c r="Q189" s="32"/>
      <c r="R189" s="32"/>
      <c r="S189" s="32"/>
      <c r="T189" s="32"/>
      <c r="U189" s="32"/>
      <c r="V189" s="32"/>
      <c r="W189" s="32"/>
      <c r="X189" s="32"/>
      <c r="Y189" s="32"/>
    </row>
    <row r="190" spans="1:33">
      <c r="A190" s="79"/>
      <c r="B190" s="39"/>
      <c r="C190" s="100" t="s">
        <v>1140</v>
      </c>
      <c r="D190" s="100"/>
      <c r="E190" s="100"/>
      <c r="F190" s="71"/>
      <c r="G190" s="100" t="s">
        <v>1142</v>
      </c>
      <c r="H190" s="100"/>
      <c r="I190" s="100"/>
      <c r="J190" s="71"/>
      <c r="K190" s="100" t="s">
        <v>188</v>
      </c>
      <c r="L190" s="100"/>
      <c r="M190" s="100"/>
      <c r="N190" s="39"/>
      <c r="O190" s="100" t="s">
        <v>1140</v>
      </c>
      <c r="P190" s="100"/>
      <c r="Q190" s="100"/>
      <c r="R190" s="71"/>
      <c r="S190" s="100" t="s">
        <v>1142</v>
      </c>
      <c r="T190" s="100"/>
      <c r="U190" s="100"/>
      <c r="V190" s="71"/>
      <c r="W190" s="100" t="s">
        <v>188</v>
      </c>
      <c r="X190" s="100"/>
      <c r="Y190" s="100"/>
    </row>
    <row r="191" spans="1:33">
      <c r="A191" s="79"/>
      <c r="B191" s="39"/>
      <c r="C191" s="34" t="s">
        <v>1141</v>
      </c>
      <c r="D191" s="34"/>
      <c r="E191" s="34"/>
      <c r="F191" s="39"/>
      <c r="G191" s="34" t="s">
        <v>1143</v>
      </c>
      <c r="H191" s="34"/>
      <c r="I191" s="34"/>
      <c r="J191" s="39"/>
      <c r="K191" s="34"/>
      <c r="L191" s="34"/>
      <c r="M191" s="34"/>
      <c r="N191" s="39"/>
      <c r="O191" s="34" t="s">
        <v>1141</v>
      </c>
      <c r="P191" s="34"/>
      <c r="Q191" s="34"/>
      <c r="R191" s="39"/>
      <c r="S191" s="34" t="s">
        <v>1143</v>
      </c>
      <c r="T191" s="34"/>
      <c r="U191" s="34"/>
      <c r="V191" s="39"/>
      <c r="W191" s="34"/>
      <c r="X191" s="34"/>
      <c r="Y191" s="34"/>
    </row>
    <row r="192" spans="1:33" ht="15.75" thickBot="1">
      <c r="A192" s="79"/>
      <c r="B192" s="39"/>
      <c r="C192" s="32" t="s">
        <v>91</v>
      </c>
      <c r="D192" s="32"/>
      <c r="E192" s="32"/>
      <c r="F192" s="39"/>
      <c r="G192" s="85"/>
      <c r="H192" s="85"/>
      <c r="I192" s="85"/>
      <c r="J192" s="39"/>
      <c r="K192" s="32"/>
      <c r="L192" s="32"/>
      <c r="M192" s="32"/>
      <c r="N192" s="39"/>
      <c r="O192" s="32" t="s">
        <v>91</v>
      </c>
      <c r="P192" s="32"/>
      <c r="Q192" s="32"/>
      <c r="R192" s="39"/>
      <c r="S192" s="85"/>
      <c r="T192" s="85"/>
      <c r="U192" s="85"/>
      <c r="V192" s="39"/>
      <c r="W192" s="32"/>
      <c r="X192" s="32"/>
      <c r="Y192" s="32"/>
    </row>
    <row r="193" spans="1:33">
      <c r="A193" s="79"/>
      <c r="B193" s="12"/>
      <c r="C193" s="34" t="s">
        <v>237</v>
      </c>
      <c r="D193" s="34"/>
      <c r="E193" s="34"/>
      <c r="F193" s="34"/>
      <c r="G193" s="34"/>
      <c r="H193" s="34"/>
      <c r="I193" s="34"/>
      <c r="J193" s="34"/>
      <c r="K193" s="34"/>
      <c r="L193" s="34"/>
      <c r="M193" s="34"/>
      <c r="N193" s="34"/>
      <c r="O193" s="34"/>
      <c r="P193" s="34"/>
      <c r="Q193" s="34"/>
      <c r="R193" s="34"/>
      <c r="S193" s="34"/>
      <c r="T193" s="34"/>
      <c r="U193" s="34"/>
      <c r="V193" s="34"/>
      <c r="W193" s="34"/>
      <c r="X193" s="34"/>
      <c r="Y193" s="34"/>
    </row>
    <row r="194" spans="1:33">
      <c r="A194" s="79"/>
      <c r="B194" s="63" t="s">
        <v>1144</v>
      </c>
      <c r="C194" s="51" t="s">
        <v>239</v>
      </c>
      <c r="D194" s="43">
        <v>395</v>
      </c>
      <c r="E194" s="35"/>
      <c r="F194" s="35"/>
      <c r="G194" s="51" t="s">
        <v>239</v>
      </c>
      <c r="H194" s="43">
        <v>170</v>
      </c>
      <c r="I194" s="35"/>
      <c r="J194" s="35"/>
      <c r="K194" s="51" t="s">
        <v>239</v>
      </c>
      <c r="L194" s="43">
        <v>565</v>
      </c>
      <c r="M194" s="35"/>
      <c r="N194" s="35"/>
      <c r="O194" s="63" t="s">
        <v>239</v>
      </c>
      <c r="P194" s="44">
        <v>339</v>
      </c>
      <c r="Q194" s="35"/>
      <c r="R194" s="35"/>
      <c r="S194" s="63" t="s">
        <v>239</v>
      </c>
      <c r="T194" s="44">
        <v>179</v>
      </c>
      <c r="U194" s="35"/>
      <c r="V194" s="35"/>
      <c r="W194" s="63" t="s">
        <v>239</v>
      </c>
      <c r="X194" s="44">
        <v>518</v>
      </c>
      <c r="Y194" s="35"/>
    </row>
    <row r="195" spans="1:33">
      <c r="A195" s="79"/>
      <c r="B195" s="63"/>
      <c r="C195" s="51"/>
      <c r="D195" s="43"/>
      <c r="E195" s="35"/>
      <c r="F195" s="35"/>
      <c r="G195" s="51"/>
      <c r="H195" s="43"/>
      <c r="I195" s="35"/>
      <c r="J195" s="35"/>
      <c r="K195" s="51"/>
      <c r="L195" s="43"/>
      <c r="M195" s="35"/>
      <c r="N195" s="35"/>
      <c r="O195" s="63"/>
      <c r="P195" s="44"/>
      <c r="Q195" s="35"/>
      <c r="R195" s="35"/>
      <c r="S195" s="63"/>
      <c r="T195" s="44"/>
      <c r="U195" s="35"/>
      <c r="V195" s="35"/>
      <c r="W195" s="63"/>
      <c r="X195" s="44"/>
      <c r="Y195" s="35"/>
    </row>
    <row r="196" spans="1:33">
      <c r="A196" s="79"/>
      <c r="B196" s="40" t="s">
        <v>1145</v>
      </c>
      <c r="C196" s="38">
        <v>22</v>
      </c>
      <c r="D196" s="38"/>
      <c r="E196" s="39"/>
      <c r="F196" s="39"/>
      <c r="G196" s="38">
        <v>16</v>
      </c>
      <c r="H196" s="38"/>
      <c r="I196" s="39"/>
      <c r="J196" s="39"/>
      <c r="K196" s="38">
        <v>38</v>
      </c>
      <c r="L196" s="38"/>
      <c r="M196" s="39"/>
      <c r="N196" s="39"/>
      <c r="O196" s="41">
        <v>40</v>
      </c>
      <c r="P196" s="41"/>
      <c r="Q196" s="39"/>
      <c r="R196" s="39"/>
      <c r="S196" s="41">
        <v>4</v>
      </c>
      <c r="T196" s="41"/>
      <c r="U196" s="39"/>
      <c r="V196" s="39"/>
      <c r="W196" s="41">
        <v>44</v>
      </c>
      <c r="X196" s="41"/>
      <c r="Y196" s="39"/>
    </row>
    <row r="197" spans="1:33">
      <c r="A197" s="79"/>
      <c r="B197" s="40"/>
      <c r="C197" s="38"/>
      <c r="D197" s="38"/>
      <c r="E197" s="39"/>
      <c r="F197" s="39"/>
      <c r="G197" s="38"/>
      <c r="H197" s="38"/>
      <c r="I197" s="39"/>
      <c r="J197" s="39"/>
      <c r="K197" s="38"/>
      <c r="L197" s="38"/>
      <c r="M197" s="39"/>
      <c r="N197" s="39"/>
      <c r="O197" s="41"/>
      <c r="P197" s="41"/>
      <c r="Q197" s="39"/>
      <c r="R197" s="39"/>
      <c r="S197" s="41"/>
      <c r="T197" s="41"/>
      <c r="U197" s="39"/>
      <c r="V197" s="39"/>
      <c r="W197" s="41"/>
      <c r="X197" s="41"/>
      <c r="Y197" s="39"/>
    </row>
    <row r="198" spans="1:33">
      <c r="A198" s="79"/>
      <c r="B198" s="30" t="s">
        <v>1146</v>
      </c>
      <c r="C198" s="35"/>
      <c r="D198" s="35"/>
      <c r="E198" s="35"/>
      <c r="F198" s="19"/>
      <c r="G198" s="35"/>
      <c r="H198" s="35"/>
      <c r="I198" s="35"/>
      <c r="J198" s="19"/>
      <c r="K198" s="35"/>
      <c r="L198" s="35"/>
      <c r="M198" s="35"/>
      <c r="N198" s="19"/>
      <c r="O198" s="35"/>
      <c r="P198" s="35"/>
      <c r="Q198" s="35"/>
      <c r="R198" s="19"/>
      <c r="S198" s="35"/>
      <c r="T198" s="35"/>
      <c r="U198" s="35"/>
      <c r="V198" s="19"/>
      <c r="W198" s="35"/>
      <c r="X198" s="35"/>
      <c r="Y198" s="35"/>
    </row>
    <row r="199" spans="1:33">
      <c r="A199" s="79"/>
      <c r="B199" s="36" t="s">
        <v>743</v>
      </c>
      <c r="C199" s="38">
        <v>22</v>
      </c>
      <c r="D199" s="38"/>
      <c r="E199" s="39"/>
      <c r="F199" s="39"/>
      <c r="G199" s="38">
        <v>31</v>
      </c>
      <c r="H199" s="38"/>
      <c r="I199" s="39"/>
      <c r="J199" s="39"/>
      <c r="K199" s="38">
        <v>53</v>
      </c>
      <c r="L199" s="38"/>
      <c r="M199" s="39"/>
      <c r="N199" s="39"/>
      <c r="O199" s="41">
        <v>16</v>
      </c>
      <c r="P199" s="41"/>
      <c r="Q199" s="39"/>
      <c r="R199" s="39"/>
      <c r="S199" s="41">
        <v>15</v>
      </c>
      <c r="T199" s="41"/>
      <c r="U199" s="39"/>
      <c r="V199" s="39"/>
      <c r="W199" s="41">
        <v>31</v>
      </c>
      <c r="X199" s="41"/>
      <c r="Y199" s="39"/>
    </row>
    <row r="200" spans="1:33">
      <c r="A200" s="79"/>
      <c r="B200" s="36"/>
      <c r="C200" s="38"/>
      <c r="D200" s="38"/>
      <c r="E200" s="39"/>
      <c r="F200" s="39"/>
      <c r="G200" s="38"/>
      <c r="H200" s="38"/>
      <c r="I200" s="39"/>
      <c r="J200" s="39"/>
      <c r="K200" s="38"/>
      <c r="L200" s="38"/>
      <c r="M200" s="39"/>
      <c r="N200" s="39"/>
      <c r="O200" s="41"/>
      <c r="P200" s="41"/>
      <c r="Q200" s="39"/>
      <c r="R200" s="39"/>
      <c r="S200" s="41"/>
      <c r="T200" s="41"/>
      <c r="U200" s="39"/>
      <c r="V200" s="39"/>
      <c r="W200" s="41"/>
      <c r="X200" s="41"/>
      <c r="Y200" s="39"/>
    </row>
    <row r="201" spans="1:33">
      <c r="A201" s="79"/>
      <c r="B201" s="42" t="s">
        <v>1147</v>
      </c>
      <c r="C201" s="43" t="s">
        <v>559</v>
      </c>
      <c r="D201" s="43"/>
      <c r="E201" s="51" t="s">
        <v>281</v>
      </c>
      <c r="F201" s="35"/>
      <c r="G201" s="43" t="s">
        <v>580</v>
      </c>
      <c r="H201" s="43"/>
      <c r="I201" s="51" t="s">
        <v>281</v>
      </c>
      <c r="J201" s="35"/>
      <c r="K201" s="43" t="s">
        <v>586</v>
      </c>
      <c r="L201" s="43"/>
      <c r="M201" s="51" t="s">
        <v>281</v>
      </c>
      <c r="N201" s="35"/>
      <c r="O201" s="44" t="s">
        <v>240</v>
      </c>
      <c r="P201" s="44"/>
      <c r="Q201" s="35"/>
      <c r="R201" s="35"/>
      <c r="S201" s="44" t="s">
        <v>591</v>
      </c>
      <c r="T201" s="44"/>
      <c r="U201" s="63" t="s">
        <v>281</v>
      </c>
      <c r="V201" s="35"/>
      <c r="W201" s="44" t="s">
        <v>591</v>
      </c>
      <c r="X201" s="44"/>
      <c r="Y201" s="63" t="s">
        <v>281</v>
      </c>
    </row>
    <row r="202" spans="1:33" ht="15.75" thickBot="1">
      <c r="A202" s="79"/>
      <c r="B202" s="42"/>
      <c r="C202" s="64"/>
      <c r="D202" s="64"/>
      <c r="E202" s="164"/>
      <c r="F202" s="35"/>
      <c r="G202" s="64"/>
      <c r="H202" s="64"/>
      <c r="I202" s="164"/>
      <c r="J202" s="35"/>
      <c r="K202" s="64"/>
      <c r="L202" s="64"/>
      <c r="M202" s="164"/>
      <c r="N202" s="35"/>
      <c r="O202" s="66"/>
      <c r="P202" s="66"/>
      <c r="Q202" s="65"/>
      <c r="R202" s="35"/>
      <c r="S202" s="66"/>
      <c r="T202" s="66"/>
      <c r="U202" s="88"/>
      <c r="V202" s="35"/>
      <c r="W202" s="66"/>
      <c r="X202" s="66"/>
      <c r="Y202" s="88"/>
    </row>
    <row r="203" spans="1:33">
      <c r="A203" s="79"/>
      <c r="B203" s="40" t="s">
        <v>1148</v>
      </c>
      <c r="C203" s="67" t="s">
        <v>239</v>
      </c>
      <c r="D203" s="69">
        <v>438</v>
      </c>
      <c r="E203" s="71"/>
      <c r="F203" s="39"/>
      <c r="G203" s="67" t="s">
        <v>239</v>
      </c>
      <c r="H203" s="69">
        <v>187</v>
      </c>
      <c r="I203" s="71"/>
      <c r="J203" s="39"/>
      <c r="K203" s="67" t="s">
        <v>239</v>
      </c>
      <c r="L203" s="69">
        <v>625</v>
      </c>
      <c r="M203" s="71"/>
      <c r="N203" s="39"/>
      <c r="O203" s="73" t="s">
        <v>239</v>
      </c>
      <c r="P203" s="75">
        <v>395</v>
      </c>
      <c r="Q203" s="71"/>
      <c r="R203" s="39"/>
      <c r="S203" s="73" t="s">
        <v>239</v>
      </c>
      <c r="T203" s="75">
        <v>170</v>
      </c>
      <c r="U203" s="71"/>
      <c r="V203" s="39"/>
      <c r="W203" s="73" t="s">
        <v>239</v>
      </c>
      <c r="X203" s="75">
        <v>565</v>
      </c>
      <c r="Y203" s="71"/>
    </row>
    <row r="204" spans="1:33" ht="15.75" thickBot="1">
      <c r="A204" s="79"/>
      <c r="B204" s="40"/>
      <c r="C204" s="68"/>
      <c r="D204" s="70"/>
      <c r="E204" s="72"/>
      <c r="F204" s="39"/>
      <c r="G204" s="68"/>
      <c r="H204" s="70"/>
      <c r="I204" s="72"/>
      <c r="J204" s="39"/>
      <c r="K204" s="68"/>
      <c r="L204" s="70"/>
      <c r="M204" s="72"/>
      <c r="N204" s="39"/>
      <c r="O204" s="74"/>
      <c r="P204" s="76"/>
      <c r="Q204" s="72"/>
      <c r="R204" s="39"/>
      <c r="S204" s="74"/>
      <c r="T204" s="76"/>
      <c r="U204" s="72"/>
      <c r="V204" s="39"/>
      <c r="W204" s="74"/>
      <c r="X204" s="76"/>
      <c r="Y204" s="72"/>
    </row>
    <row r="205" spans="1:33" ht="18" customHeight="1" thickTop="1">
      <c r="A205" s="79"/>
      <c r="B205" s="63" t="s">
        <v>1149</v>
      </c>
      <c r="C205" s="156" t="s">
        <v>239</v>
      </c>
      <c r="D205" s="158">
        <v>21</v>
      </c>
      <c r="E205" s="125"/>
      <c r="F205" s="35"/>
      <c r="G205" s="156" t="s">
        <v>239</v>
      </c>
      <c r="H205" s="158">
        <v>11</v>
      </c>
      <c r="I205" s="125"/>
      <c r="J205" s="35"/>
      <c r="K205" s="156" t="s">
        <v>239</v>
      </c>
      <c r="L205" s="158">
        <v>32</v>
      </c>
      <c r="M205" s="125"/>
      <c r="N205" s="35"/>
      <c r="O205" s="161" t="s">
        <v>239</v>
      </c>
      <c r="P205" s="162">
        <v>38</v>
      </c>
      <c r="Q205" s="125"/>
      <c r="R205" s="35"/>
      <c r="S205" s="161" t="s">
        <v>239</v>
      </c>
      <c r="T205" s="162">
        <v>3</v>
      </c>
      <c r="U205" s="125"/>
      <c r="V205" s="35"/>
      <c r="W205" s="161" t="s">
        <v>239</v>
      </c>
      <c r="X205" s="162">
        <v>41</v>
      </c>
      <c r="Y205" s="125"/>
    </row>
    <row r="206" spans="1:33" ht="15.75" thickBot="1">
      <c r="A206" s="79"/>
      <c r="B206" s="63"/>
      <c r="C206" s="53"/>
      <c r="D206" s="55"/>
      <c r="E206" s="57"/>
      <c r="F206" s="35"/>
      <c r="G206" s="53"/>
      <c r="H206" s="55"/>
      <c r="I206" s="57"/>
      <c r="J206" s="35"/>
      <c r="K206" s="53"/>
      <c r="L206" s="55"/>
      <c r="M206" s="57"/>
      <c r="N206" s="35"/>
      <c r="O206" s="59"/>
      <c r="P206" s="61"/>
      <c r="Q206" s="57"/>
      <c r="R206" s="35"/>
      <c r="S206" s="59"/>
      <c r="T206" s="61"/>
      <c r="U206" s="57"/>
      <c r="V206" s="35"/>
      <c r="W206" s="59"/>
      <c r="X206" s="61"/>
      <c r="Y206" s="57"/>
    </row>
    <row r="207" spans="1:33" ht="15.75" thickTop="1">
      <c r="A207" s="79"/>
      <c r="B207" s="39" t="s">
        <v>1150</v>
      </c>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row>
    <row r="208" spans="1:33">
      <c r="A208" s="79"/>
      <c r="B208" s="81" t="s">
        <v>1151</v>
      </c>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row>
    <row r="209" spans="1:33">
      <c r="A209" s="79"/>
      <c r="B209" s="82" t="s">
        <v>1152</v>
      </c>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spans="1:33">
      <c r="A210" s="79"/>
      <c r="B210" s="82" t="s">
        <v>1153</v>
      </c>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spans="1:33" ht="25.5" customHeight="1">
      <c r="A211" s="79"/>
      <c r="B211" s="82" t="s">
        <v>1154</v>
      </c>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spans="1:33">
      <c r="A212" s="79"/>
      <c r="B212" s="82" t="s">
        <v>1155</v>
      </c>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spans="1:33">
      <c r="A213" s="79"/>
      <c r="B213" s="31"/>
      <c r="C213" s="31"/>
      <c r="D213" s="31"/>
      <c r="E213" s="31"/>
      <c r="F213" s="31"/>
      <c r="G213" s="31"/>
      <c r="H213" s="31"/>
      <c r="I213" s="31"/>
      <c r="J213" s="31"/>
      <c r="K213" s="31"/>
      <c r="L213" s="31"/>
      <c r="M213" s="31"/>
    </row>
    <row r="214" spans="1:33">
      <c r="A214" s="79"/>
      <c r="B214" s="13"/>
      <c r="C214" s="13"/>
      <c r="D214" s="13"/>
      <c r="E214" s="13"/>
      <c r="F214" s="13"/>
      <c r="G214" s="13"/>
      <c r="H214" s="13"/>
      <c r="I214" s="13"/>
      <c r="J214" s="13"/>
      <c r="K214" s="13"/>
      <c r="L214" s="13"/>
      <c r="M214" s="13"/>
    </row>
    <row r="215" spans="1:33" ht="15.75" thickBot="1">
      <c r="A215" s="79"/>
      <c r="B215" s="12"/>
      <c r="C215" s="32">
        <v>2014</v>
      </c>
      <c r="D215" s="32"/>
      <c r="E215" s="32"/>
      <c r="F215" s="12"/>
      <c r="G215" s="32">
        <v>2013</v>
      </c>
      <c r="H215" s="32"/>
      <c r="I215" s="32"/>
      <c r="J215" s="12"/>
      <c r="K215" s="32">
        <v>2012</v>
      </c>
      <c r="L215" s="32"/>
      <c r="M215" s="32"/>
    </row>
    <row r="216" spans="1:33">
      <c r="A216" s="79"/>
      <c r="B216" s="12"/>
      <c r="C216" s="34" t="s">
        <v>237</v>
      </c>
      <c r="D216" s="34"/>
      <c r="E216" s="34"/>
      <c r="F216" s="34"/>
      <c r="G216" s="34"/>
      <c r="H216" s="34"/>
      <c r="I216" s="34"/>
      <c r="J216" s="34"/>
      <c r="K216" s="34"/>
      <c r="L216" s="34"/>
      <c r="M216" s="34"/>
    </row>
    <row r="217" spans="1:33">
      <c r="A217" s="79"/>
      <c r="B217" s="63" t="s">
        <v>1044</v>
      </c>
      <c r="C217" s="51" t="s">
        <v>239</v>
      </c>
      <c r="D217" s="43">
        <v>34</v>
      </c>
      <c r="E217" s="35"/>
      <c r="F217" s="35"/>
      <c r="G217" s="63" t="s">
        <v>239</v>
      </c>
      <c r="H217" s="44">
        <v>47</v>
      </c>
      <c r="I217" s="35"/>
      <c r="J217" s="35"/>
      <c r="K217" s="63" t="s">
        <v>239</v>
      </c>
      <c r="L217" s="44">
        <v>68</v>
      </c>
      <c r="M217" s="35"/>
    </row>
    <row r="218" spans="1:33">
      <c r="A218" s="79"/>
      <c r="B218" s="63"/>
      <c r="C218" s="51"/>
      <c r="D218" s="43"/>
      <c r="E218" s="35"/>
      <c r="F218" s="35"/>
      <c r="G218" s="63"/>
      <c r="H218" s="44"/>
      <c r="I218" s="35"/>
      <c r="J218" s="35"/>
      <c r="K218" s="63"/>
      <c r="L218" s="44"/>
      <c r="M218" s="35"/>
    </row>
    <row r="219" spans="1:33">
      <c r="A219" s="79"/>
      <c r="B219" s="40" t="s">
        <v>1045</v>
      </c>
      <c r="C219" s="38">
        <v>89</v>
      </c>
      <c r="D219" s="38"/>
      <c r="E219" s="39"/>
      <c r="F219" s="39"/>
      <c r="G219" s="41">
        <v>88</v>
      </c>
      <c r="H219" s="41"/>
      <c r="I219" s="39"/>
      <c r="J219" s="39"/>
      <c r="K219" s="41">
        <v>120</v>
      </c>
      <c r="L219" s="41"/>
      <c r="M219" s="39"/>
    </row>
    <row r="220" spans="1:33">
      <c r="A220" s="79"/>
      <c r="B220" s="40"/>
      <c r="C220" s="38"/>
      <c r="D220" s="38"/>
      <c r="E220" s="39"/>
      <c r="F220" s="39"/>
      <c r="G220" s="41"/>
      <c r="H220" s="41"/>
      <c r="I220" s="39"/>
      <c r="J220" s="39"/>
      <c r="K220" s="41"/>
      <c r="L220" s="41"/>
      <c r="M220" s="39"/>
    </row>
    <row r="221" spans="1:33">
      <c r="A221" s="79"/>
      <c r="B221" s="30" t="s">
        <v>1046</v>
      </c>
      <c r="C221" s="43" t="s">
        <v>1156</v>
      </c>
      <c r="D221" s="43"/>
      <c r="E221" s="18" t="s">
        <v>281</v>
      </c>
      <c r="F221" s="19"/>
      <c r="G221" s="44" t="s">
        <v>1157</v>
      </c>
      <c r="H221" s="44"/>
      <c r="I221" s="30" t="s">
        <v>281</v>
      </c>
      <c r="J221" s="19"/>
      <c r="K221" s="44" t="s">
        <v>582</v>
      </c>
      <c r="L221" s="44"/>
      <c r="M221" s="30" t="s">
        <v>281</v>
      </c>
    </row>
    <row r="222" spans="1:33">
      <c r="A222" s="79"/>
      <c r="B222" s="40" t="s">
        <v>1050</v>
      </c>
      <c r="C222" s="41"/>
      <c r="D222" s="41"/>
      <c r="E222" s="39"/>
      <c r="F222" s="39"/>
      <c r="G222" s="41"/>
      <c r="H222" s="41"/>
      <c r="I222" s="39"/>
      <c r="J222" s="39"/>
      <c r="K222" s="41"/>
      <c r="L222" s="41"/>
      <c r="M222" s="39"/>
    </row>
    <row r="223" spans="1:33">
      <c r="A223" s="79"/>
      <c r="B223" s="40"/>
      <c r="C223" s="41"/>
      <c r="D223" s="41"/>
      <c r="E223" s="39"/>
      <c r="F223" s="39"/>
      <c r="G223" s="41"/>
      <c r="H223" s="41"/>
      <c r="I223" s="39"/>
      <c r="J223" s="39"/>
      <c r="K223" s="41"/>
      <c r="L223" s="41"/>
      <c r="M223" s="39"/>
    </row>
    <row r="224" spans="1:33">
      <c r="A224" s="79"/>
      <c r="B224" s="42" t="s">
        <v>1051</v>
      </c>
      <c r="C224" s="43">
        <v>20</v>
      </c>
      <c r="D224" s="43"/>
      <c r="E224" s="35"/>
      <c r="F224" s="35"/>
      <c r="G224" s="44">
        <v>64</v>
      </c>
      <c r="H224" s="44"/>
      <c r="I224" s="35"/>
      <c r="J224" s="35"/>
      <c r="K224" s="44">
        <v>80</v>
      </c>
      <c r="L224" s="44"/>
      <c r="M224" s="35"/>
    </row>
    <row r="225" spans="1:13">
      <c r="A225" s="79"/>
      <c r="B225" s="42"/>
      <c r="C225" s="43"/>
      <c r="D225" s="43"/>
      <c r="E225" s="35"/>
      <c r="F225" s="35"/>
      <c r="G225" s="44"/>
      <c r="H225" s="44"/>
      <c r="I225" s="35"/>
      <c r="J225" s="35"/>
      <c r="K225" s="44"/>
      <c r="L225" s="44"/>
      <c r="M225" s="35"/>
    </row>
    <row r="226" spans="1:13" ht="15.75" thickBot="1">
      <c r="A226" s="79"/>
      <c r="B226" s="20" t="s">
        <v>1158</v>
      </c>
      <c r="C226" s="48" t="s">
        <v>299</v>
      </c>
      <c r="D226" s="48"/>
      <c r="E226" s="101" t="s">
        <v>281</v>
      </c>
      <c r="F226" s="12"/>
      <c r="G226" s="50" t="s">
        <v>1159</v>
      </c>
      <c r="H226" s="50"/>
      <c r="I226" s="102" t="s">
        <v>281</v>
      </c>
      <c r="J226" s="12"/>
      <c r="K226" s="50" t="s">
        <v>293</v>
      </c>
      <c r="L226" s="50"/>
      <c r="M226" s="102" t="s">
        <v>281</v>
      </c>
    </row>
    <row r="227" spans="1:13">
      <c r="A227" s="79"/>
      <c r="B227" s="63" t="s">
        <v>1160</v>
      </c>
      <c r="C227" s="52" t="s">
        <v>239</v>
      </c>
      <c r="D227" s="54" t="s">
        <v>1161</v>
      </c>
      <c r="E227" s="52" t="s">
        <v>281</v>
      </c>
      <c r="F227" s="35"/>
      <c r="G227" s="58" t="s">
        <v>239</v>
      </c>
      <c r="H227" s="60" t="s">
        <v>660</v>
      </c>
      <c r="I227" s="58" t="s">
        <v>281</v>
      </c>
      <c r="J227" s="35"/>
      <c r="K227" s="58" t="s">
        <v>239</v>
      </c>
      <c r="L227" s="60">
        <v>151</v>
      </c>
      <c r="M227" s="56"/>
    </row>
    <row r="228" spans="1:13" ht="15.75" thickBot="1">
      <c r="A228" s="79"/>
      <c r="B228" s="63"/>
      <c r="C228" s="53"/>
      <c r="D228" s="55"/>
      <c r="E228" s="53"/>
      <c r="F228" s="35"/>
      <c r="G228" s="59"/>
      <c r="H228" s="61"/>
      <c r="I228" s="59"/>
      <c r="J228" s="35"/>
      <c r="K228" s="59"/>
      <c r="L228" s="61"/>
      <c r="M228" s="57"/>
    </row>
    <row r="229" spans="1:13" ht="15.75" thickTop="1">
      <c r="A229" s="79"/>
      <c r="B229" s="31"/>
      <c r="C229" s="31"/>
      <c r="D229" s="31"/>
      <c r="E229" s="31"/>
      <c r="F229" s="31"/>
      <c r="G229" s="31"/>
      <c r="H229" s="31"/>
      <c r="I229" s="31"/>
    </row>
    <row r="230" spans="1:13">
      <c r="A230" s="79"/>
      <c r="B230" s="13"/>
      <c r="C230" s="13"/>
      <c r="D230" s="13"/>
      <c r="E230" s="13"/>
      <c r="F230" s="13"/>
      <c r="G230" s="13"/>
      <c r="H230" s="13"/>
      <c r="I230" s="13"/>
    </row>
    <row r="231" spans="1:13" ht="15.75" thickBot="1">
      <c r="A231" s="79"/>
      <c r="B231" s="12"/>
      <c r="C231" s="32">
        <v>2014</v>
      </c>
      <c r="D231" s="32"/>
      <c r="E231" s="32"/>
      <c r="F231" s="12"/>
      <c r="G231" s="32">
        <v>2013</v>
      </c>
      <c r="H231" s="32"/>
      <c r="I231" s="32"/>
    </row>
    <row r="232" spans="1:13">
      <c r="A232" s="79"/>
      <c r="B232" s="12"/>
      <c r="C232" s="34" t="s">
        <v>237</v>
      </c>
      <c r="D232" s="34"/>
      <c r="E232" s="34"/>
      <c r="F232" s="34"/>
      <c r="G232" s="34"/>
      <c r="H232" s="34"/>
      <c r="I232" s="34"/>
    </row>
    <row r="233" spans="1:13" ht="34.5">
      <c r="A233" s="79"/>
      <c r="B233" s="18" t="s">
        <v>1162</v>
      </c>
      <c r="C233" s="35"/>
      <c r="D233" s="35"/>
      <c r="E233" s="35"/>
      <c r="F233" s="19"/>
      <c r="G233" s="35"/>
      <c r="H233" s="35"/>
      <c r="I233" s="35"/>
    </row>
    <row r="234" spans="1:13">
      <c r="A234" s="79"/>
      <c r="B234" s="40" t="s">
        <v>1055</v>
      </c>
      <c r="C234" s="37" t="s">
        <v>239</v>
      </c>
      <c r="D234" s="38">
        <v>192</v>
      </c>
      <c r="E234" s="39"/>
      <c r="F234" s="39"/>
      <c r="G234" s="40" t="s">
        <v>239</v>
      </c>
      <c r="H234" s="41" t="s">
        <v>1163</v>
      </c>
      <c r="I234" s="40" t="s">
        <v>281</v>
      </c>
    </row>
    <row r="235" spans="1:13">
      <c r="A235" s="79"/>
      <c r="B235" s="40"/>
      <c r="C235" s="37"/>
      <c r="D235" s="38"/>
      <c r="E235" s="39"/>
      <c r="F235" s="39"/>
      <c r="G235" s="40"/>
      <c r="H235" s="41"/>
      <c r="I235" s="40"/>
    </row>
    <row r="236" spans="1:13">
      <c r="A236" s="79"/>
      <c r="B236" s="30" t="s">
        <v>1057</v>
      </c>
      <c r="C236" s="43" t="s">
        <v>740</v>
      </c>
      <c r="D236" s="43"/>
      <c r="E236" s="18" t="s">
        <v>281</v>
      </c>
      <c r="F236" s="19"/>
      <c r="G236" s="44" t="s">
        <v>745</v>
      </c>
      <c r="H236" s="44"/>
      <c r="I236" s="30" t="s">
        <v>281</v>
      </c>
    </row>
    <row r="237" spans="1:13">
      <c r="A237" s="79"/>
      <c r="B237" s="40" t="s">
        <v>1158</v>
      </c>
      <c r="C237" s="38" t="s">
        <v>240</v>
      </c>
      <c r="D237" s="38"/>
      <c r="E237" s="39"/>
      <c r="F237" s="39"/>
      <c r="G237" s="41" t="s">
        <v>1164</v>
      </c>
      <c r="H237" s="41"/>
      <c r="I237" s="40" t="s">
        <v>281</v>
      </c>
    </row>
    <row r="238" spans="1:13">
      <c r="A238" s="79"/>
      <c r="B238" s="40"/>
      <c r="C238" s="38"/>
      <c r="D238" s="38"/>
      <c r="E238" s="39"/>
      <c r="F238" s="39"/>
      <c r="G238" s="41"/>
      <c r="H238" s="41"/>
      <c r="I238" s="40"/>
    </row>
    <row r="239" spans="1:13">
      <c r="A239" s="79"/>
      <c r="B239" s="63" t="s">
        <v>1165</v>
      </c>
      <c r="C239" s="43">
        <v>144</v>
      </c>
      <c r="D239" s="43"/>
      <c r="E239" s="35"/>
      <c r="F239" s="35"/>
      <c r="G239" s="44">
        <v>131</v>
      </c>
      <c r="H239" s="44"/>
      <c r="I239" s="35"/>
    </row>
    <row r="240" spans="1:13" ht="15.75" thickBot="1">
      <c r="A240" s="79"/>
      <c r="B240" s="63"/>
      <c r="C240" s="64"/>
      <c r="D240" s="64"/>
      <c r="E240" s="65"/>
      <c r="F240" s="35"/>
      <c r="G240" s="66"/>
      <c r="H240" s="66"/>
      <c r="I240" s="65"/>
    </row>
    <row r="241" spans="1:33">
      <c r="A241" s="79"/>
      <c r="B241" s="40" t="s">
        <v>1166</v>
      </c>
      <c r="C241" s="67" t="s">
        <v>239</v>
      </c>
      <c r="D241" s="69">
        <v>316</v>
      </c>
      <c r="E241" s="71"/>
      <c r="F241" s="39"/>
      <c r="G241" s="73" t="s">
        <v>239</v>
      </c>
      <c r="H241" s="75" t="s">
        <v>1167</v>
      </c>
      <c r="I241" s="73" t="s">
        <v>281</v>
      </c>
    </row>
    <row r="242" spans="1:33" ht="15.75" thickBot="1">
      <c r="A242" s="79"/>
      <c r="B242" s="40"/>
      <c r="C242" s="68"/>
      <c r="D242" s="70"/>
      <c r="E242" s="72"/>
      <c r="F242" s="39"/>
      <c r="G242" s="74"/>
      <c r="H242" s="76"/>
      <c r="I242" s="74"/>
    </row>
    <row r="243" spans="1:33" ht="18" customHeight="1" thickTop="1">
      <c r="A243" s="79"/>
      <c r="B243" s="63" t="s">
        <v>1168</v>
      </c>
      <c r="C243" s="156" t="s">
        <v>239</v>
      </c>
      <c r="D243" s="158">
        <v>193</v>
      </c>
      <c r="E243" s="125"/>
      <c r="F243" s="35"/>
      <c r="G243" s="161" t="s">
        <v>239</v>
      </c>
      <c r="H243" s="162" t="s">
        <v>1169</v>
      </c>
      <c r="I243" s="161" t="s">
        <v>281</v>
      </c>
    </row>
    <row r="244" spans="1:33" ht="15.75" thickBot="1">
      <c r="A244" s="79"/>
      <c r="B244" s="63"/>
      <c r="C244" s="53"/>
      <c r="D244" s="55"/>
      <c r="E244" s="57"/>
      <c r="F244" s="35"/>
      <c r="G244" s="59"/>
      <c r="H244" s="61"/>
      <c r="I244" s="59"/>
    </row>
    <row r="245" spans="1:33" ht="57.75" thickTop="1">
      <c r="A245" s="79"/>
      <c r="B245" s="21" t="s">
        <v>1170</v>
      </c>
      <c r="C245" s="62"/>
      <c r="D245" s="62"/>
      <c r="E245" s="62"/>
      <c r="F245" s="12"/>
      <c r="G245" s="62"/>
      <c r="H245" s="62"/>
      <c r="I245" s="62"/>
    </row>
    <row r="246" spans="1:33">
      <c r="A246" s="79"/>
      <c r="B246" s="63" t="s">
        <v>1066</v>
      </c>
      <c r="C246" s="51" t="s">
        <v>239</v>
      </c>
      <c r="D246" s="43">
        <v>43</v>
      </c>
      <c r="E246" s="35"/>
      <c r="F246" s="35"/>
      <c r="G246" s="63" t="s">
        <v>239</v>
      </c>
      <c r="H246" s="44">
        <v>21</v>
      </c>
      <c r="I246" s="35"/>
    </row>
    <row r="247" spans="1:33">
      <c r="A247" s="79"/>
      <c r="B247" s="63"/>
      <c r="C247" s="51"/>
      <c r="D247" s="43"/>
      <c r="E247" s="35"/>
      <c r="F247" s="35"/>
      <c r="G247" s="63"/>
      <c r="H247" s="44"/>
      <c r="I247" s="35"/>
    </row>
    <row r="248" spans="1:33">
      <c r="A248" s="79"/>
      <c r="B248" s="23" t="s">
        <v>1158</v>
      </c>
      <c r="C248" s="21" t="s">
        <v>239</v>
      </c>
      <c r="D248" s="22" t="s">
        <v>291</v>
      </c>
      <c r="E248" s="21" t="s">
        <v>281</v>
      </c>
      <c r="F248" s="12"/>
      <c r="G248" s="23" t="s">
        <v>239</v>
      </c>
      <c r="H248" s="24" t="s">
        <v>299</v>
      </c>
      <c r="I248" s="23" t="s">
        <v>281</v>
      </c>
    </row>
    <row r="249" spans="1:33">
      <c r="A249" s="79"/>
      <c r="B249" s="82" t="s">
        <v>1171</v>
      </c>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spans="1:33">
      <c r="A250" s="79"/>
      <c r="B250" s="31"/>
      <c r="C250" s="31"/>
      <c r="D250" s="31"/>
      <c r="E250" s="31"/>
      <c r="F250" s="31"/>
      <c r="G250" s="31"/>
      <c r="H250" s="31"/>
      <c r="I250" s="31"/>
    </row>
    <row r="251" spans="1:33">
      <c r="A251" s="79"/>
      <c r="B251" s="13"/>
      <c r="C251" s="13"/>
      <c r="D251" s="13"/>
      <c r="E251" s="13"/>
      <c r="F251" s="13"/>
      <c r="G251" s="13"/>
      <c r="H251" s="13"/>
      <c r="I251" s="13"/>
    </row>
    <row r="252" spans="1:33" ht="15.75" thickBot="1">
      <c r="A252" s="79"/>
      <c r="B252" s="12"/>
      <c r="C252" s="32">
        <v>2014</v>
      </c>
      <c r="D252" s="32"/>
      <c r="E252" s="32"/>
      <c r="F252" s="12"/>
      <c r="G252" s="32">
        <v>2013</v>
      </c>
      <c r="H252" s="32"/>
      <c r="I252" s="32"/>
    </row>
    <row r="253" spans="1:33">
      <c r="A253" s="79"/>
      <c r="B253" s="12"/>
      <c r="C253" s="34" t="s">
        <v>237</v>
      </c>
      <c r="D253" s="34"/>
      <c r="E253" s="34"/>
      <c r="F253" s="34"/>
      <c r="G253" s="34"/>
      <c r="H253" s="34"/>
      <c r="I253" s="34"/>
    </row>
    <row r="254" spans="1:33" ht="23.25">
      <c r="A254" s="79"/>
      <c r="B254" s="18" t="s">
        <v>1172</v>
      </c>
      <c r="C254" s="35"/>
      <c r="D254" s="35"/>
      <c r="E254" s="35"/>
      <c r="F254" s="19"/>
      <c r="G254" s="35"/>
      <c r="H254" s="35"/>
      <c r="I254" s="35"/>
    </row>
    <row r="255" spans="1:33">
      <c r="A255" s="79"/>
      <c r="B255" s="40" t="s">
        <v>1173</v>
      </c>
      <c r="C255" s="37" t="s">
        <v>239</v>
      </c>
      <c r="D255" s="106">
        <v>1878</v>
      </c>
      <c r="E255" s="39"/>
      <c r="F255" s="39"/>
      <c r="G255" s="40" t="s">
        <v>239</v>
      </c>
      <c r="H255" s="108">
        <v>2315</v>
      </c>
      <c r="I255" s="39"/>
    </row>
    <row r="256" spans="1:33">
      <c r="A256" s="79"/>
      <c r="B256" s="40"/>
      <c r="C256" s="37"/>
      <c r="D256" s="106"/>
      <c r="E256" s="39"/>
      <c r="F256" s="39"/>
      <c r="G256" s="40"/>
      <c r="H256" s="108"/>
      <c r="I256" s="39"/>
    </row>
    <row r="257" spans="1:9">
      <c r="A257" s="79"/>
      <c r="B257" s="42" t="s">
        <v>1044</v>
      </c>
      <c r="C257" s="43">
        <v>34</v>
      </c>
      <c r="D257" s="43"/>
      <c r="E257" s="35"/>
      <c r="F257" s="35"/>
      <c r="G257" s="44">
        <v>47</v>
      </c>
      <c r="H257" s="44"/>
      <c r="I257" s="35"/>
    </row>
    <row r="258" spans="1:9">
      <c r="A258" s="79"/>
      <c r="B258" s="42"/>
      <c r="C258" s="43"/>
      <c r="D258" s="43"/>
      <c r="E258" s="35"/>
      <c r="F258" s="35"/>
      <c r="G258" s="44"/>
      <c r="H258" s="44"/>
      <c r="I258" s="35"/>
    </row>
    <row r="259" spans="1:9">
      <c r="A259" s="79"/>
      <c r="B259" s="36" t="s">
        <v>1045</v>
      </c>
      <c r="C259" s="38">
        <v>89</v>
      </c>
      <c r="D259" s="38"/>
      <c r="E259" s="39"/>
      <c r="F259" s="39"/>
      <c r="G259" s="41">
        <v>88</v>
      </c>
      <c r="H259" s="41"/>
      <c r="I259" s="39"/>
    </row>
    <row r="260" spans="1:9">
      <c r="A260" s="79"/>
      <c r="B260" s="36"/>
      <c r="C260" s="38"/>
      <c r="D260" s="38"/>
      <c r="E260" s="39"/>
      <c r="F260" s="39"/>
      <c r="G260" s="41"/>
      <c r="H260" s="41"/>
      <c r="I260" s="39"/>
    </row>
    <row r="261" spans="1:9">
      <c r="A261" s="79"/>
      <c r="B261" s="42" t="s">
        <v>1071</v>
      </c>
      <c r="C261" s="43" t="s">
        <v>240</v>
      </c>
      <c r="D261" s="43"/>
      <c r="E261" s="35"/>
      <c r="F261" s="35"/>
      <c r="G261" s="44" t="s">
        <v>1164</v>
      </c>
      <c r="H261" s="44"/>
      <c r="I261" s="63" t="s">
        <v>281</v>
      </c>
    </row>
    <row r="262" spans="1:9">
      <c r="A262" s="79"/>
      <c r="B262" s="42"/>
      <c r="C262" s="43"/>
      <c r="D262" s="43"/>
      <c r="E262" s="35"/>
      <c r="F262" s="35"/>
      <c r="G262" s="44"/>
      <c r="H262" s="44"/>
      <c r="I262" s="63"/>
    </row>
    <row r="263" spans="1:9">
      <c r="A263" s="79"/>
      <c r="B263" s="36" t="s">
        <v>1072</v>
      </c>
      <c r="C263" s="38">
        <v>131</v>
      </c>
      <c r="D263" s="38"/>
      <c r="E263" s="39"/>
      <c r="F263" s="39"/>
      <c r="G263" s="41" t="s">
        <v>1174</v>
      </c>
      <c r="H263" s="41"/>
      <c r="I263" s="40" t="s">
        <v>281</v>
      </c>
    </row>
    <row r="264" spans="1:9">
      <c r="A264" s="79"/>
      <c r="B264" s="36"/>
      <c r="C264" s="38"/>
      <c r="D264" s="38"/>
      <c r="E264" s="39"/>
      <c r="F264" s="39"/>
      <c r="G264" s="41"/>
      <c r="H264" s="41"/>
      <c r="I264" s="40"/>
    </row>
    <row r="265" spans="1:9">
      <c r="A265" s="79"/>
      <c r="B265" s="42" t="s">
        <v>1175</v>
      </c>
      <c r="C265" s="43" t="s">
        <v>240</v>
      </c>
      <c r="D265" s="43"/>
      <c r="E265" s="35"/>
      <c r="F265" s="35"/>
      <c r="G265" s="44">
        <v>1</v>
      </c>
      <c r="H265" s="44"/>
      <c r="I265" s="35"/>
    </row>
    <row r="266" spans="1:9">
      <c r="A266" s="79"/>
      <c r="B266" s="42"/>
      <c r="C266" s="43"/>
      <c r="D266" s="43"/>
      <c r="E266" s="35"/>
      <c r="F266" s="35"/>
      <c r="G266" s="44"/>
      <c r="H266" s="44"/>
      <c r="I266" s="35"/>
    </row>
    <row r="267" spans="1:9" ht="15.75" thickBot="1">
      <c r="A267" s="79"/>
      <c r="B267" s="20" t="s">
        <v>1074</v>
      </c>
      <c r="C267" s="48" t="s">
        <v>1176</v>
      </c>
      <c r="D267" s="48"/>
      <c r="E267" s="101" t="s">
        <v>281</v>
      </c>
      <c r="F267" s="12"/>
      <c r="G267" s="50" t="s">
        <v>1176</v>
      </c>
      <c r="H267" s="50"/>
      <c r="I267" s="102" t="s">
        <v>281</v>
      </c>
    </row>
    <row r="268" spans="1:9">
      <c r="A268" s="79"/>
      <c r="B268" s="63" t="s">
        <v>1177</v>
      </c>
      <c r="C268" s="52" t="s">
        <v>239</v>
      </c>
      <c r="D268" s="110">
        <v>2044</v>
      </c>
      <c r="E268" s="56"/>
      <c r="F268" s="35"/>
      <c r="G268" s="58" t="s">
        <v>239</v>
      </c>
      <c r="H268" s="112">
        <v>1878</v>
      </c>
      <c r="I268" s="56"/>
    </row>
    <row r="269" spans="1:9" ht="15.75" thickBot="1">
      <c r="A269" s="79"/>
      <c r="B269" s="63"/>
      <c r="C269" s="53"/>
      <c r="D269" s="120"/>
      <c r="E269" s="57"/>
      <c r="F269" s="35"/>
      <c r="G269" s="59"/>
      <c r="H269" s="121"/>
      <c r="I269" s="57"/>
    </row>
    <row r="270" spans="1:9" ht="15.75" thickTop="1">
      <c r="A270" s="79"/>
      <c r="B270" s="21" t="s">
        <v>1078</v>
      </c>
      <c r="C270" s="62"/>
      <c r="D270" s="62"/>
      <c r="E270" s="62"/>
      <c r="F270" s="12"/>
      <c r="G270" s="62"/>
      <c r="H270" s="62"/>
      <c r="I270" s="62"/>
    </row>
    <row r="271" spans="1:9">
      <c r="A271" s="79"/>
      <c r="B271" s="63" t="s">
        <v>1079</v>
      </c>
      <c r="C271" s="51" t="s">
        <v>239</v>
      </c>
      <c r="D271" s="104">
        <v>1527</v>
      </c>
      <c r="E271" s="35"/>
      <c r="F271" s="35"/>
      <c r="G271" s="63" t="s">
        <v>239</v>
      </c>
      <c r="H271" s="105">
        <v>1153</v>
      </c>
      <c r="I271" s="35"/>
    </row>
    <row r="272" spans="1:9">
      <c r="A272" s="79"/>
      <c r="B272" s="63"/>
      <c r="C272" s="51"/>
      <c r="D272" s="104"/>
      <c r="E272" s="35"/>
      <c r="F272" s="35"/>
      <c r="G272" s="63"/>
      <c r="H272" s="105"/>
      <c r="I272" s="35"/>
    </row>
    <row r="273" spans="1:9">
      <c r="A273" s="79"/>
      <c r="B273" s="36" t="s">
        <v>1080</v>
      </c>
      <c r="C273" s="38">
        <v>62</v>
      </c>
      <c r="D273" s="38"/>
      <c r="E273" s="39"/>
      <c r="F273" s="39"/>
      <c r="G273" s="41">
        <v>196</v>
      </c>
      <c r="H273" s="41"/>
      <c r="I273" s="39"/>
    </row>
    <row r="274" spans="1:9">
      <c r="A274" s="79"/>
      <c r="B274" s="36"/>
      <c r="C274" s="38"/>
      <c r="D274" s="38"/>
      <c r="E274" s="39"/>
      <c r="F274" s="39"/>
      <c r="G274" s="41"/>
      <c r="H274" s="41"/>
      <c r="I274" s="39"/>
    </row>
    <row r="275" spans="1:9">
      <c r="A275" s="79"/>
      <c r="B275" s="42" t="s">
        <v>1081</v>
      </c>
      <c r="C275" s="43">
        <v>24</v>
      </c>
      <c r="D275" s="43"/>
      <c r="E275" s="35"/>
      <c r="F275" s="35"/>
      <c r="G275" s="44">
        <v>264</v>
      </c>
      <c r="H275" s="44"/>
      <c r="I275" s="35"/>
    </row>
    <row r="276" spans="1:9">
      <c r="A276" s="79"/>
      <c r="B276" s="42"/>
      <c r="C276" s="43"/>
      <c r="D276" s="43"/>
      <c r="E276" s="35"/>
      <c r="F276" s="35"/>
      <c r="G276" s="44"/>
      <c r="H276" s="44"/>
      <c r="I276" s="35"/>
    </row>
    <row r="277" spans="1:9" ht="15.75" thickBot="1">
      <c r="A277" s="79"/>
      <c r="B277" s="20" t="s">
        <v>1074</v>
      </c>
      <c r="C277" s="48" t="s">
        <v>372</v>
      </c>
      <c r="D277" s="48"/>
      <c r="E277" s="101" t="s">
        <v>281</v>
      </c>
      <c r="F277" s="12"/>
      <c r="G277" s="50" t="s">
        <v>675</v>
      </c>
      <c r="H277" s="50"/>
      <c r="I277" s="102" t="s">
        <v>281</v>
      </c>
    </row>
    <row r="278" spans="1:9">
      <c r="A278" s="79"/>
      <c r="B278" s="63" t="s">
        <v>1082</v>
      </c>
      <c r="C278" s="52" t="s">
        <v>239</v>
      </c>
      <c r="D278" s="110">
        <v>1528</v>
      </c>
      <c r="E278" s="56"/>
      <c r="F278" s="35"/>
      <c r="G278" s="58" t="s">
        <v>239</v>
      </c>
      <c r="H278" s="112">
        <v>1527</v>
      </c>
      <c r="I278" s="56"/>
    </row>
    <row r="279" spans="1:9" ht="15.75" thickBot="1">
      <c r="A279" s="79"/>
      <c r="B279" s="63"/>
      <c r="C279" s="53"/>
      <c r="D279" s="120"/>
      <c r="E279" s="57"/>
      <c r="F279" s="35"/>
      <c r="G279" s="59"/>
      <c r="H279" s="121"/>
      <c r="I279" s="57"/>
    </row>
    <row r="280" spans="1:9" ht="16.5" thickTop="1" thickBot="1">
      <c r="A280" s="79"/>
      <c r="B280" s="23" t="s">
        <v>1178</v>
      </c>
      <c r="C280" s="149" t="s">
        <v>239</v>
      </c>
      <c r="D280" s="150" t="s">
        <v>1179</v>
      </c>
      <c r="E280" s="149" t="s">
        <v>281</v>
      </c>
      <c r="F280" s="12"/>
      <c r="G280" s="98" t="s">
        <v>239</v>
      </c>
      <c r="H280" s="99" t="s">
        <v>1180</v>
      </c>
      <c r="I280" s="98" t="s">
        <v>281</v>
      </c>
    </row>
    <row r="281" spans="1:9" ht="15.75" thickTop="1">
      <c r="A281" s="79"/>
      <c r="B281" s="18" t="s">
        <v>1086</v>
      </c>
      <c r="C281" s="125"/>
      <c r="D281" s="125"/>
      <c r="E281" s="125"/>
      <c r="F281" s="19"/>
      <c r="G281" s="125"/>
      <c r="H281" s="125"/>
      <c r="I281" s="125"/>
    </row>
    <row r="282" spans="1:9">
      <c r="A282" s="79"/>
      <c r="B282" s="23" t="s">
        <v>1087</v>
      </c>
      <c r="C282" s="21" t="s">
        <v>239</v>
      </c>
      <c r="D282" s="22" t="s">
        <v>559</v>
      </c>
      <c r="E282" s="21" t="s">
        <v>281</v>
      </c>
      <c r="F282" s="12"/>
      <c r="G282" s="23" t="s">
        <v>239</v>
      </c>
      <c r="H282" s="24" t="s">
        <v>559</v>
      </c>
      <c r="I282" s="23" t="s">
        <v>281</v>
      </c>
    </row>
    <row r="283" spans="1:9" ht="15.75" thickBot="1">
      <c r="A283" s="79"/>
      <c r="B283" s="30" t="s">
        <v>1088</v>
      </c>
      <c r="C283" s="64" t="s">
        <v>1181</v>
      </c>
      <c r="D283" s="64"/>
      <c r="E283" s="103" t="s">
        <v>281</v>
      </c>
      <c r="F283" s="19"/>
      <c r="G283" s="66" t="s">
        <v>1182</v>
      </c>
      <c r="H283" s="66"/>
      <c r="I283" s="97" t="s">
        <v>281</v>
      </c>
    </row>
    <row r="284" spans="1:9" ht="15.75" thickBot="1">
      <c r="A284" s="79"/>
      <c r="B284" s="12"/>
      <c r="C284" s="149" t="s">
        <v>239</v>
      </c>
      <c r="D284" s="150" t="s">
        <v>1179</v>
      </c>
      <c r="E284" s="149" t="s">
        <v>281</v>
      </c>
      <c r="F284" s="12"/>
      <c r="G284" s="98" t="s">
        <v>239</v>
      </c>
      <c r="H284" s="99" t="s">
        <v>1180</v>
      </c>
      <c r="I284" s="98" t="s">
        <v>281</v>
      </c>
    </row>
    <row r="285" spans="1:9" ht="24" thickTop="1">
      <c r="A285" s="79"/>
      <c r="B285" s="18" t="s">
        <v>1091</v>
      </c>
      <c r="C285" s="125"/>
      <c r="D285" s="125"/>
      <c r="E285" s="125"/>
      <c r="F285" s="19"/>
      <c r="G285" s="125"/>
      <c r="H285" s="125"/>
      <c r="I285" s="125"/>
    </row>
    <row r="286" spans="1:9">
      <c r="A286" s="79"/>
      <c r="B286" s="40" t="s">
        <v>1066</v>
      </c>
      <c r="C286" s="37" t="s">
        <v>239</v>
      </c>
      <c r="D286" s="38">
        <v>34</v>
      </c>
      <c r="E286" s="39"/>
      <c r="F286" s="39"/>
      <c r="G286" s="40" t="s">
        <v>239</v>
      </c>
      <c r="H286" s="41">
        <v>29</v>
      </c>
      <c r="I286" s="39"/>
    </row>
    <row r="287" spans="1:9">
      <c r="A287" s="79"/>
      <c r="B287" s="40"/>
      <c r="C287" s="37"/>
      <c r="D287" s="38"/>
      <c r="E287" s="39"/>
      <c r="F287" s="39"/>
      <c r="G287" s="40"/>
      <c r="H287" s="41"/>
      <c r="I287" s="39"/>
    </row>
    <row r="288" spans="1:9" ht="15.75" thickBot="1">
      <c r="A288" s="79"/>
      <c r="B288" s="30" t="s">
        <v>1158</v>
      </c>
      <c r="C288" s="64" t="s">
        <v>298</v>
      </c>
      <c r="D288" s="64"/>
      <c r="E288" s="103" t="s">
        <v>281</v>
      </c>
      <c r="F288" s="19"/>
      <c r="G288" s="66" t="s">
        <v>1183</v>
      </c>
      <c r="H288" s="66"/>
      <c r="I288" s="97" t="s">
        <v>281</v>
      </c>
    </row>
    <row r="289" spans="1:33">
      <c r="A289" s="79"/>
      <c r="B289" s="39"/>
      <c r="C289" s="67" t="s">
        <v>239</v>
      </c>
      <c r="D289" s="69">
        <v>29</v>
      </c>
      <c r="E289" s="71"/>
      <c r="F289" s="39"/>
      <c r="G289" s="73" t="s">
        <v>239</v>
      </c>
      <c r="H289" s="75">
        <v>19</v>
      </c>
      <c r="I289" s="71"/>
    </row>
    <row r="290" spans="1:33" ht="15.75" thickBot="1">
      <c r="A290" s="79"/>
      <c r="B290" s="39"/>
      <c r="C290" s="68"/>
      <c r="D290" s="70"/>
      <c r="E290" s="72"/>
      <c r="F290" s="39"/>
      <c r="G290" s="74"/>
      <c r="H290" s="76"/>
      <c r="I290" s="72"/>
    </row>
    <row r="291" spans="1:33" ht="24" thickTop="1">
      <c r="A291" s="79"/>
      <c r="B291" s="18" t="s">
        <v>1184</v>
      </c>
      <c r="C291" s="125"/>
      <c r="D291" s="125"/>
      <c r="E291" s="125"/>
      <c r="F291" s="19"/>
      <c r="G291" s="125"/>
      <c r="H291" s="125"/>
      <c r="I291" s="125"/>
    </row>
    <row r="292" spans="1:33">
      <c r="A292" s="79"/>
      <c r="B292" s="40" t="s">
        <v>1066</v>
      </c>
      <c r="C292" s="37" t="s">
        <v>239</v>
      </c>
      <c r="D292" s="38">
        <v>488</v>
      </c>
      <c r="E292" s="39"/>
      <c r="F292" s="39"/>
      <c r="G292" s="40" t="s">
        <v>239</v>
      </c>
      <c r="H292" s="41">
        <v>321</v>
      </c>
      <c r="I292" s="39"/>
    </row>
    <row r="293" spans="1:33">
      <c r="A293" s="79"/>
      <c r="B293" s="40"/>
      <c r="C293" s="37"/>
      <c r="D293" s="38"/>
      <c r="E293" s="39"/>
      <c r="F293" s="39"/>
      <c r="G293" s="40"/>
      <c r="H293" s="41"/>
      <c r="I293" s="39"/>
    </row>
    <row r="294" spans="1:33" ht="15.75" thickBot="1">
      <c r="A294" s="79"/>
      <c r="B294" s="30" t="s">
        <v>1158</v>
      </c>
      <c r="C294" s="64" t="s">
        <v>1185</v>
      </c>
      <c r="D294" s="64"/>
      <c r="E294" s="103" t="s">
        <v>281</v>
      </c>
      <c r="F294" s="19"/>
      <c r="G294" s="66" t="s">
        <v>1186</v>
      </c>
      <c r="H294" s="66"/>
      <c r="I294" s="97" t="s">
        <v>281</v>
      </c>
    </row>
    <row r="295" spans="1:33">
      <c r="A295" s="79"/>
      <c r="B295" s="39"/>
      <c r="C295" s="67" t="s">
        <v>239</v>
      </c>
      <c r="D295" s="69">
        <v>234</v>
      </c>
      <c r="E295" s="71"/>
      <c r="F295" s="39"/>
      <c r="G295" s="73" t="s">
        <v>239</v>
      </c>
      <c r="H295" s="75" t="s">
        <v>1187</v>
      </c>
      <c r="I295" s="73" t="s">
        <v>281</v>
      </c>
    </row>
    <row r="296" spans="1:33" ht="15.75" thickBot="1">
      <c r="A296" s="79"/>
      <c r="B296" s="39"/>
      <c r="C296" s="68"/>
      <c r="D296" s="70"/>
      <c r="E296" s="72"/>
      <c r="F296" s="39"/>
      <c r="G296" s="74"/>
      <c r="H296" s="76"/>
      <c r="I296" s="74"/>
    </row>
    <row r="297" spans="1:33" ht="15.75" thickTop="1">
      <c r="A297" s="79"/>
      <c r="B297" s="82" t="s">
        <v>1188</v>
      </c>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spans="1:33">
      <c r="A298" s="79"/>
      <c r="B298" s="31"/>
      <c r="C298" s="31"/>
      <c r="D298" s="31"/>
      <c r="E298" s="31"/>
    </row>
    <row r="299" spans="1:33">
      <c r="A299" s="79"/>
      <c r="B299" s="13"/>
      <c r="C299" s="13"/>
      <c r="D299" s="13"/>
      <c r="E299" s="13"/>
    </row>
    <row r="300" spans="1:33" ht="15.75" thickBot="1">
      <c r="A300" s="79"/>
      <c r="B300" s="12"/>
      <c r="C300" s="32" t="s">
        <v>237</v>
      </c>
      <c r="D300" s="32"/>
      <c r="E300" s="32"/>
    </row>
    <row r="301" spans="1:33">
      <c r="A301" s="79"/>
      <c r="B301" s="44">
        <v>2015</v>
      </c>
      <c r="C301" s="52" t="s">
        <v>239</v>
      </c>
      <c r="D301" s="54">
        <v>101</v>
      </c>
      <c r="E301" s="56"/>
    </row>
    <row r="302" spans="1:33">
      <c r="A302" s="79"/>
      <c r="B302" s="44"/>
      <c r="C302" s="157"/>
      <c r="D302" s="159"/>
      <c r="E302" s="160"/>
    </row>
    <row r="303" spans="1:33">
      <c r="A303" s="79"/>
      <c r="B303" s="41">
        <v>2016</v>
      </c>
      <c r="C303" s="38">
        <v>107</v>
      </c>
      <c r="D303" s="38"/>
      <c r="E303" s="39"/>
    </row>
    <row r="304" spans="1:33">
      <c r="A304" s="79"/>
      <c r="B304" s="41"/>
      <c r="C304" s="38"/>
      <c r="D304" s="38"/>
      <c r="E304" s="39"/>
    </row>
    <row r="305" spans="1:33">
      <c r="A305" s="79"/>
      <c r="B305" s="44">
        <v>2017</v>
      </c>
      <c r="C305" s="43">
        <v>111</v>
      </c>
      <c r="D305" s="43"/>
      <c r="E305" s="35"/>
    </row>
    <row r="306" spans="1:33">
      <c r="A306" s="79"/>
      <c r="B306" s="44"/>
      <c r="C306" s="43"/>
      <c r="D306" s="43"/>
      <c r="E306" s="35"/>
    </row>
    <row r="307" spans="1:33">
      <c r="A307" s="79"/>
      <c r="B307" s="41">
        <v>2018</v>
      </c>
      <c r="C307" s="38">
        <v>117</v>
      </c>
      <c r="D307" s="38"/>
      <c r="E307" s="39"/>
    </row>
    <row r="308" spans="1:33">
      <c r="A308" s="79"/>
      <c r="B308" s="41"/>
      <c r="C308" s="38"/>
      <c r="D308" s="38"/>
      <c r="E308" s="39"/>
    </row>
    <row r="309" spans="1:33">
      <c r="A309" s="79"/>
      <c r="B309" s="44">
        <v>2019</v>
      </c>
      <c r="C309" s="43">
        <v>122</v>
      </c>
      <c r="D309" s="43"/>
      <c r="E309" s="35"/>
    </row>
    <row r="310" spans="1:33">
      <c r="A310" s="79"/>
      <c r="B310" s="44"/>
      <c r="C310" s="43"/>
      <c r="D310" s="43"/>
      <c r="E310" s="35"/>
    </row>
    <row r="311" spans="1:33">
      <c r="A311" s="79"/>
      <c r="B311" s="40" t="s">
        <v>1096</v>
      </c>
      <c r="C311" s="38">
        <v>660</v>
      </c>
      <c r="D311" s="38"/>
      <c r="E311" s="39"/>
    </row>
    <row r="312" spans="1:33" ht="15.75" thickBot="1">
      <c r="A312" s="79"/>
      <c r="B312" s="40"/>
      <c r="C312" s="48"/>
      <c r="D312" s="48"/>
      <c r="E312" s="49"/>
    </row>
    <row r="313" spans="1:33">
      <c r="A313" s="79"/>
      <c r="B313" s="63" t="s">
        <v>188</v>
      </c>
      <c r="C313" s="52" t="s">
        <v>239</v>
      </c>
      <c r="D313" s="110">
        <v>1218</v>
      </c>
      <c r="E313" s="56"/>
    </row>
    <row r="314" spans="1:33" ht="15.75" thickBot="1">
      <c r="A314" s="79"/>
      <c r="B314" s="63"/>
      <c r="C314" s="53"/>
      <c r="D314" s="120"/>
      <c r="E314" s="57"/>
    </row>
    <row r="315" spans="1:33" ht="15.75" thickTop="1">
      <c r="A315" s="79"/>
      <c r="B315" s="82" t="s">
        <v>1189</v>
      </c>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spans="1:33">
      <c r="A316" s="79"/>
      <c r="B316" s="31"/>
      <c r="C316" s="31"/>
      <c r="D316" s="31"/>
      <c r="E316" s="31"/>
      <c r="F316" s="31"/>
      <c r="G316" s="31"/>
    </row>
    <row r="317" spans="1:33">
      <c r="A317" s="79"/>
      <c r="B317" s="13"/>
      <c r="C317" s="13"/>
      <c r="D317" s="13"/>
      <c r="E317" s="13"/>
      <c r="F317" s="13"/>
      <c r="G317" s="13"/>
    </row>
    <row r="318" spans="1:33" ht="15.75" thickBot="1">
      <c r="A318" s="79"/>
      <c r="B318" s="12"/>
      <c r="C318" s="17">
        <v>2014</v>
      </c>
      <c r="D318" s="12"/>
      <c r="E318" s="17">
        <v>2013</v>
      </c>
      <c r="F318" s="12"/>
      <c r="G318" s="17">
        <v>2012</v>
      </c>
    </row>
    <row r="319" spans="1:33" ht="23.25">
      <c r="A319" s="79"/>
      <c r="B319" s="18" t="s">
        <v>1190</v>
      </c>
      <c r="C319" s="19"/>
      <c r="D319" s="19"/>
      <c r="E319" s="19"/>
      <c r="F319" s="19"/>
      <c r="G319" s="19"/>
    </row>
    <row r="320" spans="1:33">
      <c r="A320" s="79"/>
      <c r="B320" s="20" t="s">
        <v>1099</v>
      </c>
      <c r="C320" s="189">
        <v>4.1000000000000002E-2</v>
      </c>
      <c r="D320" s="12"/>
      <c r="E320" s="190">
        <v>4.9500000000000002E-2</v>
      </c>
      <c r="F320" s="12"/>
      <c r="G320" s="190">
        <v>4.1500000000000002E-2</v>
      </c>
    </row>
    <row r="321" spans="1:33">
      <c r="A321" s="79"/>
      <c r="B321" s="25" t="s">
        <v>1191</v>
      </c>
      <c r="C321" s="195" t="s">
        <v>1192</v>
      </c>
      <c r="D321" s="19"/>
      <c r="E321" s="95" t="s">
        <v>1192</v>
      </c>
      <c r="F321" s="19"/>
      <c r="G321" s="192">
        <v>7.0000000000000007E-2</v>
      </c>
    </row>
    <row r="322" spans="1:33">
      <c r="A322" s="79"/>
      <c r="B322" s="20" t="s">
        <v>1193</v>
      </c>
      <c r="C322" s="189">
        <v>4.4999999999999998E-2</v>
      </c>
      <c r="D322" s="12"/>
      <c r="E322" s="190">
        <v>4.4999999999999998E-2</v>
      </c>
      <c r="F322" s="12"/>
      <c r="G322" s="190">
        <v>0.05</v>
      </c>
    </row>
    <row r="323" spans="1:33" ht="23.25">
      <c r="A323" s="79"/>
      <c r="B323" s="25" t="s">
        <v>1194</v>
      </c>
      <c r="C323" s="195" t="s">
        <v>1195</v>
      </c>
      <c r="D323" s="19"/>
      <c r="E323" s="95" t="s">
        <v>1195</v>
      </c>
      <c r="F323" s="19"/>
      <c r="G323" s="95">
        <v>2021</v>
      </c>
    </row>
    <row r="324" spans="1:33">
      <c r="A324" s="79"/>
      <c r="B324" s="21" t="s">
        <v>1196</v>
      </c>
      <c r="C324" s="12"/>
      <c r="D324" s="12"/>
      <c r="E324" s="12"/>
      <c r="F324" s="12"/>
      <c r="G324" s="12"/>
    </row>
    <row r="325" spans="1:33">
      <c r="A325" s="79"/>
      <c r="B325" s="25" t="s">
        <v>1197</v>
      </c>
      <c r="C325" s="191">
        <v>4.9500000000000002E-2</v>
      </c>
      <c r="D325" s="19"/>
      <c r="E325" s="192">
        <v>4.1500000000000002E-2</v>
      </c>
      <c r="F325" s="19"/>
      <c r="G325" s="192">
        <v>0.05</v>
      </c>
    </row>
    <row r="326" spans="1:33">
      <c r="A326" s="79"/>
      <c r="B326" s="20" t="s">
        <v>1198</v>
      </c>
      <c r="C326" s="16" t="s">
        <v>415</v>
      </c>
      <c r="D326" s="12"/>
      <c r="E326" s="190">
        <v>4.2999999999999997E-2</v>
      </c>
      <c r="F326" s="12"/>
      <c r="G326" s="96" t="s">
        <v>415</v>
      </c>
    </row>
    <row r="327" spans="1:33">
      <c r="A327" s="79"/>
      <c r="B327" s="25" t="s">
        <v>1102</v>
      </c>
      <c r="C327" s="191">
        <v>0.08</v>
      </c>
      <c r="D327" s="19"/>
      <c r="E327" s="192">
        <v>8.2500000000000004E-2</v>
      </c>
      <c r="F327" s="19"/>
      <c r="G327" s="192">
        <v>8.2500000000000004E-2</v>
      </c>
    </row>
    <row r="328" spans="1:33">
      <c r="A328" s="79"/>
      <c r="B328" s="20" t="s">
        <v>1191</v>
      </c>
      <c r="C328" s="16" t="s">
        <v>1192</v>
      </c>
      <c r="D328" s="12"/>
      <c r="E328" s="190">
        <v>7.0000000000000007E-2</v>
      </c>
      <c r="F328" s="12"/>
      <c r="G328" s="190">
        <v>7.0000000000000007E-2</v>
      </c>
    </row>
    <row r="329" spans="1:33">
      <c r="A329" s="79"/>
      <c r="B329" s="25" t="s">
        <v>1193</v>
      </c>
      <c r="C329" s="191">
        <v>4.4999999999999998E-2</v>
      </c>
      <c r="D329" s="19"/>
      <c r="E329" s="192">
        <v>0.05</v>
      </c>
      <c r="F329" s="19"/>
      <c r="G329" s="192">
        <v>0.05</v>
      </c>
    </row>
    <row r="330" spans="1:33" ht="23.25">
      <c r="A330" s="79"/>
      <c r="B330" s="20" t="s">
        <v>1194</v>
      </c>
      <c r="C330" s="16" t="s">
        <v>1195</v>
      </c>
      <c r="D330" s="12"/>
      <c r="E330" s="96">
        <v>2021</v>
      </c>
      <c r="F330" s="12"/>
      <c r="G330" s="96">
        <v>2020</v>
      </c>
    </row>
    <row r="331" spans="1:33">
      <c r="A331" s="79"/>
      <c r="B331" s="82" t="s">
        <v>1199</v>
      </c>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spans="1:33">
      <c r="A332" s="79"/>
      <c r="B332" s="82" t="s">
        <v>1200</v>
      </c>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spans="1:33">
      <c r="A333" s="79"/>
      <c r="B333" s="82" t="s">
        <v>1201</v>
      </c>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spans="1:33">
      <c r="A334" s="79"/>
      <c r="B334" s="31"/>
      <c r="C334" s="31"/>
      <c r="D334" s="31"/>
    </row>
    <row r="335" spans="1:33">
      <c r="A335" s="79"/>
      <c r="B335" s="13"/>
      <c r="C335" s="13"/>
      <c r="D335" s="13"/>
    </row>
    <row r="336" spans="1:33">
      <c r="A336" s="79"/>
      <c r="B336" s="30" t="s">
        <v>1106</v>
      </c>
      <c r="C336" s="26">
        <v>17</v>
      </c>
      <c r="D336" s="18" t="s">
        <v>436</v>
      </c>
    </row>
    <row r="337" spans="1:33">
      <c r="A337" s="79"/>
      <c r="B337" s="40" t="s">
        <v>1107</v>
      </c>
      <c r="C337" s="38">
        <v>4</v>
      </c>
      <c r="D337" s="39"/>
    </row>
    <row r="338" spans="1:33">
      <c r="A338" s="79"/>
      <c r="B338" s="40"/>
      <c r="C338" s="38"/>
      <c r="D338" s="39"/>
    </row>
    <row r="339" spans="1:33">
      <c r="A339" s="79"/>
      <c r="B339" s="63" t="s">
        <v>1108</v>
      </c>
      <c r="C339" s="43">
        <v>20</v>
      </c>
      <c r="D339" s="35"/>
    </row>
    <row r="340" spans="1:33">
      <c r="A340" s="79"/>
      <c r="B340" s="63"/>
      <c r="C340" s="43"/>
      <c r="D340" s="35"/>
    </row>
    <row r="341" spans="1:33">
      <c r="A341" s="79"/>
      <c r="B341" s="40" t="s">
        <v>1109</v>
      </c>
      <c r="C341" s="38">
        <v>25</v>
      </c>
      <c r="D341" s="39"/>
    </row>
    <row r="342" spans="1:33">
      <c r="A342" s="79"/>
      <c r="B342" s="40"/>
      <c r="C342" s="38"/>
      <c r="D342" s="39"/>
    </row>
    <row r="343" spans="1:33">
      <c r="A343" s="79"/>
      <c r="B343" s="63" t="s">
        <v>1110</v>
      </c>
      <c r="C343" s="43">
        <v>20</v>
      </c>
      <c r="D343" s="35"/>
    </row>
    <row r="344" spans="1:33">
      <c r="A344" s="79"/>
      <c r="B344" s="63"/>
      <c r="C344" s="43"/>
      <c r="D344" s="35"/>
    </row>
    <row r="345" spans="1:33">
      <c r="A345" s="79"/>
      <c r="B345" s="40" t="s">
        <v>1111</v>
      </c>
      <c r="C345" s="38">
        <v>14</v>
      </c>
      <c r="D345" s="39"/>
    </row>
    <row r="346" spans="1:33" ht="15.75" thickBot="1">
      <c r="A346" s="79"/>
      <c r="B346" s="40"/>
      <c r="C346" s="48"/>
      <c r="D346" s="49"/>
    </row>
    <row r="347" spans="1:33" ht="15.75" thickBot="1">
      <c r="A347" s="79"/>
      <c r="B347" s="19"/>
      <c r="C347" s="193">
        <v>100</v>
      </c>
      <c r="D347" s="194" t="s">
        <v>436</v>
      </c>
    </row>
    <row r="348" spans="1:33" ht="15.75" thickTop="1">
      <c r="A348" s="79"/>
      <c r="B348" s="82" t="s">
        <v>1202</v>
      </c>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spans="1:33">
      <c r="A349" s="7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row>
    <row r="350" spans="1:33">
      <c r="A350" s="79"/>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1:33" ht="15.75" thickBot="1">
      <c r="A351" s="79"/>
      <c r="B351" s="12"/>
      <c r="C351" s="32" t="s">
        <v>234</v>
      </c>
      <c r="D351" s="32"/>
      <c r="E351" s="32"/>
      <c r="F351" s="32"/>
      <c r="G351" s="32"/>
      <c r="H351" s="32"/>
      <c r="I351" s="32"/>
      <c r="J351" s="32"/>
      <c r="K351" s="32"/>
      <c r="L351" s="32"/>
      <c r="M351" s="32"/>
      <c r="N351" s="32"/>
      <c r="O351" s="32"/>
      <c r="P351" s="32"/>
      <c r="Q351" s="32"/>
      <c r="R351" s="12"/>
      <c r="S351" s="77">
        <v>41639</v>
      </c>
      <c r="T351" s="77"/>
      <c r="U351" s="77"/>
      <c r="V351" s="77"/>
      <c r="W351" s="77"/>
      <c r="X351" s="77"/>
      <c r="Y351" s="77"/>
      <c r="Z351" s="77"/>
      <c r="AA351" s="77"/>
      <c r="AB351" s="77"/>
      <c r="AC351" s="77"/>
      <c r="AD351" s="77"/>
      <c r="AE351" s="77"/>
      <c r="AF351" s="77"/>
      <c r="AG351" s="77"/>
    </row>
    <row r="352" spans="1:33" ht="15.75" thickBot="1">
      <c r="A352" s="79"/>
      <c r="B352" s="12"/>
      <c r="C352" s="33" t="s">
        <v>643</v>
      </c>
      <c r="D352" s="33"/>
      <c r="E352" s="33"/>
      <c r="F352" s="12"/>
      <c r="G352" s="33" t="s">
        <v>644</v>
      </c>
      <c r="H352" s="33"/>
      <c r="I352" s="33"/>
      <c r="J352" s="12"/>
      <c r="K352" s="33" t="s">
        <v>645</v>
      </c>
      <c r="L352" s="33"/>
      <c r="M352" s="33"/>
      <c r="N352" s="12"/>
      <c r="O352" s="33" t="s">
        <v>188</v>
      </c>
      <c r="P352" s="33"/>
      <c r="Q352" s="33"/>
      <c r="R352" s="12"/>
      <c r="S352" s="33" t="s">
        <v>643</v>
      </c>
      <c r="T352" s="33"/>
      <c r="U352" s="33"/>
      <c r="V352" s="12"/>
      <c r="W352" s="33" t="s">
        <v>644</v>
      </c>
      <c r="X352" s="33"/>
      <c r="Y352" s="33"/>
      <c r="Z352" s="12"/>
      <c r="AA352" s="33" t="s">
        <v>645</v>
      </c>
      <c r="AB352" s="33"/>
      <c r="AC352" s="33"/>
      <c r="AD352" s="12"/>
      <c r="AE352" s="33" t="s">
        <v>188</v>
      </c>
      <c r="AF352" s="33"/>
      <c r="AG352" s="33"/>
    </row>
    <row r="353" spans="1:33">
      <c r="A353" s="79"/>
      <c r="B353" s="18" t="s">
        <v>1113</v>
      </c>
      <c r="C353" s="196" t="s">
        <v>237</v>
      </c>
      <c r="D353" s="196"/>
      <c r="E353" s="196"/>
      <c r="F353" s="196"/>
      <c r="G353" s="196"/>
      <c r="H353" s="196"/>
      <c r="I353" s="196"/>
      <c r="J353" s="196"/>
      <c r="K353" s="196"/>
      <c r="L353" s="196"/>
      <c r="M353" s="196"/>
      <c r="N353" s="196"/>
      <c r="O353" s="196"/>
      <c r="P353" s="196"/>
      <c r="Q353" s="196"/>
      <c r="R353" s="196"/>
      <c r="S353" s="196"/>
      <c r="T353" s="196"/>
      <c r="U353" s="196"/>
      <c r="V353" s="196"/>
      <c r="W353" s="196"/>
      <c r="X353" s="196"/>
      <c r="Y353" s="196"/>
      <c r="Z353" s="196"/>
      <c r="AA353" s="196"/>
      <c r="AB353" s="196"/>
      <c r="AC353" s="196"/>
      <c r="AD353" s="196"/>
      <c r="AE353" s="196"/>
      <c r="AF353" s="196"/>
      <c r="AG353" s="196"/>
    </row>
    <row r="354" spans="1:33">
      <c r="A354" s="79"/>
      <c r="B354" s="40" t="s">
        <v>1114</v>
      </c>
      <c r="C354" s="37" t="s">
        <v>239</v>
      </c>
      <c r="D354" s="38">
        <v>6</v>
      </c>
      <c r="E354" s="39"/>
      <c r="F354" s="39"/>
      <c r="G354" s="37" t="s">
        <v>239</v>
      </c>
      <c r="H354" s="38" t="s">
        <v>240</v>
      </c>
      <c r="I354" s="39"/>
      <c r="J354" s="39"/>
      <c r="K354" s="37" t="s">
        <v>239</v>
      </c>
      <c r="L354" s="38" t="s">
        <v>240</v>
      </c>
      <c r="M354" s="39"/>
      <c r="N354" s="39"/>
      <c r="O354" s="37" t="s">
        <v>239</v>
      </c>
      <c r="P354" s="38">
        <v>6</v>
      </c>
      <c r="Q354" s="39"/>
      <c r="R354" s="39"/>
      <c r="S354" s="40" t="s">
        <v>239</v>
      </c>
      <c r="T354" s="41">
        <v>5</v>
      </c>
      <c r="U354" s="39"/>
      <c r="V354" s="39"/>
      <c r="W354" s="40" t="s">
        <v>239</v>
      </c>
      <c r="X354" s="41" t="s">
        <v>240</v>
      </c>
      <c r="Y354" s="39"/>
      <c r="Z354" s="39"/>
      <c r="AA354" s="40" t="s">
        <v>239</v>
      </c>
      <c r="AB354" s="41" t="s">
        <v>240</v>
      </c>
      <c r="AC354" s="39"/>
      <c r="AD354" s="39"/>
      <c r="AE354" s="40" t="s">
        <v>239</v>
      </c>
      <c r="AF354" s="41">
        <v>5</v>
      </c>
      <c r="AG354" s="39"/>
    </row>
    <row r="355" spans="1:33">
      <c r="A355" s="79"/>
      <c r="B355" s="40"/>
      <c r="C355" s="37"/>
      <c r="D355" s="38"/>
      <c r="E355" s="39"/>
      <c r="F355" s="39"/>
      <c r="G355" s="37"/>
      <c r="H355" s="38"/>
      <c r="I355" s="39"/>
      <c r="J355" s="39"/>
      <c r="K355" s="37"/>
      <c r="L355" s="38"/>
      <c r="M355" s="39"/>
      <c r="N355" s="39"/>
      <c r="O355" s="37"/>
      <c r="P355" s="38"/>
      <c r="Q355" s="39"/>
      <c r="R355" s="39"/>
      <c r="S355" s="40"/>
      <c r="T355" s="41"/>
      <c r="U355" s="39"/>
      <c r="V355" s="39"/>
      <c r="W355" s="40"/>
      <c r="X355" s="41"/>
      <c r="Y355" s="39"/>
      <c r="Z355" s="39"/>
      <c r="AA355" s="40"/>
      <c r="AB355" s="41"/>
      <c r="AC355" s="39"/>
      <c r="AD355" s="39"/>
      <c r="AE355" s="40"/>
      <c r="AF355" s="41"/>
      <c r="AG355" s="39"/>
    </row>
    <row r="356" spans="1:33">
      <c r="A356" s="79"/>
      <c r="B356" s="63" t="s">
        <v>794</v>
      </c>
      <c r="C356" s="44"/>
      <c r="D356" s="44"/>
      <c r="E356" s="35"/>
      <c r="F356" s="35"/>
      <c r="G356" s="44"/>
      <c r="H356" s="44"/>
      <c r="I356" s="35"/>
      <c r="J356" s="35"/>
      <c r="K356" s="44"/>
      <c r="L356" s="44"/>
      <c r="M356" s="35"/>
      <c r="N356" s="35"/>
      <c r="O356" s="35"/>
      <c r="P356" s="35"/>
      <c r="Q356" s="35"/>
      <c r="R356" s="35"/>
      <c r="S356" s="44"/>
      <c r="T356" s="44"/>
      <c r="U356" s="35"/>
      <c r="V356" s="35"/>
      <c r="W356" s="44"/>
      <c r="X356" s="44"/>
      <c r="Y356" s="35"/>
      <c r="Z356" s="35"/>
      <c r="AA356" s="44"/>
      <c r="AB356" s="44"/>
      <c r="AC356" s="35"/>
      <c r="AD356" s="35"/>
      <c r="AE356" s="35"/>
      <c r="AF356" s="35"/>
      <c r="AG356" s="35"/>
    </row>
    <row r="357" spans="1:33">
      <c r="A357" s="79"/>
      <c r="B357" s="63"/>
      <c r="C357" s="44"/>
      <c r="D357" s="44"/>
      <c r="E357" s="35"/>
      <c r="F357" s="35"/>
      <c r="G357" s="44"/>
      <c r="H357" s="44"/>
      <c r="I357" s="35"/>
      <c r="J357" s="35"/>
      <c r="K357" s="44"/>
      <c r="L357" s="44"/>
      <c r="M357" s="35"/>
      <c r="N357" s="35"/>
      <c r="O357" s="35"/>
      <c r="P357" s="35"/>
      <c r="Q357" s="35"/>
      <c r="R357" s="35"/>
      <c r="S357" s="44"/>
      <c r="T357" s="44"/>
      <c r="U357" s="35"/>
      <c r="V357" s="35"/>
      <c r="W357" s="44"/>
      <c r="X357" s="44"/>
      <c r="Y357" s="35"/>
      <c r="Z357" s="35"/>
      <c r="AA357" s="44"/>
      <c r="AB357" s="44"/>
      <c r="AC357" s="35"/>
      <c r="AD357" s="35"/>
      <c r="AE357" s="35"/>
      <c r="AF357" s="35"/>
      <c r="AG357" s="35"/>
    </row>
    <row r="358" spans="1:33">
      <c r="A358" s="79"/>
      <c r="B358" s="36" t="s">
        <v>1115</v>
      </c>
      <c r="C358" s="38">
        <v>266</v>
      </c>
      <c r="D358" s="38"/>
      <c r="E358" s="39"/>
      <c r="F358" s="39"/>
      <c r="G358" s="38" t="s">
        <v>240</v>
      </c>
      <c r="H358" s="38"/>
      <c r="I358" s="39"/>
      <c r="J358" s="39"/>
      <c r="K358" s="38" t="s">
        <v>240</v>
      </c>
      <c r="L358" s="38"/>
      <c r="M358" s="39"/>
      <c r="N358" s="39"/>
      <c r="O358" s="38">
        <v>266</v>
      </c>
      <c r="P358" s="38"/>
      <c r="Q358" s="39"/>
      <c r="R358" s="39"/>
      <c r="S358" s="41">
        <v>302</v>
      </c>
      <c r="T358" s="41"/>
      <c r="U358" s="39"/>
      <c r="V358" s="39"/>
      <c r="W358" s="41" t="s">
        <v>240</v>
      </c>
      <c r="X358" s="41"/>
      <c r="Y358" s="39"/>
      <c r="Z358" s="39"/>
      <c r="AA358" s="41" t="s">
        <v>240</v>
      </c>
      <c r="AB358" s="41"/>
      <c r="AC358" s="39"/>
      <c r="AD358" s="39"/>
      <c r="AE358" s="41">
        <v>302</v>
      </c>
      <c r="AF358" s="41"/>
      <c r="AG358" s="39"/>
    </row>
    <row r="359" spans="1:33">
      <c r="A359" s="79"/>
      <c r="B359" s="36"/>
      <c r="C359" s="38"/>
      <c r="D359" s="38"/>
      <c r="E359" s="39"/>
      <c r="F359" s="39"/>
      <c r="G359" s="38"/>
      <c r="H359" s="38"/>
      <c r="I359" s="39"/>
      <c r="J359" s="39"/>
      <c r="K359" s="38"/>
      <c r="L359" s="38"/>
      <c r="M359" s="39"/>
      <c r="N359" s="39"/>
      <c r="O359" s="38"/>
      <c r="P359" s="38"/>
      <c r="Q359" s="39"/>
      <c r="R359" s="39"/>
      <c r="S359" s="41"/>
      <c r="T359" s="41"/>
      <c r="U359" s="39"/>
      <c r="V359" s="39"/>
      <c r="W359" s="41"/>
      <c r="X359" s="41"/>
      <c r="Y359" s="39"/>
      <c r="Z359" s="39"/>
      <c r="AA359" s="41"/>
      <c r="AB359" s="41"/>
      <c r="AC359" s="39"/>
      <c r="AD359" s="39"/>
      <c r="AE359" s="41"/>
      <c r="AF359" s="41"/>
      <c r="AG359" s="39"/>
    </row>
    <row r="360" spans="1:33">
      <c r="A360" s="79"/>
      <c r="B360" s="42" t="s">
        <v>1116</v>
      </c>
      <c r="C360" s="43">
        <v>149</v>
      </c>
      <c r="D360" s="43"/>
      <c r="E360" s="35"/>
      <c r="F360" s="35"/>
      <c r="G360" s="43" t="s">
        <v>240</v>
      </c>
      <c r="H360" s="43"/>
      <c r="I360" s="35"/>
      <c r="J360" s="35"/>
      <c r="K360" s="43" t="s">
        <v>240</v>
      </c>
      <c r="L360" s="43"/>
      <c r="M360" s="35"/>
      <c r="N360" s="35"/>
      <c r="O360" s="43">
        <v>149</v>
      </c>
      <c r="P360" s="43"/>
      <c r="Q360" s="35"/>
      <c r="R360" s="35"/>
      <c r="S360" s="44">
        <v>147</v>
      </c>
      <c r="T360" s="44"/>
      <c r="U360" s="35"/>
      <c r="V360" s="35"/>
      <c r="W360" s="44" t="s">
        <v>240</v>
      </c>
      <c r="X360" s="44"/>
      <c r="Y360" s="35"/>
      <c r="Z360" s="35"/>
      <c r="AA360" s="44" t="s">
        <v>240</v>
      </c>
      <c r="AB360" s="44"/>
      <c r="AC360" s="35"/>
      <c r="AD360" s="35"/>
      <c r="AE360" s="44">
        <v>147</v>
      </c>
      <c r="AF360" s="44"/>
      <c r="AG360" s="35"/>
    </row>
    <row r="361" spans="1:33">
      <c r="A361" s="79"/>
      <c r="B361" s="42"/>
      <c r="C361" s="43"/>
      <c r="D361" s="43"/>
      <c r="E361" s="35"/>
      <c r="F361" s="35"/>
      <c r="G361" s="43"/>
      <c r="H361" s="43"/>
      <c r="I361" s="35"/>
      <c r="J361" s="35"/>
      <c r="K361" s="43"/>
      <c r="L361" s="43"/>
      <c r="M361" s="35"/>
      <c r="N361" s="35"/>
      <c r="O361" s="43"/>
      <c r="P361" s="43"/>
      <c r="Q361" s="35"/>
      <c r="R361" s="35"/>
      <c r="S361" s="44"/>
      <c r="T361" s="44"/>
      <c r="U361" s="35"/>
      <c r="V361" s="35"/>
      <c r="W361" s="44"/>
      <c r="X361" s="44"/>
      <c r="Y361" s="35"/>
      <c r="Z361" s="35"/>
      <c r="AA361" s="44"/>
      <c r="AB361" s="44"/>
      <c r="AC361" s="35"/>
      <c r="AD361" s="35"/>
      <c r="AE361" s="44"/>
      <c r="AF361" s="44"/>
      <c r="AG361" s="35"/>
    </row>
    <row r="362" spans="1:33">
      <c r="A362" s="79"/>
      <c r="B362" s="36" t="s">
        <v>1117</v>
      </c>
      <c r="C362" s="38">
        <v>222</v>
      </c>
      <c r="D362" s="38"/>
      <c r="E362" s="39"/>
      <c r="F362" s="39"/>
      <c r="G362" s="38">
        <v>59</v>
      </c>
      <c r="H362" s="38"/>
      <c r="I362" s="39"/>
      <c r="J362" s="39"/>
      <c r="K362" s="38" t="s">
        <v>240</v>
      </c>
      <c r="L362" s="38"/>
      <c r="M362" s="39"/>
      <c r="N362" s="39"/>
      <c r="O362" s="38">
        <v>281</v>
      </c>
      <c r="P362" s="38"/>
      <c r="Q362" s="39"/>
      <c r="R362" s="39"/>
      <c r="S362" s="41">
        <v>282</v>
      </c>
      <c r="T362" s="41"/>
      <c r="U362" s="39"/>
      <c r="V362" s="39"/>
      <c r="W362" s="41">
        <v>9</v>
      </c>
      <c r="X362" s="41"/>
      <c r="Y362" s="39"/>
      <c r="Z362" s="39"/>
      <c r="AA362" s="41" t="s">
        <v>240</v>
      </c>
      <c r="AB362" s="41"/>
      <c r="AC362" s="39"/>
      <c r="AD362" s="39"/>
      <c r="AE362" s="41">
        <v>291</v>
      </c>
      <c r="AF362" s="41"/>
      <c r="AG362" s="39"/>
    </row>
    <row r="363" spans="1:33">
      <c r="A363" s="79"/>
      <c r="B363" s="36"/>
      <c r="C363" s="38"/>
      <c r="D363" s="38"/>
      <c r="E363" s="39"/>
      <c r="F363" s="39"/>
      <c r="G363" s="38"/>
      <c r="H363" s="38"/>
      <c r="I363" s="39"/>
      <c r="J363" s="39"/>
      <c r="K363" s="38"/>
      <c r="L363" s="38"/>
      <c r="M363" s="39"/>
      <c r="N363" s="39"/>
      <c r="O363" s="38"/>
      <c r="P363" s="38"/>
      <c r="Q363" s="39"/>
      <c r="R363" s="39"/>
      <c r="S363" s="41"/>
      <c r="T363" s="41"/>
      <c r="U363" s="39"/>
      <c r="V363" s="39"/>
      <c r="W363" s="41"/>
      <c r="X363" s="41"/>
      <c r="Y363" s="39"/>
      <c r="Z363" s="39"/>
      <c r="AA363" s="41"/>
      <c r="AB363" s="41"/>
      <c r="AC363" s="39"/>
      <c r="AD363" s="39"/>
      <c r="AE363" s="41"/>
      <c r="AF363" s="41"/>
      <c r="AG363" s="39"/>
    </row>
    <row r="364" spans="1:33">
      <c r="A364" s="79"/>
      <c r="B364" s="63" t="s">
        <v>1118</v>
      </c>
      <c r="C364" s="43">
        <v>15</v>
      </c>
      <c r="D364" s="43"/>
      <c r="E364" s="35"/>
      <c r="F364" s="35"/>
      <c r="G364" s="43">
        <v>360</v>
      </c>
      <c r="H364" s="43"/>
      <c r="I364" s="35"/>
      <c r="J364" s="35"/>
      <c r="K364" s="43" t="s">
        <v>240</v>
      </c>
      <c r="L364" s="43"/>
      <c r="M364" s="35"/>
      <c r="N364" s="35"/>
      <c r="O364" s="43">
        <v>375</v>
      </c>
      <c r="P364" s="43"/>
      <c r="Q364" s="35"/>
      <c r="R364" s="35"/>
      <c r="S364" s="44">
        <v>17</v>
      </c>
      <c r="T364" s="44"/>
      <c r="U364" s="35"/>
      <c r="V364" s="35"/>
      <c r="W364" s="44">
        <v>350</v>
      </c>
      <c r="X364" s="44"/>
      <c r="Y364" s="35"/>
      <c r="Z364" s="35"/>
      <c r="AA364" s="44" t="s">
        <v>240</v>
      </c>
      <c r="AB364" s="44"/>
      <c r="AC364" s="35"/>
      <c r="AD364" s="35"/>
      <c r="AE364" s="44">
        <v>367</v>
      </c>
      <c r="AF364" s="44"/>
      <c r="AG364" s="35"/>
    </row>
    <row r="365" spans="1:33">
      <c r="A365" s="79"/>
      <c r="B365" s="63"/>
      <c r="C365" s="43"/>
      <c r="D365" s="43"/>
      <c r="E365" s="35"/>
      <c r="F365" s="35"/>
      <c r="G365" s="43"/>
      <c r="H365" s="43"/>
      <c r="I365" s="35"/>
      <c r="J365" s="35"/>
      <c r="K365" s="43"/>
      <c r="L365" s="43"/>
      <c r="M365" s="35"/>
      <c r="N365" s="35"/>
      <c r="O365" s="43"/>
      <c r="P365" s="43"/>
      <c r="Q365" s="35"/>
      <c r="R365" s="35"/>
      <c r="S365" s="44"/>
      <c r="T365" s="44"/>
      <c r="U365" s="35"/>
      <c r="V365" s="35"/>
      <c r="W365" s="44"/>
      <c r="X365" s="44"/>
      <c r="Y365" s="35"/>
      <c r="Z365" s="35"/>
      <c r="AA365" s="44"/>
      <c r="AB365" s="44"/>
      <c r="AC365" s="35"/>
      <c r="AD365" s="35"/>
      <c r="AE365" s="44"/>
      <c r="AF365" s="44"/>
      <c r="AG365" s="35"/>
    </row>
    <row r="366" spans="1:33">
      <c r="A366" s="79"/>
      <c r="B366" s="40" t="s">
        <v>1119</v>
      </c>
      <c r="C366" s="38">
        <v>107</v>
      </c>
      <c r="D366" s="38"/>
      <c r="E366" s="39"/>
      <c r="F366" s="39"/>
      <c r="G366" s="38">
        <v>45</v>
      </c>
      <c r="H366" s="38"/>
      <c r="I366" s="39"/>
      <c r="J366" s="39"/>
      <c r="K366" s="38">
        <v>168</v>
      </c>
      <c r="L366" s="38"/>
      <c r="M366" s="39"/>
      <c r="N366" s="39"/>
      <c r="O366" s="38">
        <v>320</v>
      </c>
      <c r="P366" s="38"/>
      <c r="Q366" s="39"/>
      <c r="R366" s="39"/>
      <c r="S366" s="41">
        <v>130</v>
      </c>
      <c r="T366" s="41"/>
      <c r="U366" s="39"/>
      <c r="V366" s="39"/>
      <c r="W366" s="41">
        <v>25</v>
      </c>
      <c r="X366" s="41"/>
      <c r="Y366" s="39"/>
      <c r="Z366" s="39"/>
      <c r="AA366" s="41">
        <v>159</v>
      </c>
      <c r="AB366" s="41"/>
      <c r="AC366" s="39"/>
      <c r="AD366" s="39"/>
      <c r="AE366" s="41">
        <v>314</v>
      </c>
      <c r="AF366" s="41"/>
      <c r="AG366" s="39"/>
    </row>
    <row r="367" spans="1:33">
      <c r="A367" s="79"/>
      <c r="B367" s="40"/>
      <c r="C367" s="38"/>
      <c r="D367" s="38"/>
      <c r="E367" s="39"/>
      <c r="F367" s="39"/>
      <c r="G367" s="38"/>
      <c r="H367" s="38"/>
      <c r="I367" s="39"/>
      <c r="J367" s="39"/>
      <c r="K367" s="38"/>
      <c r="L367" s="38"/>
      <c r="M367" s="39"/>
      <c r="N367" s="39"/>
      <c r="O367" s="38"/>
      <c r="P367" s="38"/>
      <c r="Q367" s="39"/>
      <c r="R367" s="39"/>
      <c r="S367" s="41"/>
      <c r="T367" s="41"/>
      <c r="U367" s="39"/>
      <c r="V367" s="39"/>
      <c r="W367" s="41"/>
      <c r="X367" s="41"/>
      <c r="Y367" s="39"/>
      <c r="Z367" s="39"/>
      <c r="AA367" s="41"/>
      <c r="AB367" s="41"/>
      <c r="AC367" s="39"/>
      <c r="AD367" s="39"/>
      <c r="AE367" s="41"/>
      <c r="AF367" s="41"/>
      <c r="AG367" s="39"/>
    </row>
    <row r="368" spans="1:33">
      <c r="A368" s="79"/>
      <c r="B368" s="63" t="s">
        <v>1120</v>
      </c>
      <c r="C368" s="43" t="s">
        <v>240</v>
      </c>
      <c r="D368" s="43"/>
      <c r="E368" s="35"/>
      <c r="F368" s="35"/>
      <c r="G368" s="43" t="s">
        <v>240</v>
      </c>
      <c r="H368" s="43"/>
      <c r="I368" s="35"/>
      <c r="J368" s="35"/>
      <c r="K368" s="43">
        <v>131</v>
      </c>
      <c r="L368" s="43"/>
      <c r="M368" s="35"/>
      <c r="N368" s="35"/>
      <c r="O368" s="43">
        <v>131</v>
      </c>
      <c r="P368" s="43"/>
      <c r="Q368" s="35"/>
      <c r="R368" s="35"/>
      <c r="S368" s="44" t="s">
        <v>240</v>
      </c>
      <c r="T368" s="44"/>
      <c r="U368" s="35"/>
      <c r="V368" s="35"/>
      <c r="W368" s="44" t="s">
        <v>240</v>
      </c>
      <c r="X368" s="44"/>
      <c r="Y368" s="35"/>
      <c r="Z368" s="35"/>
      <c r="AA368" s="44">
        <v>101</v>
      </c>
      <c r="AB368" s="44"/>
      <c r="AC368" s="35"/>
      <c r="AD368" s="35"/>
      <c r="AE368" s="44">
        <v>101</v>
      </c>
      <c r="AF368" s="44"/>
      <c r="AG368" s="35"/>
    </row>
    <row r="369" spans="1:33">
      <c r="A369" s="79"/>
      <c r="B369" s="63"/>
      <c r="C369" s="43"/>
      <c r="D369" s="43"/>
      <c r="E369" s="35"/>
      <c r="F369" s="35"/>
      <c r="G369" s="43"/>
      <c r="H369" s="43"/>
      <c r="I369" s="35"/>
      <c r="J369" s="35"/>
      <c r="K369" s="43"/>
      <c r="L369" s="43"/>
      <c r="M369" s="35"/>
      <c r="N369" s="35"/>
      <c r="O369" s="43"/>
      <c r="P369" s="43"/>
      <c r="Q369" s="35"/>
      <c r="R369" s="35"/>
      <c r="S369" s="44"/>
      <c r="T369" s="44"/>
      <c r="U369" s="35"/>
      <c r="V369" s="35"/>
      <c r="W369" s="44"/>
      <c r="X369" s="44"/>
      <c r="Y369" s="35"/>
      <c r="Z369" s="35"/>
      <c r="AA369" s="44"/>
      <c r="AB369" s="44"/>
      <c r="AC369" s="35"/>
      <c r="AD369" s="35"/>
      <c r="AE369" s="44"/>
      <c r="AF369" s="44"/>
      <c r="AG369" s="35"/>
    </row>
    <row r="370" spans="1:33">
      <c r="A370" s="79"/>
      <c r="B370" s="40" t="s">
        <v>1121</v>
      </c>
      <c r="C370" s="38" t="s">
        <v>1203</v>
      </c>
      <c r="D370" s="38"/>
      <c r="E370" s="37" t="s">
        <v>281</v>
      </c>
      <c r="F370" s="39"/>
      <c r="G370" s="38" t="s">
        <v>1204</v>
      </c>
      <c r="H370" s="38"/>
      <c r="I370" s="37" t="s">
        <v>281</v>
      </c>
      <c r="J370" s="39"/>
      <c r="K370" s="38" t="s">
        <v>240</v>
      </c>
      <c r="L370" s="38"/>
      <c r="M370" s="39"/>
      <c r="N370" s="39"/>
      <c r="O370" s="38" t="s">
        <v>284</v>
      </c>
      <c r="P370" s="38"/>
      <c r="Q370" s="37" t="s">
        <v>281</v>
      </c>
      <c r="R370" s="39"/>
      <c r="S370" s="41" t="s">
        <v>240</v>
      </c>
      <c r="T370" s="41"/>
      <c r="U370" s="39"/>
      <c r="V370" s="39"/>
      <c r="W370" s="41" t="s">
        <v>240</v>
      </c>
      <c r="X370" s="41"/>
      <c r="Y370" s="39"/>
      <c r="Z370" s="39"/>
      <c r="AA370" s="41" t="s">
        <v>240</v>
      </c>
      <c r="AB370" s="41"/>
      <c r="AC370" s="39"/>
      <c r="AD370" s="39"/>
      <c r="AE370" s="41" t="s">
        <v>240</v>
      </c>
      <c r="AF370" s="41"/>
      <c r="AG370" s="39"/>
    </row>
    <row r="371" spans="1:33">
      <c r="A371" s="79"/>
      <c r="B371" s="40"/>
      <c r="C371" s="38"/>
      <c r="D371" s="38"/>
      <c r="E371" s="37"/>
      <c r="F371" s="39"/>
      <c r="G371" s="38"/>
      <c r="H371" s="38"/>
      <c r="I371" s="37"/>
      <c r="J371" s="39"/>
      <c r="K371" s="38"/>
      <c r="L371" s="38"/>
      <c r="M371" s="39"/>
      <c r="N371" s="39"/>
      <c r="O371" s="38"/>
      <c r="P371" s="38"/>
      <c r="Q371" s="37"/>
      <c r="R371" s="39"/>
      <c r="S371" s="41"/>
      <c r="T371" s="41"/>
      <c r="U371" s="39"/>
      <c r="V371" s="39"/>
      <c r="W371" s="41"/>
      <c r="X371" s="41"/>
      <c r="Y371" s="39"/>
      <c r="Z371" s="39"/>
      <c r="AA371" s="41"/>
      <c r="AB371" s="41"/>
      <c r="AC371" s="39"/>
      <c r="AD371" s="39"/>
      <c r="AE371" s="41"/>
      <c r="AF371" s="41"/>
      <c r="AG371" s="39"/>
    </row>
    <row r="372" spans="1:33">
      <c r="A372" s="79"/>
      <c r="B372" s="63" t="s">
        <v>1125</v>
      </c>
      <c r="C372" s="43">
        <v>141</v>
      </c>
      <c r="D372" s="43"/>
      <c r="E372" s="35"/>
      <c r="F372" s="35"/>
      <c r="G372" s="43">
        <v>17</v>
      </c>
      <c r="H372" s="43"/>
      <c r="I372" s="35"/>
      <c r="J372" s="35"/>
      <c r="K372" s="43" t="s">
        <v>240</v>
      </c>
      <c r="L372" s="43"/>
      <c r="M372" s="35"/>
      <c r="N372" s="35"/>
      <c r="O372" s="43">
        <v>158</v>
      </c>
      <c r="P372" s="43"/>
      <c r="Q372" s="35"/>
      <c r="R372" s="35"/>
      <c r="S372" s="44" t="s">
        <v>240</v>
      </c>
      <c r="T372" s="44"/>
      <c r="U372" s="35"/>
      <c r="V372" s="35"/>
      <c r="W372" s="44" t="s">
        <v>240</v>
      </c>
      <c r="X372" s="44"/>
      <c r="Y372" s="35"/>
      <c r="Z372" s="35"/>
      <c r="AA372" s="44" t="s">
        <v>240</v>
      </c>
      <c r="AB372" s="44"/>
      <c r="AC372" s="35"/>
      <c r="AD372" s="35"/>
      <c r="AE372" s="44" t="s">
        <v>240</v>
      </c>
      <c r="AF372" s="44"/>
      <c r="AG372" s="35"/>
    </row>
    <row r="373" spans="1:33" ht="15.75" thickBot="1">
      <c r="A373" s="79"/>
      <c r="B373" s="63"/>
      <c r="C373" s="64"/>
      <c r="D373" s="64"/>
      <c r="E373" s="65"/>
      <c r="F373" s="35"/>
      <c r="G373" s="64"/>
      <c r="H373" s="64"/>
      <c r="I373" s="65"/>
      <c r="J373" s="35"/>
      <c r="K373" s="64"/>
      <c r="L373" s="64"/>
      <c r="M373" s="65"/>
      <c r="N373" s="35"/>
      <c r="O373" s="64"/>
      <c r="P373" s="64"/>
      <c r="Q373" s="65"/>
      <c r="R373" s="35"/>
      <c r="S373" s="66"/>
      <c r="T373" s="66"/>
      <c r="U373" s="65"/>
      <c r="V373" s="35"/>
      <c r="W373" s="66"/>
      <c r="X373" s="66"/>
      <c r="Y373" s="65"/>
      <c r="Z373" s="35"/>
      <c r="AA373" s="66"/>
      <c r="AB373" s="66"/>
      <c r="AC373" s="65"/>
      <c r="AD373" s="35"/>
      <c r="AE373" s="66"/>
      <c r="AF373" s="66"/>
      <c r="AG373" s="65"/>
    </row>
    <row r="374" spans="1:33">
      <c r="A374" s="79"/>
      <c r="B374" s="40" t="s">
        <v>188</v>
      </c>
      <c r="C374" s="67" t="s">
        <v>239</v>
      </c>
      <c r="D374" s="69">
        <v>765</v>
      </c>
      <c r="E374" s="71"/>
      <c r="F374" s="39"/>
      <c r="G374" s="67" t="s">
        <v>239</v>
      </c>
      <c r="H374" s="69">
        <v>464</v>
      </c>
      <c r="I374" s="71"/>
      <c r="J374" s="39"/>
      <c r="K374" s="67" t="s">
        <v>239</v>
      </c>
      <c r="L374" s="69">
        <v>299</v>
      </c>
      <c r="M374" s="71"/>
      <c r="N374" s="39"/>
      <c r="O374" s="67" t="s">
        <v>239</v>
      </c>
      <c r="P374" s="114">
        <v>1528</v>
      </c>
      <c r="Q374" s="71"/>
      <c r="R374" s="39"/>
      <c r="S374" s="73" t="s">
        <v>239</v>
      </c>
      <c r="T374" s="75">
        <v>883</v>
      </c>
      <c r="U374" s="71"/>
      <c r="V374" s="39"/>
      <c r="W374" s="73" t="s">
        <v>239</v>
      </c>
      <c r="X374" s="75">
        <v>384</v>
      </c>
      <c r="Y374" s="71"/>
      <c r="Z374" s="39"/>
      <c r="AA374" s="73" t="s">
        <v>239</v>
      </c>
      <c r="AB374" s="75">
        <v>260</v>
      </c>
      <c r="AC374" s="71"/>
      <c r="AD374" s="39"/>
      <c r="AE374" s="73" t="s">
        <v>239</v>
      </c>
      <c r="AF374" s="115">
        <v>1527</v>
      </c>
      <c r="AG374" s="71"/>
    </row>
    <row r="375" spans="1:33" ht="15.75" thickBot="1">
      <c r="A375" s="79"/>
      <c r="B375" s="40"/>
      <c r="C375" s="68"/>
      <c r="D375" s="70"/>
      <c r="E375" s="72"/>
      <c r="F375" s="39"/>
      <c r="G375" s="68"/>
      <c r="H375" s="70"/>
      <c r="I375" s="72"/>
      <c r="J375" s="39"/>
      <c r="K375" s="68"/>
      <c r="L375" s="70"/>
      <c r="M375" s="72"/>
      <c r="N375" s="39"/>
      <c r="O375" s="68"/>
      <c r="P375" s="124"/>
      <c r="Q375" s="72"/>
      <c r="R375" s="39"/>
      <c r="S375" s="74"/>
      <c r="T375" s="76"/>
      <c r="U375" s="72"/>
      <c r="V375" s="39"/>
      <c r="W375" s="74"/>
      <c r="X375" s="76"/>
      <c r="Y375" s="72"/>
      <c r="Z375" s="39"/>
      <c r="AA375" s="74"/>
      <c r="AB375" s="76"/>
      <c r="AC375" s="72"/>
      <c r="AD375" s="39"/>
      <c r="AE375" s="74"/>
      <c r="AF375" s="123"/>
      <c r="AG375" s="72"/>
    </row>
    <row r="376" spans="1:33" ht="15.75" thickTop="1">
      <c r="A376" s="79"/>
      <c r="B376" s="90" t="s">
        <v>439</v>
      </c>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row>
    <row r="377" spans="1:33">
      <c r="A377" s="79"/>
      <c r="B377" s="13"/>
      <c r="C377" s="13"/>
    </row>
    <row r="378" spans="1:33" ht="34.5">
      <c r="A378" s="79"/>
      <c r="B378" s="84" t="s">
        <v>435</v>
      </c>
      <c r="C378" s="84" t="s">
        <v>1205</v>
      </c>
    </row>
    <row r="379" spans="1:33">
      <c r="A379" s="79"/>
      <c r="B379" s="13"/>
      <c r="C379" s="13"/>
    </row>
    <row r="380" spans="1:33" ht="79.5">
      <c r="A380" s="79"/>
      <c r="B380" s="84" t="s">
        <v>275</v>
      </c>
      <c r="C380" s="84" t="s">
        <v>1127</v>
      </c>
    </row>
    <row r="381" spans="1:33">
      <c r="A381" s="79"/>
      <c r="B381" s="13"/>
      <c r="C381" s="13"/>
    </row>
    <row r="382" spans="1:33" ht="79.5">
      <c r="A382" s="79"/>
      <c r="B382" s="84" t="s">
        <v>716</v>
      </c>
      <c r="C382" s="84" t="s">
        <v>1128</v>
      </c>
    </row>
    <row r="383" spans="1:33">
      <c r="A383" s="79"/>
      <c r="B383" s="13"/>
      <c r="C383" s="13"/>
    </row>
    <row r="384" spans="1:33" ht="68.25">
      <c r="A384" s="79"/>
      <c r="B384" s="84" t="s">
        <v>718</v>
      </c>
      <c r="C384" s="84" t="s">
        <v>1129</v>
      </c>
    </row>
    <row r="385" spans="1:33">
      <c r="A385" s="79"/>
      <c r="B385" s="13"/>
      <c r="C385" s="13"/>
    </row>
    <row r="386" spans="1:33" ht="67.5">
      <c r="A386" s="79"/>
      <c r="B386" s="93" t="s">
        <v>720</v>
      </c>
      <c r="C386" s="93" t="s">
        <v>1130</v>
      </c>
    </row>
    <row r="387" spans="1:33">
      <c r="A387" s="79"/>
      <c r="B387" s="13"/>
      <c r="C387" s="13"/>
    </row>
    <row r="388" spans="1:33" ht="102">
      <c r="A388" s="79"/>
      <c r="B388" s="84" t="s">
        <v>722</v>
      </c>
      <c r="C388" s="84" t="s">
        <v>1206</v>
      </c>
    </row>
    <row r="389" spans="1:33">
      <c r="A389" s="79"/>
      <c r="B389" s="13"/>
      <c r="C389" s="13"/>
    </row>
    <row r="390" spans="1:33" ht="158.25">
      <c r="A390" s="79"/>
      <c r="B390" s="84" t="s">
        <v>1132</v>
      </c>
      <c r="C390" s="84" t="s">
        <v>1133</v>
      </c>
    </row>
    <row r="391" spans="1:33">
      <c r="A391" s="79"/>
      <c r="B391" s="13"/>
      <c r="C391" s="13"/>
    </row>
    <row r="392" spans="1:33" ht="124.5">
      <c r="A392" s="79"/>
      <c r="B392" s="84" t="s">
        <v>1134</v>
      </c>
      <c r="C392" s="84" t="s">
        <v>1135</v>
      </c>
    </row>
    <row r="393" spans="1:33">
      <c r="A393" s="79"/>
      <c r="B393" s="13"/>
      <c r="C393" s="13"/>
    </row>
    <row r="394" spans="1:33" ht="79.5">
      <c r="A394" s="79"/>
      <c r="B394" s="84" t="s">
        <v>1136</v>
      </c>
      <c r="C394" s="84" t="s">
        <v>1207</v>
      </c>
    </row>
    <row r="395" spans="1:33" ht="25.5" customHeight="1">
      <c r="A395" s="79"/>
      <c r="B395" s="82" t="s">
        <v>1208</v>
      </c>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spans="1:33">
      <c r="A396" s="79"/>
      <c r="B396" s="82" t="s">
        <v>1209</v>
      </c>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spans="1:33">
      <c r="A397" s="7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spans="1:33">
      <c r="A398" s="79"/>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33" ht="15.75" thickBot="1">
      <c r="A399" s="79"/>
      <c r="B399" s="12"/>
      <c r="C399" s="32" t="s">
        <v>731</v>
      </c>
      <c r="D399" s="32"/>
      <c r="E399" s="32"/>
      <c r="F399" s="32"/>
      <c r="G399" s="32"/>
      <c r="H399" s="32"/>
      <c r="I399" s="32"/>
      <c r="J399" s="32"/>
      <c r="K399" s="32"/>
      <c r="L399" s="32"/>
      <c r="M399" s="32"/>
      <c r="N399" s="12"/>
      <c r="O399" s="32" t="s">
        <v>732</v>
      </c>
      <c r="P399" s="32"/>
      <c r="Q399" s="32"/>
      <c r="R399" s="32"/>
      <c r="S399" s="32"/>
      <c r="T399" s="32"/>
      <c r="U399" s="32"/>
      <c r="V399" s="32"/>
      <c r="W399" s="32"/>
      <c r="X399" s="32"/>
      <c r="Y399" s="32"/>
    </row>
    <row r="400" spans="1:33">
      <c r="A400" s="79"/>
      <c r="B400" s="39"/>
      <c r="C400" s="100" t="s">
        <v>1140</v>
      </c>
      <c r="D400" s="100"/>
      <c r="E400" s="100"/>
      <c r="F400" s="71"/>
      <c r="G400" s="100" t="s">
        <v>1142</v>
      </c>
      <c r="H400" s="100"/>
      <c r="I400" s="100"/>
      <c r="J400" s="71"/>
      <c r="K400" s="100" t="s">
        <v>188</v>
      </c>
      <c r="L400" s="100"/>
      <c r="M400" s="100"/>
      <c r="N400" s="39"/>
      <c r="O400" s="100" t="s">
        <v>1140</v>
      </c>
      <c r="P400" s="100"/>
      <c r="Q400" s="100"/>
      <c r="R400" s="71"/>
      <c r="S400" s="100" t="s">
        <v>1142</v>
      </c>
      <c r="T400" s="100"/>
      <c r="U400" s="100"/>
      <c r="V400" s="71"/>
      <c r="W400" s="100" t="s">
        <v>188</v>
      </c>
      <c r="X400" s="100"/>
      <c r="Y400" s="100"/>
    </row>
    <row r="401" spans="1:25">
      <c r="A401" s="79"/>
      <c r="B401" s="39"/>
      <c r="C401" s="34" t="s">
        <v>1141</v>
      </c>
      <c r="D401" s="34"/>
      <c r="E401" s="34"/>
      <c r="F401" s="39"/>
      <c r="G401" s="34" t="s">
        <v>1143</v>
      </c>
      <c r="H401" s="34"/>
      <c r="I401" s="34"/>
      <c r="J401" s="39"/>
      <c r="K401" s="34"/>
      <c r="L401" s="34"/>
      <c r="M401" s="34"/>
      <c r="N401" s="39"/>
      <c r="O401" s="34" t="s">
        <v>1141</v>
      </c>
      <c r="P401" s="34"/>
      <c r="Q401" s="34"/>
      <c r="R401" s="39"/>
      <c r="S401" s="34" t="s">
        <v>1143</v>
      </c>
      <c r="T401" s="34"/>
      <c r="U401" s="34"/>
      <c r="V401" s="39"/>
      <c r="W401" s="34"/>
      <c r="X401" s="34"/>
      <c r="Y401" s="34"/>
    </row>
    <row r="402" spans="1:25" ht="15.75" thickBot="1">
      <c r="A402" s="79"/>
      <c r="B402" s="39"/>
      <c r="C402" s="32" t="s">
        <v>91</v>
      </c>
      <c r="D402" s="32"/>
      <c r="E402" s="32"/>
      <c r="F402" s="49"/>
      <c r="G402" s="85"/>
      <c r="H402" s="85"/>
      <c r="I402" s="85"/>
      <c r="J402" s="49"/>
      <c r="K402" s="32"/>
      <c r="L402" s="32"/>
      <c r="M402" s="32"/>
      <c r="N402" s="49"/>
      <c r="O402" s="32" t="s">
        <v>91</v>
      </c>
      <c r="P402" s="32"/>
      <c r="Q402" s="32"/>
      <c r="R402" s="49"/>
      <c r="S402" s="85"/>
      <c r="T402" s="85"/>
      <c r="U402" s="85"/>
      <c r="V402" s="49"/>
      <c r="W402" s="32"/>
      <c r="X402" s="32"/>
      <c r="Y402" s="32"/>
    </row>
    <row r="403" spans="1:25">
      <c r="A403" s="79"/>
      <c r="B403" s="12"/>
      <c r="C403" s="100" t="s">
        <v>237</v>
      </c>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row>
    <row r="404" spans="1:25">
      <c r="A404" s="79"/>
      <c r="B404" s="63" t="s">
        <v>1144</v>
      </c>
      <c r="C404" s="51" t="s">
        <v>239</v>
      </c>
      <c r="D404" s="43">
        <v>159</v>
      </c>
      <c r="E404" s="35"/>
      <c r="F404" s="35"/>
      <c r="G404" s="51" t="s">
        <v>239</v>
      </c>
      <c r="H404" s="43">
        <v>101</v>
      </c>
      <c r="I404" s="35"/>
      <c r="J404" s="35"/>
      <c r="K404" s="51" t="s">
        <v>239</v>
      </c>
      <c r="L404" s="43">
        <v>260</v>
      </c>
      <c r="M404" s="35"/>
      <c r="N404" s="35"/>
      <c r="O404" s="63" t="s">
        <v>239</v>
      </c>
      <c r="P404" s="44">
        <v>119</v>
      </c>
      <c r="Q404" s="35"/>
      <c r="R404" s="35"/>
      <c r="S404" s="63" t="s">
        <v>239</v>
      </c>
      <c r="T404" s="44">
        <v>86</v>
      </c>
      <c r="U404" s="35"/>
      <c r="V404" s="35"/>
      <c r="W404" s="63" t="s">
        <v>239</v>
      </c>
      <c r="X404" s="44">
        <v>205</v>
      </c>
      <c r="Y404" s="35"/>
    </row>
    <row r="405" spans="1:25">
      <c r="A405" s="79"/>
      <c r="B405" s="63"/>
      <c r="C405" s="51"/>
      <c r="D405" s="43"/>
      <c r="E405" s="35"/>
      <c r="F405" s="35"/>
      <c r="G405" s="51"/>
      <c r="H405" s="43"/>
      <c r="I405" s="35"/>
      <c r="J405" s="35"/>
      <c r="K405" s="51"/>
      <c r="L405" s="43"/>
      <c r="M405" s="35"/>
      <c r="N405" s="35"/>
      <c r="O405" s="63"/>
      <c r="P405" s="44"/>
      <c r="Q405" s="35"/>
      <c r="R405" s="35"/>
      <c r="S405" s="63"/>
      <c r="T405" s="44"/>
      <c r="U405" s="35"/>
      <c r="V405" s="35"/>
      <c r="W405" s="63"/>
      <c r="X405" s="44"/>
      <c r="Y405" s="35"/>
    </row>
    <row r="406" spans="1:25">
      <c r="A406" s="79"/>
      <c r="B406" s="40" t="s">
        <v>1145</v>
      </c>
      <c r="C406" s="38">
        <v>8</v>
      </c>
      <c r="D406" s="38"/>
      <c r="E406" s="39"/>
      <c r="F406" s="39"/>
      <c r="G406" s="38">
        <v>9</v>
      </c>
      <c r="H406" s="38"/>
      <c r="I406" s="39"/>
      <c r="J406" s="39"/>
      <c r="K406" s="38">
        <v>17</v>
      </c>
      <c r="L406" s="38"/>
      <c r="M406" s="39"/>
      <c r="N406" s="39"/>
      <c r="O406" s="41">
        <v>14</v>
      </c>
      <c r="P406" s="41"/>
      <c r="Q406" s="39"/>
      <c r="R406" s="39"/>
      <c r="S406" s="41">
        <v>9</v>
      </c>
      <c r="T406" s="41"/>
      <c r="U406" s="39"/>
      <c r="V406" s="39"/>
      <c r="W406" s="41">
        <v>23</v>
      </c>
      <c r="X406" s="41"/>
      <c r="Y406" s="39"/>
    </row>
    <row r="407" spans="1:25">
      <c r="A407" s="79"/>
      <c r="B407" s="40"/>
      <c r="C407" s="38"/>
      <c r="D407" s="38"/>
      <c r="E407" s="39"/>
      <c r="F407" s="39"/>
      <c r="G407" s="38"/>
      <c r="H407" s="38"/>
      <c r="I407" s="39"/>
      <c r="J407" s="39"/>
      <c r="K407" s="38"/>
      <c r="L407" s="38"/>
      <c r="M407" s="39"/>
      <c r="N407" s="39"/>
      <c r="O407" s="41"/>
      <c r="P407" s="41"/>
      <c r="Q407" s="39"/>
      <c r="R407" s="39"/>
      <c r="S407" s="41"/>
      <c r="T407" s="41"/>
      <c r="U407" s="39"/>
      <c r="V407" s="39"/>
      <c r="W407" s="41"/>
      <c r="X407" s="41"/>
      <c r="Y407" s="39"/>
    </row>
    <row r="408" spans="1:25">
      <c r="A408" s="79"/>
      <c r="B408" s="30" t="s">
        <v>1146</v>
      </c>
      <c r="C408" s="35"/>
      <c r="D408" s="35"/>
      <c r="E408" s="35"/>
      <c r="F408" s="19"/>
      <c r="G408" s="35"/>
      <c r="H408" s="35"/>
      <c r="I408" s="35"/>
      <c r="J408" s="19"/>
      <c r="K408" s="35"/>
      <c r="L408" s="35"/>
      <c r="M408" s="35"/>
      <c r="N408" s="19"/>
      <c r="O408" s="35"/>
      <c r="P408" s="35"/>
      <c r="Q408" s="35"/>
      <c r="R408" s="19"/>
      <c r="S408" s="35"/>
      <c r="T408" s="35"/>
      <c r="U408" s="35"/>
      <c r="V408" s="19"/>
      <c r="W408" s="35"/>
      <c r="X408" s="35"/>
      <c r="Y408" s="35"/>
    </row>
    <row r="409" spans="1:25">
      <c r="A409" s="79"/>
      <c r="B409" s="36" t="s">
        <v>743</v>
      </c>
      <c r="C409" s="38">
        <v>9</v>
      </c>
      <c r="D409" s="38"/>
      <c r="E409" s="39"/>
      <c r="F409" s="39"/>
      <c r="G409" s="38">
        <v>33</v>
      </c>
      <c r="H409" s="38"/>
      <c r="I409" s="39"/>
      <c r="J409" s="39"/>
      <c r="K409" s="38">
        <v>42</v>
      </c>
      <c r="L409" s="38"/>
      <c r="M409" s="39"/>
      <c r="N409" s="39"/>
      <c r="O409" s="41">
        <v>26</v>
      </c>
      <c r="P409" s="41"/>
      <c r="Q409" s="39"/>
      <c r="R409" s="39"/>
      <c r="S409" s="41">
        <v>15</v>
      </c>
      <c r="T409" s="41"/>
      <c r="U409" s="39"/>
      <c r="V409" s="39"/>
      <c r="W409" s="41">
        <v>41</v>
      </c>
      <c r="X409" s="41"/>
      <c r="Y409" s="39"/>
    </row>
    <row r="410" spans="1:25">
      <c r="A410" s="79"/>
      <c r="B410" s="36"/>
      <c r="C410" s="38"/>
      <c r="D410" s="38"/>
      <c r="E410" s="39"/>
      <c r="F410" s="39"/>
      <c r="G410" s="38"/>
      <c r="H410" s="38"/>
      <c r="I410" s="39"/>
      <c r="J410" s="39"/>
      <c r="K410" s="38"/>
      <c r="L410" s="38"/>
      <c r="M410" s="39"/>
      <c r="N410" s="39"/>
      <c r="O410" s="41"/>
      <c r="P410" s="41"/>
      <c r="Q410" s="39"/>
      <c r="R410" s="39"/>
      <c r="S410" s="41"/>
      <c r="T410" s="41"/>
      <c r="U410" s="39"/>
      <c r="V410" s="39"/>
      <c r="W410" s="41"/>
      <c r="X410" s="41"/>
      <c r="Y410" s="39"/>
    </row>
    <row r="411" spans="1:25">
      <c r="A411" s="79"/>
      <c r="B411" s="42" t="s">
        <v>1147</v>
      </c>
      <c r="C411" s="43" t="s">
        <v>282</v>
      </c>
      <c r="D411" s="43"/>
      <c r="E411" s="51" t="s">
        <v>281</v>
      </c>
      <c r="F411" s="35"/>
      <c r="G411" s="43" t="s">
        <v>454</v>
      </c>
      <c r="H411" s="43"/>
      <c r="I411" s="51" t="s">
        <v>281</v>
      </c>
      <c r="J411" s="35"/>
      <c r="K411" s="43" t="s">
        <v>740</v>
      </c>
      <c r="L411" s="43"/>
      <c r="M411" s="51" t="s">
        <v>281</v>
      </c>
      <c r="N411" s="35"/>
      <c r="O411" s="44" t="s">
        <v>240</v>
      </c>
      <c r="P411" s="44"/>
      <c r="Q411" s="35"/>
      <c r="R411" s="35"/>
      <c r="S411" s="44" t="s">
        <v>683</v>
      </c>
      <c r="T411" s="44"/>
      <c r="U411" s="63" t="s">
        <v>281</v>
      </c>
      <c r="V411" s="35"/>
      <c r="W411" s="44" t="s">
        <v>683</v>
      </c>
      <c r="X411" s="44"/>
      <c r="Y411" s="63" t="s">
        <v>281</v>
      </c>
    </row>
    <row r="412" spans="1:25" ht="15.75" thickBot="1">
      <c r="A412" s="79"/>
      <c r="B412" s="42"/>
      <c r="C412" s="64"/>
      <c r="D412" s="64"/>
      <c r="E412" s="164"/>
      <c r="F412" s="35"/>
      <c r="G412" s="64"/>
      <c r="H412" s="64"/>
      <c r="I412" s="164"/>
      <c r="J412" s="35"/>
      <c r="K412" s="64"/>
      <c r="L412" s="64"/>
      <c r="M412" s="164"/>
      <c r="N412" s="35"/>
      <c r="O412" s="66"/>
      <c r="P412" s="66"/>
      <c r="Q412" s="65"/>
      <c r="R412" s="35"/>
      <c r="S412" s="66"/>
      <c r="T412" s="66"/>
      <c r="U412" s="88"/>
      <c r="V412" s="35"/>
      <c r="W412" s="66"/>
      <c r="X412" s="66"/>
      <c r="Y412" s="88"/>
    </row>
    <row r="413" spans="1:25">
      <c r="A413" s="79"/>
      <c r="B413" s="40" t="s">
        <v>1148</v>
      </c>
      <c r="C413" s="67" t="s">
        <v>239</v>
      </c>
      <c r="D413" s="69">
        <v>168</v>
      </c>
      <c r="E413" s="71"/>
      <c r="F413" s="39"/>
      <c r="G413" s="67" t="s">
        <v>239</v>
      </c>
      <c r="H413" s="69">
        <v>131</v>
      </c>
      <c r="I413" s="71"/>
      <c r="J413" s="39"/>
      <c r="K413" s="67" t="s">
        <v>239</v>
      </c>
      <c r="L413" s="69">
        <v>299</v>
      </c>
      <c r="M413" s="71"/>
      <c r="N413" s="39"/>
      <c r="O413" s="73" t="s">
        <v>239</v>
      </c>
      <c r="P413" s="75">
        <v>159</v>
      </c>
      <c r="Q413" s="71"/>
      <c r="R413" s="39"/>
      <c r="S413" s="73" t="s">
        <v>239</v>
      </c>
      <c r="T413" s="75">
        <v>101</v>
      </c>
      <c r="U413" s="71"/>
      <c r="V413" s="39"/>
      <c r="W413" s="73" t="s">
        <v>239</v>
      </c>
      <c r="X413" s="75">
        <v>260</v>
      </c>
      <c r="Y413" s="71"/>
    </row>
    <row r="414" spans="1:25" ht="15.75" thickBot="1">
      <c r="A414" s="79"/>
      <c r="B414" s="40"/>
      <c r="C414" s="68"/>
      <c r="D414" s="70"/>
      <c r="E414" s="72"/>
      <c r="F414" s="39"/>
      <c r="G414" s="68"/>
      <c r="H414" s="70"/>
      <c r="I414" s="72"/>
      <c r="J414" s="39"/>
      <c r="K414" s="68"/>
      <c r="L414" s="70"/>
      <c r="M414" s="72"/>
      <c r="N414" s="39"/>
      <c r="O414" s="74"/>
      <c r="P414" s="76"/>
      <c r="Q414" s="72"/>
      <c r="R414" s="39"/>
      <c r="S414" s="74"/>
      <c r="T414" s="76"/>
      <c r="U414" s="72"/>
      <c r="V414" s="39"/>
      <c r="W414" s="74"/>
      <c r="X414" s="76"/>
      <c r="Y414" s="72"/>
    </row>
    <row r="415" spans="1:25" ht="18" customHeight="1" thickTop="1">
      <c r="A415" s="79"/>
      <c r="B415" s="63" t="s">
        <v>1149</v>
      </c>
      <c r="C415" s="156" t="s">
        <v>239</v>
      </c>
      <c r="D415" s="158">
        <v>7</v>
      </c>
      <c r="E415" s="125"/>
      <c r="F415" s="35"/>
      <c r="G415" s="156" t="s">
        <v>239</v>
      </c>
      <c r="H415" s="158">
        <v>8</v>
      </c>
      <c r="I415" s="125"/>
      <c r="J415" s="35"/>
      <c r="K415" s="156" t="s">
        <v>239</v>
      </c>
      <c r="L415" s="158">
        <v>15</v>
      </c>
      <c r="M415" s="125"/>
      <c r="N415" s="35"/>
      <c r="O415" s="161" t="s">
        <v>239</v>
      </c>
      <c r="P415" s="162">
        <v>14</v>
      </c>
      <c r="Q415" s="125"/>
      <c r="R415" s="35"/>
      <c r="S415" s="161" t="s">
        <v>239</v>
      </c>
      <c r="T415" s="162">
        <v>9</v>
      </c>
      <c r="U415" s="125"/>
      <c r="V415" s="35"/>
      <c r="W415" s="161" t="s">
        <v>239</v>
      </c>
      <c r="X415" s="162">
        <v>23</v>
      </c>
      <c r="Y415" s="125"/>
    </row>
    <row r="416" spans="1:25" ht="15.75" thickBot="1">
      <c r="A416" s="79"/>
      <c r="B416" s="63"/>
      <c r="C416" s="53"/>
      <c r="D416" s="55"/>
      <c r="E416" s="57"/>
      <c r="F416" s="35"/>
      <c r="G416" s="53"/>
      <c r="H416" s="55"/>
      <c r="I416" s="57"/>
      <c r="J416" s="35"/>
      <c r="K416" s="53"/>
      <c r="L416" s="55"/>
      <c r="M416" s="57"/>
      <c r="N416" s="35"/>
      <c r="O416" s="59"/>
      <c r="P416" s="61"/>
      <c r="Q416" s="57"/>
      <c r="R416" s="35"/>
      <c r="S416" s="59"/>
      <c r="T416" s="61"/>
      <c r="U416" s="57"/>
      <c r="V416" s="35"/>
      <c r="W416" s="59"/>
      <c r="X416" s="61"/>
      <c r="Y416" s="57"/>
    </row>
    <row r="417" spans="1:33" ht="15.75" thickTop="1">
      <c r="A417" s="79"/>
      <c r="B417" s="39" t="s">
        <v>1150</v>
      </c>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row>
    <row r="418" spans="1:33">
      <c r="A418" s="79"/>
      <c r="B418" s="81" t="s">
        <v>1210</v>
      </c>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row>
    <row r="419" spans="1:33" ht="25.5" customHeight="1">
      <c r="A419" s="79"/>
      <c r="B419" s="82" t="s">
        <v>1211</v>
      </c>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spans="1:33">
      <c r="A420" s="79"/>
      <c r="B420" s="82" t="s">
        <v>1212</v>
      </c>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spans="1:33">
      <c r="A421" s="79"/>
      <c r="B421" s="81" t="s">
        <v>1213</v>
      </c>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row>
    <row r="422" spans="1:33">
      <c r="A422" s="79"/>
      <c r="B422" s="82" t="s">
        <v>1214</v>
      </c>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spans="1:33">
      <c r="A423" s="79"/>
      <c r="B423" s="81" t="s">
        <v>1215</v>
      </c>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row>
    <row r="424" spans="1:33">
      <c r="A424" s="79"/>
      <c r="B424" s="82" t="s">
        <v>1216</v>
      </c>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sheetData>
  <mergeCells count="1518">
    <mergeCell ref="B423:AG423"/>
    <mergeCell ref="B424:AG424"/>
    <mergeCell ref="B417:AG417"/>
    <mergeCell ref="B418:AG418"/>
    <mergeCell ref="B419:AG419"/>
    <mergeCell ref="B420:AG420"/>
    <mergeCell ref="B421:AG421"/>
    <mergeCell ref="B422:AG422"/>
    <mergeCell ref="B211:AG211"/>
    <mergeCell ref="B212:AG212"/>
    <mergeCell ref="B249:AG249"/>
    <mergeCell ref="B297:AG297"/>
    <mergeCell ref="B315:AG315"/>
    <mergeCell ref="B331:AG331"/>
    <mergeCell ref="B185:AG185"/>
    <mergeCell ref="B186:AG186"/>
    <mergeCell ref="B207:AG207"/>
    <mergeCell ref="B208:AG208"/>
    <mergeCell ref="B209:AG209"/>
    <mergeCell ref="B210:AG210"/>
    <mergeCell ref="B109:AG109"/>
    <mergeCell ref="B120:AG120"/>
    <mergeCell ref="B121:AG121"/>
    <mergeCell ref="B122:AG122"/>
    <mergeCell ref="B137:AG137"/>
    <mergeCell ref="B166:AG166"/>
    <mergeCell ref="B6:AG6"/>
    <mergeCell ref="B7:AG7"/>
    <mergeCell ref="B8:AG8"/>
    <mergeCell ref="B9:AG9"/>
    <mergeCell ref="B43:AG43"/>
    <mergeCell ref="B91:AG91"/>
    <mergeCell ref="W415:W416"/>
    <mergeCell ref="X415:X416"/>
    <mergeCell ref="Y415:Y416"/>
    <mergeCell ref="A1:A2"/>
    <mergeCell ref="B1:AG1"/>
    <mergeCell ref="B2:AG2"/>
    <mergeCell ref="B3:AG3"/>
    <mergeCell ref="A4:A424"/>
    <mergeCell ref="B4:AG4"/>
    <mergeCell ref="B5:AG5"/>
    <mergeCell ref="Q415:Q416"/>
    <mergeCell ref="R415:R416"/>
    <mergeCell ref="S415:S416"/>
    <mergeCell ref="T415:T416"/>
    <mergeCell ref="U415:U416"/>
    <mergeCell ref="V415:V416"/>
    <mergeCell ref="K415:K416"/>
    <mergeCell ref="L415:L416"/>
    <mergeCell ref="M415:M416"/>
    <mergeCell ref="N415:N416"/>
    <mergeCell ref="O415:O416"/>
    <mergeCell ref="P415:P416"/>
    <mergeCell ref="Y413:Y414"/>
    <mergeCell ref="B415:B416"/>
    <mergeCell ref="C415:C416"/>
    <mergeCell ref="D415:D416"/>
    <mergeCell ref="E415:E416"/>
    <mergeCell ref="F415:F416"/>
    <mergeCell ref="G415:G416"/>
    <mergeCell ref="H415:H416"/>
    <mergeCell ref="I415:I416"/>
    <mergeCell ref="J415:J416"/>
    <mergeCell ref="S413:S414"/>
    <mergeCell ref="T413:T414"/>
    <mergeCell ref="U413:U414"/>
    <mergeCell ref="V413:V414"/>
    <mergeCell ref="W413:W414"/>
    <mergeCell ref="X413:X414"/>
    <mergeCell ref="M413:M414"/>
    <mergeCell ref="N413:N414"/>
    <mergeCell ref="O413:O414"/>
    <mergeCell ref="P413:P414"/>
    <mergeCell ref="Q413:Q414"/>
    <mergeCell ref="R413:R414"/>
    <mergeCell ref="G413:G414"/>
    <mergeCell ref="H413:H414"/>
    <mergeCell ref="I413:I414"/>
    <mergeCell ref="J413:J414"/>
    <mergeCell ref="K413:K414"/>
    <mergeCell ref="L413:L414"/>
    <mergeCell ref="S411:T412"/>
    <mergeCell ref="U411:U412"/>
    <mergeCell ref="V411:V412"/>
    <mergeCell ref="W411:X412"/>
    <mergeCell ref="Y411:Y412"/>
    <mergeCell ref="B413:B414"/>
    <mergeCell ref="C413:C414"/>
    <mergeCell ref="D413:D414"/>
    <mergeCell ref="E413:E414"/>
    <mergeCell ref="F413:F414"/>
    <mergeCell ref="K411:L412"/>
    <mergeCell ref="M411:M412"/>
    <mergeCell ref="N411:N412"/>
    <mergeCell ref="O411:P412"/>
    <mergeCell ref="Q411:Q412"/>
    <mergeCell ref="R411:R412"/>
    <mergeCell ref="V409:V410"/>
    <mergeCell ref="W409:X410"/>
    <mergeCell ref="Y409:Y410"/>
    <mergeCell ref="B411:B412"/>
    <mergeCell ref="C411:D412"/>
    <mergeCell ref="E411:E412"/>
    <mergeCell ref="F411:F412"/>
    <mergeCell ref="G411:H412"/>
    <mergeCell ref="I411:I412"/>
    <mergeCell ref="J411:J412"/>
    <mergeCell ref="N409:N410"/>
    <mergeCell ref="O409:P410"/>
    <mergeCell ref="Q409:Q410"/>
    <mergeCell ref="R409:R410"/>
    <mergeCell ref="S409:T410"/>
    <mergeCell ref="U409:U410"/>
    <mergeCell ref="W408:Y408"/>
    <mergeCell ref="B409:B410"/>
    <mergeCell ref="C409:D410"/>
    <mergeCell ref="E409:E410"/>
    <mergeCell ref="F409:F410"/>
    <mergeCell ref="G409:H410"/>
    <mergeCell ref="I409:I410"/>
    <mergeCell ref="J409:J410"/>
    <mergeCell ref="K409:L410"/>
    <mergeCell ref="M409:M410"/>
    <mergeCell ref="S406:T407"/>
    <mergeCell ref="U406:U407"/>
    <mergeCell ref="V406:V407"/>
    <mergeCell ref="W406:X407"/>
    <mergeCell ref="Y406:Y407"/>
    <mergeCell ref="C408:E408"/>
    <mergeCell ref="G408:I408"/>
    <mergeCell ref="K408:M408"/>
    <mergeCell ref="O408:Q408"/>
    <mergeCell ref="S408:U408"/>
    <mergeCell ref="K406:L407"/>
    <mergeCell ref="M406:M407"/>
    <mergeCell ref="N406:N407"/>
    <mergeCell ref="O406:P407"/>
    <mergeCell ref="Q406:Q407"/>
    <mergeCell ref="R406:R407"/>
    <mergeCell ref="W404:W405"/>
    <mergeCell ref="X404:X405"/>
    <mergeCell ref="Y404:Y405"/>
    <mergeCell ref="B406:B407"/>
    <mergeCell ref="C406:D407"/>
    <mergeCell ref="E406:E407"/>
    <mergeCell ref="F406:F407"/>
    <mergeCell ref="G406:H407"/>
    <mergeCell ref="I406:I407"/>
    <mergeCell ref="J406:J407"/>
    <mergeCell ref="Q404:Q405"/>
    <mergeCell ref="R404:R405"/>
    <mergeCell ref="S404:S405"/>
    <mergeCell ref="T404:T405"/>
    <mergeCell ref="U404:U405"/>
    <mergeCell ref="V404:V405"/>
    <mergeCell ref="K404:K405"/>
    <mergeCell ref="L404:L405"/>
    <mergeCell ref="M404:M405"/>
    <mergeCell ref="N404:N405"/>
    <mergeCell ref="O404:O405"/>
    <mergeCell ref="P404:P405"/>
    <mergeCell ref="C403:Y403"/>
    <mergeCell ref="B404:B405"/>
    <mergeCell ref="C404:C405"/>
    <mergeCell ref="D404:D405"/>
    <mergeCell ref="E404:E405"/>
    <mergeCell ref="F404:F405"/>
    <mergeCell ref="G404:G405"/>
    <mergeCell ref="H404:H405"/>
    <mergeCell ref="I404:I405"/>
    <mergeCell ref="J404:J405"/>
    <mergeCell ref="R400:R402"/>
    <mergeCell ref="S400:U400"/>
    <mergeCell ref="S401:U401"/>
    <mergeCell ref="S402:U402"/>
    <mergeCell ref="V400:V402"/>
    <mergeCell ref="W400:Y402"/>
    <mergeCell ref="J400:J402"/>
    <mergeCell ref="K400:M402"/>
    <mergeCell ref="N400:N402"/>
    <mergeCell ref="O400:Q400"/>
    <mergeCell ref="O401:Q401"/>
    <mergeCell ref="O402:Q402"/>
    <mergeCell ref="B400:B402"/>
    <mergeCell ref="C400:E400"/>
    <mergeCell ref="C401:E401"/>
    <mergeCell ref="C402:E402"/>
    <mergeCell ref="F400:F402"/>
    <mergeCell ref="G400:I400"/>
    <mergeCell ref="G401:I401"/>
    <mergeCell ref="G402:I402"/>
    <mergeCell ref="AE374:AE375"/>
    <mergeCell ref="AF374:AF375"/>
    <mergeCell ref="AG374:AG375"/>
    <mergeCell ref="B397:Y397"/>
    <mergeCell ref="C399:M399"/>
    <mergeCell ref="O399:Y399"/>
    <mergeCell ref="B376:AG376"/>
    <mergeCell ref="B395:AG395"/>
    <mergeCell ref="B396:AG396"/>
    <mergeCell ref="Y374:Y375"/>
    <mergeCell ref="Z374:Z375"/>
    <mergeCell ref="AA374:AA375"/>
    <mergeCell ref="AB374:AB375"/>
    <mergeCell ref="AC374:AC375"/>
    <mergeCell ref="AD374:AD375"/>
    <mergeCell ref="S374:S375"/>
    <mergeCell ref="T374:T375"/>
    <mergeCell ref="U374:U375"/>
    <mergeCell ref="V374:V375"/>
    <mergeCell ref="W374:W375"/>
    <mergeCell ref="X374:X375"/>
    <mergeCell ref="M374:M375"/>
    <mergeCell ref="N374:N375"/>
    <mergeCell ref="O374:O375"/>
    <mergeCell ref="P374:P375"/>
    <mergeCell ref="Q374:Q375"/>
    <mergeCell ref="R374:R375"/>
    <mergeCell ref="G374:G375"/>
    <mergeCell ref="H374:H375"/>
    <mergeCell ref="I374:I375"/>
    <mergeCell ref="J374:J375"/>
    <mergeCell ref="K374:K375"/>
    <mergeCell ref="L374:L375"/>
    <mergeCell ref="AA372:AB373"/>
    <mergeCell ref="AC372:AC373"/>
    <mergeCell ref="AD372:AD373"/>
    <mergeCell ref="AE372:AF373"/>
    <mergeCell ref="AG372:AG373"/>
    <mergeCell ref="B374:B375"/>
    <mergeCell ref="C374:C375"/>
    <mergeCell ref="D374:D375"/>
    <mergeCell ref="E374:E375"/>
    <mergeCell ref="F374:F375"/>
    <mergeCell ref="S372:T373"/>
    <mergeCell ref="U372:U373"/>
    <mergeCell ref="V372:V373"/>
    <mergeCell ref="W372:X373"/>
    <mergeCell ref="Y372:Y373"/>
    <mergeCell ref="Z372:Z373"/>
    <mergeCell ref="K372:L373"/>
    <mergeCell ref="M372:M373"/>
    <mergeCell ref="N372:N373"/>
    <mergeCell ref="O372:P373"/>
    <mergeCell ref="Q372:Q373"/>
    <mergeCell ref="R372:R373"/>
    <mergeCell ref="AD370:AD371"/>
    <mergeCell ref="AE370:AF371"/>
    <mergeCell ref="AG370:AG371"/>
    <mergeCell ref="B372:B373"/>
    <mergeCell ref="C372:D373"/>
    <mergeCell ref="E372:E373"/>
    <mergeCell ref="F372:F373"/>
    <mergeCell ref="G372:H373"/>
    <mergeCell ref="I372:I373"/>
    <mergeCell ref="J372:J373"/>
    <mergeCell ref="V370:V371"/>
    <mergeCell ref="W370:X371"/>
    <mergeCell ref="Y370:Y371"/>
    <mergeCell ref="Z370:Z371"/>
    <mergeCell ref="AA370:AB371"/>
    <mergeCell ref="AC370:AC371"/>
    <mergeCell ref="N370:N371"/>
    <mergeCell ref="O370:P371"/>
    <mergeCell ref="Q370:Q371"/>
    <mergeCell ref="R370:R371"/>
    <mergeCell ref="S370:T371"/>
    <mergeCell ref="U370:U371"/>
    <mergeCell ref="AG368:AG369"/>
    <mergeCell ref="B370:B371"/>
    <mergeCell ref="C370:D371"/>
    <mergeCell ref="E370:E371"/>
    <mergeCell ref="F370:F371"/>
    <mergeCell ref="G370:H371"/>
    <mergeCell ref="I370:I371"/>
    <mergeCell ref="J370:J371"/>
    <mergeCell ref="K370:L371"/>
    <mergeCell ref="M370:M371"/>
    <mergeCell ref="Y368:Y369"/>
    <mergeCell ref="Z368:Z369"/>
    <mergeCell ref="AA368:AB369"/>
    <mergeCell ref="AC368:AC369"/>
    <mergeCell ref="AD368:AD369"/>
    <mergeCell ref="AE368:AF369"/>
    <mergeCell ref="Q368:Q369"/>
    <mergeCell ref="R368:R369"/>
    <mergeCell ref="S368:T369"/>
    <mergeCell ref="U368:U369"/>
    <mergeCell ref="V368:V369"/>
    <mergeCell ref="W368:X369"/>
    <mergeCell ref="I368:I369"/>
    <mergeCell ref="J368:J369"/>
    <mergeCell ref="K368:L369"/>
    <mergeCell ref="M368:M369"/>
    <mergeCell ref="N368:N369"/>
    <mergeCell ref="O368:P369"/>
    <mergeCell ref="AA366:AB367"/>
    <mergeCell ref="AC366:AC367"/>
    <mergeCell ref="AD366:AD367"/>
    <mergeCell ref="AE366:AF367"/>
    <mergeCell ref="AG366:AG367"/>
    <mergeCell ref="B368:B369"/>
    <mergeCell ref="C368:D369"/>
    <mergeCell ref="E368:E369"/>
    <mergeCell ref="F368:F369"/>
    <mergeCell ref="G368:H369"/>
    <mergeCell ref="S366:T367"/>
    <mergeCell ref="U366:U367"/>
    <mergeCell ref="V366:V367"/>
    <mergeCell ref="W366:X367"/>
    <mergeCell ref="Y366:Y367"/>
    <mergeCell ref="Z366:Z367"/>
    <mergeCell ref="K366:L367"/>
    <mergeCell ref="M366:M367"/>
    <mergeCell ref="N366:N367"/>
    <mergeCell ref="O366:P367"/>
    <mergeCell ref="Q366:Q367"/>
    <mergeCell ref="R366:R367"/>
    <mergeCell ref="AD364:AD365"/>
    <mergeCell ref="AE364:AF365"/>
    <mergeCell ref="AG364:AG365"/>
    <mergeCell ref="B366:B367"/>
    <mergeCell ref="C366:D367"/>
    <mergeCell ref="E366:E367"/>
    <mergeCell ref="F366:F367"/>
    <mergeCell ref="G366:H367"/>
    <mergeCell ref="I366:I367"/>
    <mergeCell ref="J366:J367"/>
    <mergeCell ref="V364:V365"/>
    <mergeCell ref="W364:X365"/>
    <mergeCell ref="Y364:Y365"/>
    <mergeCell ref="Z364:Z365"/>
    <mergeCell ref="AA364:AB365"/>
    <mergeCell ref="AC364:AC365"/>
    <mergeCell ref="N364:N365"/>
    <mergeCell ref="O364:P365"/>
    <mergeCell ref="Q364:Q365"/>
    <mergeCell ref="R364:R365"/>
    <mergeCell ref="S364:T365"/>
    <mergeCell ref="U364:U365"/>
    <mergeCell ref="AG362:AG363"/>
    <mergeCell ref="B364:B365"/>
    <mergeCell ref="C364:D365"/>
    <mergeCell ref="E364:E365"/>
    <mergeCell ref="F364:F365"/>
    <mergeCell ref="G364:H365"/>
    <mergeCell ref="I364:I365"/>
    <mergeCell ref="J364:J365"/>
    <mergeCell ref="K364:L365"/>
    <mergeCell ref="M364:M365"/>
    <mergeCell ref="Y362:Y363"/>
    <mergeCell ref="Z362:Z363"/>
    <mergeCell ref="AA362:AB363"/>
    <mergeCell ref="AC362:AC363"/>
    <mergeCell ref="AD362:AD363"/>
    <mergeCell ref="AE362:AF363"/>
    <mergeCell ref="Q362:Q363"/>
    <mergeCell ref="R362:R363"/>
    <mergeCell ref="S362:T363"/>
    <mergeCell ref="U362:U363"/>
    <mergeCell ref="V362:V363"/>
    <mergeCell ref="W362:X363"/>
    <mergeCell ref="I362:I363"/>
    <mergeCell ref="J362:J363"/>
    <mergeCell ref="K362:L363"/>
    <mergeCell ref="M362:M363"/>
    <mergeCell ref="N362:N363"/>
    <mergeCell ref="O362:P363"/>
    <mergeCell ref="AA360:AB361"/>
    <mergeCell ref="AC360:AC361"/>
    <mergeCell ref="AD360:AD361"/>
    <mergeCell ref="AE360:AF361"/>
    <mergeCell ref="AG360:AG361"/>
    <mergeCell ref="B362:B363"/>
    <mergeCell ref="C362:D363"/>
    <mergeCell ref="E362:E363"/>
    <mergeCell ref="F362:F363"/>
    <mergeCell ref="G362:H363"/>
    <mergeCell ref="S360:T361"/>
    <mergeCell ref="U360:U361"/>
    <mergeCell ref="V360:V361"/>
    <mergeCell ref="W360:X361"/>
    <mergeCell ref="Y360:Y361"/>
    <mergeCell ref="Z360:Z361"/>
    <mergeCell ref="K360:L361"/>
    <mergeCell ref="M360:M361"/>
    <mergeCell ref="N360:N361"/>
    <mergeCell ref="O360:P361"/>
    <mergeCell ref="Q360:Q361"/>
    <mergeCell ref="R360:R361"/>
    <mergeCell ref="AD358:AD359"/>
    <mergeCell ref="AE358:AF359"/>
    <mergeCell ref="AG358:AG359"/>
    <mergeCell ref="B360:B361"/>
    <mergeCell ref="C360:D361"/>
    <mergeCell ref="E360:E361"/>
    <mergeCell ref="F360:F361"/>
    <mergeCell ref="G360:H361"/>
    <mergeCell ref="I360:I361"/>
    <mergeCell ref="J360:J361"/>
    <mergeCell ref="V358:V359"/>
    <mergeCell ref="W358:X359"/>
    <mergeCell ref="Y358:Y359"/>
    <mergeCell ref="Z358:Z359"/>
    <mergeCell ref="AA358:AB359"/>
    <mergeCell ref="AC358:AC359"/>
    <mergeCell ref="N358:N359"/>
    <mergeCell ref="O358:P359"/>
    <mergeCell ref="Q358:Q359"/>
    <mergeCell ref="R358:R359"/>
    <mergeCell ref="S358:T359"/>
    <mergeCell ref="U358:U359"/>
    <mergeCell ref="AE356:AG357"/>
    <mergeCell ref="B358:B359"/>
    <mergeCell ref="C358:D359"/>
    <mergeCell ref="E358:E359"/>
    <mergeCell ref="F358:F359"/>
    <mergeCell ref="G358:H359"/>
    <mergeCell ref="I358:I359"/>
    <mergeCell ref="J358:J359"/>
    <mergeCell ref="K358:L359"/>
    <mergeCell ref="M358:M359"/>
    <mergeCell ref="W356:X357"/>
    <mergeCell ref="Y356:Y357"/>
    <mergeCell ref="Z356:Z357"/>
    <mergeCell ref="AA356:AB357"/>
    <mergeCell ref="AC356:AC357"/>
    <mergeCell ref="AD356:AD357"/>
    <mergeCell ref="N356:N357"/>
    <mergeCell ref="O356:Q357"/>
    <mergeCell ref="R356:R357"/>
    <mergeCell ref="S356:T357"/>
    <mergeCell ref="U356:U357"/>
    <mergeCell ref="V356:V357"/>
    <mergeCell ref="AG354:AG355"/>
    <mergeCell ref="B356:B357"/>
    <mergeCell ref="C356:D357"/>
    <mergeCell ref="E356:E357"/>
    <mergeCell ref="F356:F357"/>
    <mergeCell ref="G356:H357"/>
    <mergeCell ref="I356:I357"/>
    <mergeCell ref="J356:J357"/>
    <mergeCell ref="K356:L357"/>
    <mergeCell ref="M356:M357"/>
    <mergeCell ref="AA354:AA355"/>
    <mergeCell ref="AB354:AB355"/>
    <mergeCell ref="AC354:AC355"/>
    <mergeCell ref="AD354:AD355"/>
    <mergeCell ref="AE354:AE355"/>
    <mergeCell ref="AF354:AF355"/>
    <mergeCell ref="U354:U355"/>
    <mergeCell ref="V354:V355"/>
    <mergeCell ref="W354:W355"/>
    <mergeCell ref="X354:X355"/>
    <mergeCell ref="Y354:Y355"/>
    <mergeCell ref="Z354:Z355"/>
    <mergeCell ref="O354:O355"/>
    <mergeCell ref="P354:P355"/>
    <mergeCell ref="Q354:Q355"/>
    <mergeCell ref="R354:R355"/>
    <mergeCell ref="S354:S355"/>
    <mergeCell ref="T354:T355"/>
    <mergeCell ref="I354:I355"/>
    <mergeCell ref="J354:J355"/>
    <mergeCell ref="K354:K355"/>
    <mergeCell ref="L354:L355"/>
    <mergeCell ref="M354:M355"/>
    <mergeCell ref="N354:N355"/>
    <mergeCell ref="AA352:AC352"/>
    <mergeCell ref="AE352:AG352"/>
    <mergeCell ref="C353:AG353"/>
    <mergeCell ref="B354:B355"/>
    <mergeCell ref="C354:C355"/>
    <mergeCell ref="D354:D355"/>
    <mergeCell ref="E354:E355"/>
    <mergeCell ref="F354:F355"/>
    <mergeCell ref="G354:G355"/>
    <mergeCell ref="H354:H355"/>
    <mergeCell ref="C352:E352"/>
    <mergeCell ref="G352:I352"/>
    <mergeCell ref="K352:M352"/>
    <mergeCell ref="O352:Q352"/>
    <mergeCell ref="S352:U352"/>
    <mergeCell ref="W352:Y352"/>
    <mergeCell ref="B345:B346"/>
    <mergeCell ref="C345:C346"/>
    <mergeCell ref="D345:D346"/>
    <mergeCell ref="B349:AG349"/>
    <mergeCell ref="C351:Q351"/>
    <mergeCell ref="S351:AG351"/>
    <mergeCell ref="B348:AG348"/>
    <mergeCell ref="B341:B342"/>
    <mergeCell ref="C341:C342"/>
    <mergeCell ref="D341:D342"/>
    <mergeCell ref="B343:B344"/>
    <mergeCell ref="C343:C344"/>
    <mergeCell ref="D343:D344"/>
    <mergeCell ref="B316:G316"/>
    <mergeCell ref="B334:D334"/>
    <mergeCell ref="B337:B338"/>
    <mergeCell ref="C337:C338"/>
    <mergeCell ref="D337:D338"/>
    <mergeCell ref="B339:B340"/>
    <mergeCell ref="C339:C340"/>
    <mergeCell ref="D339:D340"/>
    <mergeCell ref="B332:AG332"/>
    <mergeCell ref="B333:AG333"/>
    <mergeCell ref="B311:B312"/>
    <mergeCell ref="C311:D312"/>
    <mergeCell ref="E311:E312"/>
    <mergeCell ref="B313:B314"/>
    <mergeCell ref="C313:C314"/>
    <mergeCell ref="D313:D314"/>
    <mergeCell ref="E313:E314"/>
    <mergeCell ref="B307:B308"/>
    <mergeCell ref="C307:D308"/>
    <mergeCell ref="E307:E308"/>
    <mergeCell ref="B309:B310"/>
    <mergeCell ref="C309:D310"/>
    <mergeCell ref="E309:E310"/>
    <mergeCell ref="B303:B304"/>
    <mergeCell ref="C303:D304"/>
    <mergeCell ref="E303:E304"/>
    <mergeCell ref="B305:B306"/>
    <mergeCell ref="C305:D306"/>
    <mergeCell ref="E305:E306"/>
    <mergeCell ref="H295:H296"/>
    <mergeCell ref="I295:I296"/>
    <mergeCell ref="B298:E298"/>
    <mergeCell ref="C300:E300"/>
    <mergeCell ref="B301:B302"/>
    <mergeCell ref="C301:C302"/>
    <mergeCell ref="D301:D302"/>
    <mergeCell ref="E301:E302"/>
    <mergeCell ref="H292:H293"/>
    <mergeCell ref="I292:I293"/>
    <mergeCell ref="C294:D294"/>
    <mergeCell ref="G294:H294"/>
    <mergeCell ref="B295:B296"/>
    <mergeCell ref="C295:C296"/>
    <mergeCell ref="D295:D296"/>
    <mergeCell ref="E295:E296"/>
    <mergeCell ref="F295:F296"/>
    <mergeCell ref="G295:G296"/>
    <mergeCell ref="H289:H290"/>
    <mergeCell ref="I289:I290"/>
    <mergeCell ref="C291:E291"/>
    <mergeCell ref="G291:I291"/>
    <mergeCell ref="B292:B293"/>
    <mergeCell ref="C292:C293"/>
    <mergeCell ref="D292:D293"/>
    <mergeCell ref="E292:E293"/>
    <mergeCell ref="F292:F293"/>
    <mergeCell ref="G292:G293"/>
    <mergeCell ref="H286:H287"/>
    <mergeCell ref="I286:I287"/>
    <mergeCell ref="C288:D288"/>
    <mergeCell ref="G288:H288"/>
    <mergeCell ref="B289:B290"/>
    <mergeCell ref="C289:C290"/>
    <mergeCell ref="D289:D290"/>
    <mergeCell ref="E289:E290"/>
    <mergeCell ref="F289:F290"/>
    <mergeCell ref="G289:G290"/>
    <mergeCell ref="B286:B287"/>
    <mergeCell ref="C286:C287"/>
    <mergeCell ref="D286:D287"/>
    <mergeCell ref="E286:E287"/>
    <mergeCell ref="F286:F287"/>
    <mergeCell ref="G286:G287"/>
    <mergeCell ref="I278:I279"/>
    <mergeCell ref="C281:E281"/>
    <mergeCell ref="G281:I281"/>
    <mergeCell ref="C283:D283"/>
    <mergeCell ref="G283:H283"/>
    <mergeCell ref="C285:E285"/>
    <mergeCell ref="G285:I285"/>
    <mergeCell ref="C277:D277"/>
    <mergeCell ref="G277:H277"/>
    <mergeCell ref="B278:B279"/>
    <mergeCell ref="C278:C279"/>
    <mergeCell ref="D278:D279"/>
    <mergeCell ref="E278:E279"/>
    <mergeCell ref="F278:F279"/>
    <mergeCell ref="G278:G279"/>
    <mergeCell ref="H278:H279"/>
    <mergeCell ref="B275:B276"/>
    <mergeCell ref="C275:D276"/>
    <mergeCell ref="E275:E276"/>
    <mergeCell ref="F275:F276"/>
    <mergeCell ref="G275:H276"/>
    <mergeCell ref="I275:I276"/>
    <mergeCell ref="I271:I272"/>
    <mergeCell ref="B273:B274"/>
    <mergeCell ref="C273:D274"/>
    <mergeCell ref="E273:E274"/>
    <mergeCell ref="F273:F274"/>
    <mergeCell ref="G273:H274"/>
    <mergeCell ref="I273:I274"/>
    <mergeCell ref="I268:I269"/>
    <mergeCell ref="C270:E270"/>
    <mergeCell ref="G270:I270"/>
    <mergeCell ref="B271:B272"/>
    <mergeCell ref="C271:C272"/>
    <mergeCell ref="D271:D272"/>
    <mergeCell ref="E271:E272"/>
    <mergeCell ref="F271:F272"/>
    <mergeCell ref="G271:G272"/>
    <mergeCell ref="H271:H272"/>
    <mergeCell ref="C267:D267"/>
    <mergeCell ref="G267:H267"/>
    <mergeCell ref="B268:B269"/>
    <mergeCell ref="C268:C269"/>
    <mergeCell ref="D268:D269"/>
    <mergeCell ref="E268:E269"/>
    <mergeCell ref="F268:F269"/>
    <mergeCell ref="G268:G269"/>
    <mergeCell ref="H268:H269"/>
    <mergeCell ref="B265:B266"/>
    <mergeCell ref="C265:D266"/>
    <mergeCell ref="E265:E266"/>
    <mergeCell ref="F265:F266"/>
    <mergeCell ref="G265:H266"/>
    <mergeCell ref="I265:I266"/>
    <mergeCell ref="B263:B264"/>
    <mergeCell ref="C263:D264"/>
    <mergeCell ref="E263:E264"/>
    <mergeCell ref="F263:F264"/>
    <mergeCell ref="G263:H264"/>
    <mergeCell ref="I263:I264"/>
    <mergeCell ref="B261:B262"/>
    <mergeCell ref="C261:D262"/>
    <mergeCell ref="E261:E262"/>
    <mergeCell ref="F261:F262"/>
    <mergeCell ref="G261:H262"/>
    <mergeCell ref="I261:I262"/>
    <mergeCell ref="B259:B260"/>
    <mergeCell ref="C259:D260"/>
    <mergeCell ref="E259:E260"/>
    <mergeCell ref="F259:F260"/>
    <mergeCell ref="G259:H260"/>
    <mergeCell ref="I259:I260"/>
    <mergeCell ref="H255:H256"/>
    <mergeCell ref="I255:I256"/>
    <mergeCell ref="B257:B258"/>
    <mergeCell ref="C257:D258"/>
    <mergeCell ref="E257:E258"/>
    <mergeCell ref="F257:F258"/>
    <mergeCell ref="G257:H258"/>
    <mergeCell ref="I257:I258"/>
    <mergeCell ref="B255:B256"/>
    <mergeCell ref="C255:C256"/>
    <mergeCell ref="D255:D256"/>
    <mergeCell ref="E255:E256"/>
    <mergeCell ref="F255:F256"/>
    <mergeCell ref="G255:G256"/>
    <mergeCell ref="B250:I250"/>
    <mergeCell ref="C252:E252"/>
    <mergeCell ref="G252:I252"/>
    <mergeCell ref="C253:I253"/>
    <mergeCell ref="C254:E254"/>
    <mergeCell ref="G254:I254"/>
    <mergeCell ref="C245:E245"/>
    <mergeCell ref="G245:I245"/>
    <mergeCell ref="B246:B247"/>
    <mergeCell ref="C246:C247"/>
    <mergeCell ref="D246:D247"/>
    <mergeCell ref="E246:E247"/>
    <mergeCell ref="F246:F247"/>
    <mergeCell ref="G246:G247"/>
    <mergeCell ref="H246:H247"/>
    <mergeCell ref="I246:I247"/>
    <mergeCell ref="H241:H242"/>
    <mergeCell ref="I241:I242"/>
    <mergeCell ref="B243:B244"/>
    <mergeCell ref="C243:C244"/>
    <mergeCell ref="D243:D244"/>
    <mergeCell ref="E243:E244"/>
    <mergeCell ref="F243:F244"/>
    <mergeCell ref="G243:G244"/>
    <mergeCell ref="H243:H244"/>
    <mergeCell ref="I243:I244"/>
    <mergeCell ref="B241:B242"/>
    <mergeCell ref="C241:C242"/>
    <mergeCell ref="D241:D242"/>
    <mergeCell ref="E241:E242"/>
    <mergeCell ref="F241:F242"/>
    <mergeCell ref="G241:G242"/>
    <mergeCell ref="B239:B240"/>
    <mergeCell ref="C239:D240"/>
    <mergeCell ref="E239:E240"/>
    <mergeCell ref="F239:F240"/>
    <mergeCell ref="G239:H240"/>
    <mergeCell ref="I239:I240"/>
    <mergeCell ref="H234:H235"/>
    <mergeCell ref="I234:I235"/>
    <mergeCell ref="C236:D236"/>
    <mergeCell ref="G236:H236"/>
    <mergeCell ref="B237:B238"/>
    <mergeCell ref="C237:D238"/>
    <mergeCell ref="E237:E238"/>
    <mergeCell ref="F237:F238"/>
    <mergeCell ref="G237:H238"/>
    <mergeCell ref="I237:I238"/>
    <mergeCell ref="B234:B235"/>
    <mergeCell ref="C234:C235"/>
    <mergeCell ref="D234:D235"/>
    <mergeCell ref="E234:E235"/>
    <mergeCell ref="F234:F235"/>
    <mergeCell ref="G234:G235"/>
    <mergeCell ref="B229:I229"/>
    <mergeCell ref="C231:E231"/>
    <mergeCell ref="G231:I231"/>
    <mergeCell ref="C232:I232"/>
    <mergeCell ref="C233:E233"/>
    <mergeCell ref="G233:I233"/>
    <mergeCell ref="H227:H228"/>
    <mergeCell ref="I227:I228"/>
    <mergeCell ref="J227:J228"/>
    <mergeCell ref="K227:K228"/>
    <mergeCell ref="L227:L228"/>
    <mergeCell ref="M227:M228"/>
    <mergeCell ref="M224:M225"/>
    <mergeCell ref="C226:D226"/>
    <mergeCell ref="G226:H226"/>
    <mergeCell ref="K226:L226"/>
    <mergeCell ref="B227:B228"/>
    <mergeCell ref="C227:C228"/>
    <mergeCell ref="D227:D228"/>
    <mergeCell ref="E227:E228"/>
    <mergeCell ref="F227:F228"/>
    <mergeCell ref="G227:G228"/>
    <mergeCell ref="K222:L223"/>
    <mergeCell ref="M222:M223"/>
    <mergeCell ref="B224:B225"/>
    <mergeCell ref="C224:D225"/>
    <mergeCell ref="E224:E225"/>
    <mergeCell ref="F224:F225"/>
    <mergeCell ref="G224:H225"/>
    <mergeCell ref="I224:I225"/>
    <mergeCell ref="J224:J225"/>
    <mergeCell ref="K224:L225"/>
    <mergeCell ref="C221:D221"/>
    <mergeCell ref="G221:H221"/>
    <mergeCell ref="K221:L221"/>
    <mergeCell ref="B222:B223"/>
    <mergeCell ref="C222:D223"/>
    <mergeCell ref="E222:E223"/>
    <mergeCell ref="F222:F223"/>
    <mergeCell ref="G222:H223"/>
    <mergeCell ref="I222:I223"/>
    <mergeCell ref="J222:J223"/>
    <mergeCell ref="M217:M218"/>
    <mergeCell ref="B219:B220"/>
    <mergeCell ref="C219:D220"/>
    <mergeCell ref="E219:E220"/>
    <mergeCell ref="F219:F220"/>
    <mergeCell ref="G219:H220"/>
    <mergeCell ref="I219:I220"/>
    <mergeCell ref="J219:J220"/>
    <mergeCell ref="K219:L220"/>
    <mergeCell ref="M219:M220"/>
    <mergeCell ref="G217:G218"/>
    <mergeCell ref="H217:H218"/>
    <mergeCell ref="I217:I218"/>
    <mergeCell ref="J217:J218"/>
    <mergeCell ref="K217:K218"/>
    <mergeCell ref="L217:L218"/>
    <mergeCell ref="B213:M213"/>
    <mergeCell ref="C215:E215"/>
    <mergeCell ref="G215:I215"/>
    <mergeCell ref="K215:M215"/>
    <mergeCell ref="C216:M216"/>
    <mergeCell ref="B217:B218"/>
    <mergeCell ref="C217:C218"/>
    <mergeCell ref="D217:D218"/>
    <mergeCell ref="E217:E218"/>
    <mergeCell ref="F217:F218"/>
    <mergeCell ref="T205:T206"/>
    <mergeCell ref="U205:U206"/>
    <mergeCell ref="V205:V206"/>
    <mergeCell ref="W205:W206"/>
    <mergeCell ref="X205:X206"/>
    <mergeCell ref="Y205:Y206"/>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T203:T204"/>
    <mergeCell ref="U203:U204"/>
    <mergeCell ref="V203:V204"/>
    <mergeCell ref="W203:W204"/>
    <mergeCell ref="X203:X204"/>
    <mergeCell ref="Y203:Y204"/>
    <mergeCell ref="N203:N204"/>
    <mergeCell ref="O203:O204"/>
    <mergeCell ref="P203:P204"/>
    <mergeCell ref="Q203:Q204"/>
    <mergeCell ref="R203:R204"/>
    <mergeCell ref="S203:S204"/>
    <mergeCell ref="H203:H204"/>
    <mergeCell ref="I203:I204"/>
    <mergeCell ref="J203:J204"/>
    <mergeCell ref="K203:K204"/>
    <mergeCell ref="L203:L204"/>
    <mergeCell ref="M203:M204"/>
    <mergeCell ref="B203:B204"/>
    <mergeCell ref="C203:C204"/>
    <mergeCell ref="D203:D204"/>
    <mergeCell ref="E203:E204"/>
    <mergeCell ref="F203:F204"/>
    <mergeCell ref="G203:G204"/>
    <mergeCell ref="R201:R202"/>
    <mergeCell ref="S201:T202"/>
    <mergeCell ref="U201:U202"/>
    <mergeCell ref="V201:V202"/>
    <mergeCell ref="W201:X202"/>
    <mergeCell ref="Y201:Y202"/>
    <mergeCell ref="J201:J202"/>
    <mergeCell ref="K201:L202"/>
    <mergeCell ref="M201:M202"/>
    <mergeCell ref="N201:N202"/>
    <mergeCell ref="O201:P202"/>
    <mergeCell ref="Q201:Q202"/>
    <mergeCell ref="B201:B202"/>
    <mergeCell ref="C201:D202"/>
    <mergeCell ref="E201:E202"/>
    <mergeCell ref="F201:F202"/>
    <mergeCell ref="G201:H202"/>
    <mergeCell ref="I201:I202"/>
    <mergeCell ref="R199:R200"/>
    <mergeCell ref="S199:T200"/>
    <mergeCell ref="U199:U200"/>
    <mergeCell ref="V199:V200"/>
    <mergeCell ref="W199:X200"/>
    <mergeCell ref="Y199:Y200"/>
    <mergeCell ref="J199:J200"/>
    <mergeCell ref="K199:L200"/>
    <mergeCell ref="M199:M200"/>
    <mergeCell ref="N199:N200"/>
    <mergeCell ref="O199:P200"/>
    <mergeCell ref="Q199:Q200"/>
    <mergeCell ref="B199:B200"/>
    <mergeCell ref="C199:D200"/>
    <mergeCell ref="E199:E200"/>
    <mergeCell ref="F199:F200"/>
    <mergeCell ref="G199:H200"/>
    <mergeCell ref="I199:I200"/>
    <mergeCell ref="Y196:Y197"/>
    <mergeCell ref="C198:E198"/>
    <mergeCell ref="G198:I198"/>
    <mergeCell ref="K198:M198"/>
    <mergeCell ref="O198:Q198"/>
    <mergeCell ref="S198:U198"/>
    <mergeCell ref="W198:Y198"/>
    <mergeCell ref="Q196:Q197"/>
    <mergeCell ref="R196:R197"/>
    <mergeCell ref="S196:T197"/>
    <mergeCell ref="U196:U197"/>
    <mergeCell ref="V196:V197"/>
    <mergeCell ref="W196:X197"/>
    <mergeCell ref="I196:I197"/>
    <mergeCell ref="J196:J197"/>
    <mergeCell ref="K196:L197"/>
    <mergeCell ref="M196:M197"/>
    <mergeCell ref="N196:N197"/>
    <mergeCell ref="O196:P197"/>
    <mergeCell ref="U194:U195"/>
    <mergeCell ref="V194:V195"/>
    <mergeCell ref="W194:W195"/>
    <mergeCell ref="X194:X195"/>
    <mergeCell ref="Y194:Y195"/>
    <mergeCell ref="B196:B197"/>
    <mergeCell ref="C196:D197"/>
    <mergeCell ref="E196:E197"/>
    <mergeCell ref="F196:F197"/>
    <mergeCell ref="G196:H197"/>
    <mergeCell ref="O194:O195"/>
    <mergeCell ref="P194:P195"/>
    <mergeCell ref="Q194:Q195"/>
    <mergeCell ref="R194:R195"/>
    <mergeCell ref="S194:S195"/>
    <mergeCell ref="T194:T195"/>
    <mergeCell ref="I194:I195"/>
    <mergeCell ref="J194:J195"/>
    <mergeCell ref="K194:K195"/>
    <mergeCell ref="L194:L195"/>
    <mergeCell ref="M194:M195"/>
    <mergeCell ref="N194:N195"/>
    <mergeCell ref="V190:V192"/>
    <mergeCell ref="W190:Y192"/>
    <mergeCell ref="C193:Y193"/>
    <mergeCell ref="B194:B195"/>
    <mergeCell ref="C194:C195"/>
    <mergeCell ref="D194:D195"/>
    <mergeCell ref="E194:E195"/>
    <mergeCell ref="F194:F195"/>
    <mergeCell ref="G194:G195"/>
    <mergeCell ref="H194:H195"/>
    <mergeCell ref="O190:Q190"/>
    <mergeCell ref="O191:Q191"/>
    <mergeCell ref="O192:Q192"/>
    <mergeCell ref="R190:R192"/>
    <mergeCell ref="S190:U190"/>
    <mergeCell ref="S191:U191"/>
    <mergeCell ref="S192:U192"/>
    <mergeCell ref="G190:I190"/>
    <mergeCell ref="G191:I191"/>
    <mergeCell ref="G192:I192"/>
    <mergeCell ref="J190:J192"/>
    <mergeCell ref="K190:M192"/>
    <mergeCell ref="N190:N192"/>
    <mergeCell ref="AF164:AF165"/>
    <mergeCell ref="AG164:AG165"/>
    <mergeCell ref="B187:Y187"/>
    <mergeCell ref="C189:M189"/>
    <mergeCell ref="O189:Y189"/>
    <mergeCell ref="B190:B192"/>
    <mergeCell ref="C190:E190"/>
    <mergeCell ref="C191:E191"/>
    <mergeCell ref="C192:E192"/>
    <mergeCell ref="F190:F192"/>
    <mergeCell ref="Z164:Z165"/>
    <mergeCell ref="AA164:AA165"/>
    <mergeCell ref="AB164:AB165"/>
    <mergeCell ref="AC164:AC165"/>
    <mergeCell ref="AD164:AD165"/>
    <mergeCell ref="AE164:AE165"/>
    <mergeCell ref="T164:T165"/>
    <mergeCell ref="U164:U165"/>
    <mergeCell ref="V164:V165"/>
    <mergeCell ref="W164:W165"/>
    <mergeCell ref="X164:X165"/>
    <mergeCell ref="Y164:Y165"/>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Z162:Z163"/>
    <mergeCell ref="AA162:AB163"/>
    <mergeCell ref="AC162:AC163"/>
    <mergeCell ref="AD162:AD163"/>
    <mergeCell ref="AE162:AF163"/>
    <mergeCell ref="AG162:AG163"/>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Z160:Z161"/>
    <mergeCell ref="AA160:AB161"/>
    <mergeCell ref="AC160:AC161"/>
    <mergeCell ref="AD160:AD161"/>
    <mergeCell ref="AE160:AF161"/>
    <mergeCell ref="AG160:AG161"/>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Z158:Z159"/>
    <mergeCell ref="AA158:AB159"/>
    <mergeCell ref="AC158:AC159"/>
    <mergeCell ref="AD158:AD159"/>
    <mergeCell ref="AE158:AF159"/>
    <mergeCell ref="AG158:AG159"/>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Z156:Z157"/>
    <mergeCell ref="AA156:AB157"/>
    <mergeCell ref="AC156:AC157"/>
    <mergeCell ref="AD156:AD157"/>
    <mergeCell ref="AE156:AF157"/>
    <mergeCell ref="AG156:AG157"/>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Z148:Z149"/>
    <mergeCell ref="AA148:AB149"/>
    <mergeCell ref="AC148:AC149"/>
    <mergeCell ref="AD148:AD149"/>
    <mergeCell ref="AE148:AF149"/>
    <mergeCell ref="AG148:AG149"/>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Z146:Z147"/>
    <mergeCell ref="AA146:AB147"/>
    <mergeCell ref="AC146:AC147"/>
    <mergeCell ref="AD146:AD147"/>
    <mergeCell ref="AE146:AF147"/>
    <mergeCell ref="AG146:AG147"/>
    <mergeCell ref="R146:R147"/>
    <mergeCell ref="S146:T147"/>
    <mergeCell ref="U146:U147"/>
    <mergeCell ref="V146:V147"/>
    <mergeCell ref="W146:X147"/>
    <mergeCell ref="Y146:Y147"/>
    <mergeCell ref="I146:I147"/>
    <mergeCell ref="J146:J147"/>
    <mergeCell ref="K146:L147"/>
    <mergeCell ref="M146:M147"/>
    <mergeCell ref="N146:N147"/>
    <mergeCell ref="O146:Q147"/>
    <mergeCell ref="AC144:AC145"/>
    <mergeCell ref="AD144:AD145"/>
    <mergeCell ref="AE144:AE145"/>
    <mergeCell ref="AF144:AF145"/>
    <mergeCell ref="AG144:AG145"/>
    <mergeCell ref="B146:B147"/>
    <mergeCell ref="C146:D147"/>
    <mergeCell ref="E146:E147"/>
    <mergeCell ref="F146:F147"/>
    <mergeCell ref="G146:H147"/>
    <mergeCell ref="W144:W145"/>
    <mergeCell ref="X144:X145"/>
    <mergeCell ref="Y144:Y145"/>
    <mergeCell ref="Z144:Z145"/>
    <mergeCell ref="AA144:AA145"/>
    <mergeCell ref="AB144:AB145"/>
    <mergeCell ref="Q144:Q145"/>
    <mergeCell ref="R144:R145"/>
    <mergeCell ref="S144:S145"/>
    <mergeCell ref="T144:T145"/>
    <mergeCell ref="U144:U145"/>
    <mergeCell ref="V144:V145"/>
    <mergeCell ref="K144:K145"/>
    <mergeCell ref="L144:L145"/>
    <mergeCell ref="M144:M145"/>
    <mergeCell ref="N144:N145"/>
    <mergeCell ref="O144:O145"/>
    <mergeCell ref="P144:P145"/>
    <mergeCell ref="AE143:AG143"/>
    <mergeCell ref="B144:B145"/>
    <mergeCell ref="C144:C145"/>
    <mergeCell ref="D144:D145"/>
    <mergeCell ref="E144:E145"/>
    <mergeCell ref="F144:F145"/>
    <mergeCell ref="G144:G145"/>
    <mergeCell ref="H144:H145"/>
    <mergeCell ref="I144:I145"/>
    <mergeCell ref="J144:J145"/>
    <mergeCell ref="AA141:AC141"/>
    <mergeCell ref="AE141:AG141"/>
    <mergeCell ref="C142:AG142"/>
    <mergeCell ref="C143:E143"/>
    <mergeCell ref="G143:I143"/>
    <mergeCell ref="K143:M143"/>
    <mergeCell ref="O143:Q143"/>
    <mergeCell ref="S143:U143"/>
    <mergeCell ref="W143:Y143"/>
    <mergeCell ref="AA143:AC143"/>
    <mergeCell ref="C141:E141"/>
    <mergeCell ref="G141:I141"/>
    <mergeCell ref="K141:M141"/>
    <mergeCell ref="O141:Q141"/>
    <mergeCell ref="S141:U141"/>
    <mergeCell ref="W141:Y141"/>
    <mergeCell ref="B134:B135"/>
    <mergeCell ref="C134:C135"/>
    <mergeCell ref="D134:D135"/>
    <mergeCell ref="B138:AG138"/>
    <mergeCell ref="C140:Q140"/>
    <mergeCell ref="S140:AG140"/>
    <mergeCell ref="B130:B131"/>
    <mergeCell ref="C130:C131"/>
    <mergeCell ref="D130:D131"/>
    <mergeCell ref="B132:B133"/>
    <mergeCell ref="C132:C133"/>
    <mergeCell ref="D132:D133"/>
    <mergeCell ref="B110:G110"/>
    <mergeCell ref="B123:D123"/>
    <mergeCell ref="B126:B127"/>
    <mergeCell ref="C126:C127"/>
    <mergeCell ref="D126:D127"/>
    <mergeCell ref="B128:B129"/>
    <mergeCell ref="C128:C129"/>
    <mergeCell ref="D128:D129"/>
    <mergeCell ref="B105:B106"/>
    <mergeCell ref="C105:D106"/>
    <mergeCell ref="E105:E106"/>
    <mergeCell ref="B107:B108"/>
    <mergeCell ref="C107:C108"/>
    <mergeCell ref="D107:D108"/>
    <mergeCell ref="E107:E108"/>
    <mergeCell ref="B101:B102"/>
    <mergeCell ref="C101:D102"/>
    <mergeCell ref="E101:E102"/>
    <mergeCell ref="B103:B104"/>
    <mergeCell ref="C103:D104"/>
    <mergeCell ref="E103:E104"/>
    <mergeCell ref="B97:B98"/>
    <mergeCell ref="C97:D98"/>
    <mergeCell ref="E97:E98"/>
    <mergeCell ref="B99:B100"/>
    <mergeCell ref="C99:D100"/>
    <mergeCell ref="E99:E100"/>
    <mergeCell ref="H89:H90"/>
    <mergeCell ref="I89:I90"/>
    <mergeCell ref="B92:E92"/>
    <mergeCell ref="C94:E94"/>
    <mergeCell ref="B95:B96"/>
    <mergeCell ref="C95:C96"/>
    <mergeCell ref="D95:D96"/>
    <mergeCell ref="E95:E96"/>
    <mergeCell ref="B89:B90"/>
    <mergeCell ref="C89:C90"/>
    <mergeCell ref="D89:D90"/>
    <mergeCell ref="E89:E90"/>
    <mergeCell ref="F89:F90"/>
    <mergeCell ref="G89:G90"/>
    <mergeCell ref="H85:H86"/>
    <mergeCell ref="I85:I86"/>
    <mergeCell ref="B87:B88"/>
    <mergeCell ref="C87:D88"/>
    <mergeCell ref="E87:E88"/>
    <mergeCell ref="F87:F88"/>
    <mergeCell ref="G87:H88"/>
    <mergeCell ref="I87:I88"/>
    <mergeCell ref="H82:H83"/>
    <mergeCell ref="I82:I83"/>
    <mergeCell ref="C84:E84"/>
    <mergeCell ref="G84:I84"/>
    <mergeCell ref="B85:B86"/>
    <mergeCell ref="C85:C86"/>
    <mergeCell ref="D85:D86"/>
    <mergeCell ref="E85:E86"/>
    <mergeCell ref="F85:F86"/>
    <mergeCell ref="G85:G86"/>
    <mergeCell ref="H79:H80"/>
    <mergeCell ref="I79:I80"/>
    <mergeCell ref="C81:D81"/>
    <mergeCell ref="G81:H81"/>
    <mergeCell ref="B82:B83"/>
    <mergeCell ref="C82:C83"/>
    <mergeCell ref="D82:D83"/>
    <mergeCell ref="E82:E83"/>
    <mergeCell ref="F82:F83"/>
    <mergeCell ref="G82:G83"/>
    <mergeCell ref="B79:B80"/>
    <mergeCell ref="C79:C80"/>
    <mergeCell ref="D79:D80"/>
    <mergeCell ref="E79:E80"/>
    <mergeCell ref="F79:F80"/>
    <mergeCell ref="G79:G80"/>
    <mergeCell ref="I71:I72"/>
    <mergeCell ref="C74:E74"/>
    <mergeCell ref="G74:I74"/>
    <mergeCell ref="C76:D76"/>
    <mergeCell ref="G76:H76"/>
    <mergeCell ref="C78:E78"/>
    <mergeCell ref="G78:I78"/>
    <mergeCell ref="C70:D70"/>
    <mergeCell ref="G70:H70"/>
    <mergeCell ref="B71:B72"/>
    <mergeCell ref="C71:C72"/>
    <mergeCell ref="D71:D72"/>
    <mergeCell ref="E71:E72"/>
    <mergeCell ref="F71:F72"/>
    <mergeCell ref="G71:G72"/>
    <mergeCell ref="H71:H72"/>
    <mergeCell ref="B68:B69"/>
    <mergeCell ref="C68:D69"/>
    <mergeCell ref="E68:E69"/>
    <mergeCell ref="F68:F69"/>
    <mergeCell ref="G68:H69"/>
    <mergeCell ref="I68:I69"/>
    <mergeCell ref="I64:I65"/>
    <mergeCell ref="B66:B67"/>
    <mergeCell ref="C66:D67"/>
    <mergeCell ref="E66:E67"/>
    <mergeCell ref="F66:F67"/>
    <mergeCell ref="G66:H67"/>
    <mergeCell ref="I66:I67"/>
    <mergeCell ref="I61:I62"/>
    <mergeCell ref="C63:E63"/>
    <mergeCell ref="G63:I63"/>
    <mergeCell ref="B64:B65"/>
    <mergeCell ref="C64:C65"/>
    <mergeCell ref="D64:D65"/>
    <mergeCell ref="E64:E65"/>
    <mergeCell ref="F64:F65"/>
    <mergeCell ref="G64:G65"/>
    <mergeCell ref="H64:H65"/>
    <mergeCell ref="I58:I59"/>
    <mergeCell ref="C60:D60"/>
    <mergeCell ref="G60:H60"/>
    <mergeCell ref="B61:B62"/>
    <mergeCell ref="C61:C62"/>
    <mergeCell ref="D61:D62"/>
    <mergeCell ref="E61:E62"/>
    <mergeCell ref="F61:F62"/>
    <mergeCell ref="G61:G62"/>
    <mergeCell ref="H61:H62"/>
    <mergeCell ref="C57:D57"/>
    <mergeCell ref="G57:H57"/>
    <mergeCell ref="B58:B59"/>
    <mergeCell ref="C58:D59"/>
    <mergeCell ref="E58:E59"/>
    <mergeCell ref="F58:F59"/>
    <mergeCell ref="G58:H59"/>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H48:H49"/>
    <mergeCell ref="I48:I49"/>
    <mergeCell ref="C50:E50"/>
    <mergeCell ref="G50:I50"/>
    <mergeCell ref="B51:B52"/>
    <mergeCell ref="C51:C52"/>
    <mergeCell ref="D51:D52"/>
    <mergeCell ref="E51:E52"/>
    <mergeCell ref="F51:F52"/>
    <mergeCell ref="G51:G52"/>
    <mergeCell ref="B44:I44"/>
    <mergeCell ref="C46:E46"/>
    <mergeCell ref="G46:I46"/>
    <mergeCell ref="C47:I47"/>
    <mergeCell ref="B48:B49"/>
    <mergeCell ref="C48:C49"/>
    <mergeCell ref="D48:D49"/>
    <mergeCell ref="E48:E49"/>
    <mergeCell ref="F48:F49"/>
    <mergeCell ref="G48:G49"/>
    <mergeCell ref="C40:E40"/>
    <mergeCell ref="G40:I40"/>
    <mergeCell ref="B41:B42"/>
    <mergeCell ref="C41:C42"/>
    <mergeCell ref="D41:D42"/>
    <mergeCell ref="E41:E42"/>
    <mergeCell ref="F41:F42"/>
    <mergeCell ref="G41:G42"/>
    <mergeCell ref="H41:H42"/>
    <mergeCell ref="I41:I42"/>
    <mergeCell ref="H36:H37"/>
    <mergeCell ref="I36:I37"/>
    <mergeCell ref="B38:B39"/>
    <mergeCell ref="C38:C39"/>
    <mergeCell ref="D38:D39"/>
    <mergeCell ref="E38:E39"/>
    <mergeCell ref="F38:F39"/>
    <mergeCell ref="G38:G39"/>
    <mergeCell ref="H38:H39"/>
    <mergeCell ref="I38:I39"/>
    <mergeCell ref="B36:B37"/>
    <mergeCell ref="C36:C37"/>
    <mergeCell ref="D36:D37"/>
    <mergeCell ref="E36:E37"/>
    <mergeCell ref="F36:F37"/>
    <mergeCell ref="G36:G37"/>
    <mergeCell ref="I31:I32"/>
    <mergeCell ref="C33:D33"/>
    <mergeCell ref="G33:H33"/>
    <mergeCell ref="B34:B35"/>
    <mergeCell ref="C34:D35"/>
    <mergeCell ref="E34:E35"/>
    <mergeCell ref="F34:F35"/>
    <mergeCell ref="G34:H35"/>
    <mergeCell ref="I34:I35"/>
    <mergeCell ref="C29:I29"/>
    <mergeCell ref="C30:E30"/>
    <mergeCell ref="G30:I30"/>
    <mergeCell ref="B31:B32"/>
    <mergeCell ref="C31:C32"/>
    <mergeCell ref="D31:D32"/>
    <mergeCell ref="E31:E32"/>
    <mergeCell ref="F31:F32"/>
    <mergeCell ref="G31:G32"/>
    <mergeCell ref="H31:H32"/>
    <mergeCell ref="J24:J25"/>
    <mergeCell ref="K24:K25"/>
    <mergeCell ref="L24:L25"/>
    <mergeCell ref="M24:M25"/>
    <mergeCell ref="B26:I26"/>
    <mergeCell ref="C28:E28"/>
    <mergeCell ref="G28:I28"/>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C18:D18"/>
    <mergeCell ref="G18:H18"/>
    <mergeCell ref="K18:L18"/>
    <mergeCell ref="C19:E19"/>
    <mergeCell ref="G19:I19"/>
    <mergeCell ref="K19:M19"/>
    <mergeCell ref="M14:M15"/>
    <mergeCell ref="B16:B17"/>
    <mergeCell ref="C16:D17"/>
    <mergeCell ref="E16:E17"/>
    <mergeCell ref="F16:F17"/>
    <mergeCell ref="G16:H17"/>
    <mergeCell ref="I16:I17"/>
    <mergeCell ref="J16:J17"/>
    <mergeCell ref="K16:L17"/>
    <mergeCell ref="M16:M17"/>
    <mergeCell ref="G14:G15"/>
    <mergeCell ref="H14:H15"/>
    <mergeCell ref="I14:I15"/>
    <mergeCell ref="J14:J15"/>
    <mergeCell ref="K14:K15"/>
    <mergeCell ref="L14:L15"/>
    <mergeCell ref="B10:M10"/>
    <mergeCell ref="C12:E12"/>
    <mergeCell ref="G12:I12"/>
    <mergeCell ref="K12:M12"/>
    <mergeCell ref="C13:M13"/>
    <mergeCell ref="B14:B15"/>
    <mergeCell ref="C14:C15"/>
    <mergeCell ref="D14:D15"/>
    <mergeCell ref="E14:E15"/>
    <mergeCell ref="F14:F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showGridLines="0" workbookViewId="0"/>
  </sheetViews>
  <sheetFormatPr defaultRowHeight="15"/>
  <cols>
    <col min="1" max="1" width="35.28515625" bestFit="1" customWidth="1"/>
    <col min="2" max="3" width="36.5703125" bestFit="1" customWidth="1"/>
    <col min="4" max="4" width="11.140625" customWidth="1"/>
    <col min="5" max="5" width="19.42578125" customWidth="1"/>
    <col min="6" max="6" width="3.85546875" customWidth="1"/>
    <col min="7" max="7" width="33.140625" customWidth="1"/>
    <col min="8" max="8" width="11.140625" customWidth="1"/>
    <col min="9" max="9" width="19.42578125" customWidth="1"/>
    <col min="10" max="10" width="13.85546875" customWidth="1"/>
    <col min="11" max="11" width="5.7109375" customWidth="1"/>
    <col min="12" max="12" width="11.140625" customWidth="1"/>
    <col min="13" max="13" width="3.85546875" customWidth="1"/>
    <col min="14" max="14" width="11.140625" customWidth="1"/>
    <col min="15" max="16" width="19.42578125" customWidth="1"/>
    <col min="17" max="17" width="36.5703125" customWidth="1"/>
  </cols>
  <sheetData>
    <row r="1" spans="1:17" ht="15" customHeight="1">
      <c r="A1" s="9" t="s">
        <v>1217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1218</v>
      </c>
      <c r="B3" s="78"/>
      <c r="C3" s="78"/>
      <c r="D3" s="78"/>
      <c r="E3" s="78"/>
      <c r="F3" s="78"/>
      <c r="G3" s="78"/>
      <c r="H3" s="78"/>
      <c r="I3" s="78"/>
      <c r="J3" s="78"/>
      <c r="K3" s="78"/>
      <c r="L3" s="78"/>
      <c r="M3" s="78"/>
      <c r="N3" s="78"/>
      <c r="O3" s="78"/>
      <c r="P3" s="78"/>
      <c r="Q3" s="78"/>
    </row>
    <row r="4" spans="1:17">
      <c r="A4" s="79" t="s">
        <v>1219</v>
      </c>
      <c r="B4" s="80" t="s">
        <v>1220</v>
      </c>
      <c r="C4" s="80"/>
      <c r="D4" s="80"/>
      <c r="E4" s="80"/>
      <c r="F4" s="80"/>
      <c r="G4" s="80"/>
      <c r="H4" s="80"/>
      <c r="I4" s="80"/>
      <c r="J4" s="80"/>
      <c r="K4" s="80"/>
      <c r="L4" s="80"/>
      <c r="M4" s="80"/>
      <c r="N4" s="80"/>
      <c r="O4" s="80"/>
      <c r="P4" s="80"/>
      <c r="Q4" s="80"/>
    </row>
    <row r="5" spans="1:17" ht="25.5" customHeight="1">
      <c r="A5" s="79"/>
      <c r="B5" s="82" t="s">
        <v>1221</v>
      </c>
      <c r="C5" s="82"/>
      <c r="D5" s="82"/>
      <c r="E5" s="82"/>
      <c r="F5" s="82"/>
      <c r="G5" s="82"/>
      <c r="H5" s="82"/>
      <c r="I5" s="82"/>
      <c r="J5" s="82"/>
      <c r="K5" s="82"/>
      <c r="L5" s="82"/>
      <c r="M5" s="82"/>
      <c r="N5" s="82"/>
      <c r="O5" s="82"/>
      <c r="P5" s="82"/>
      <c r="Q5" s="82"/>
    </row>
    <row r="6" spans="1:17">
      <c r="A6" s="79"/>
      <c r="B6" s="13"/>
      <c r="C6" s="13"/>
    </row>
    <row r="7" spans="1:17" ht="25.5">
      <c r="A7" s="79"/>
      <c r="B7" s="14" t="s">
        <v>218</v>
      </c>
      <c r="C7" s="15" t="s">
        <v>1222</v>
      </c>
    </row>
    <row r="8" spans="1:17">
      <c r="A8" s="79"/>
      <c r="B8" s="13"/>
      <c r="C8" s="13"/>
    </row>
    <row r="9" spans="1:17" ht="51">
      <c r="A9" s="79"/>
      <c r="B9" s="14" t="s">
        <v>218</v>
      </c>
      <c r="C9" s="15" t="s">
        <v>1223</v>
      </c>
    </row>
    <row r="10" spans="1:17">
      <c r="A10" s="79"/>
      <c r="B10" s="13"/>
      <c r="C10" s="13"/>
    </row>
    <row r="11" spans="1:17" ht="153">
      <c r="A11" s="79"/>
      <c r="B11" s="14" t="s">
        <v>218</v>
      </c>
      <c r="C11" s="15" t="s">
        <v>1224</v>
      </c>
    </row>
    <row r="12" spans="1:17">
      <c r="A12" s="79"/>
      <c r="B12" s="82" t="s">
        <v>1225</v>
      </c>
      <c r="C12" s="82"/>
      <c r="D12" s="82"/>
      <c r="E12" s="82"/>
      <c r="F12" s="82"/>
      <c r="G12" s="82"/>
      <c r="H12" s="82"/>
      <c r="I12" s="82"/>
      <c r="J12" s="82"/>
      <c r="K12" s="82"/>
      <c r="L12" s="82"/>
      <c r="M12" s="82"/>
      <c r="N12" s="82"/>
      <c r="O12" s="82"/>
      <c r="P12" s="82"/>
      <c r="Q12" s="82"/>
    </row>
    <row r="13" spans="1:17">
      <c r="A13" s="79"/>
      <c r="B13" s="82" t="s">
        <v>1226</v>
      </c>
      <c r="C13" s="82"/>
      <c r="D13" s="82"/>
      <c r="E13" s="82"/>
      <c r="F13" s="82"/>
      <c r="G13" s="82"/>
      <c r="H13" s="82"/>
      <c r="I13" s="82"/>
      <c r="J13" s="82"/>
      <c r="K13" s="82"/>
      <c r="L13" s="82"/>
      <c r="M13" s="82"/>
      <c r="N13" s="82"/>
      <c r="O13" s="82"/>
      <c r="P13" s="82"/>
      <c r="Q13" s="82"/>
    </row>
    <row r="14" spans="1:17">
      <c r="A14" s="79"/>
      <c r="B14" s="31"/>
      <c r="C14" s="31"/>
      <c r="D14" s="31"/>
      <c r="E14" s="31"/>
      <c r="F14" s="31"/>
      <c r="G14" s="31"/>
      <c r="H14" s="31"/>
      <c r="I14" s="31"/>
      <c r="J14" s="31"/>
      <c r="K14" s="31"/>
      <c r="L14" s="31"/>
      <c r="M14" s="31"/>
    </row>
    <row r="15" spans="1:17">
      <c r="A15" s="79"/>
      <c r="B15" s="13"/>
      <c r="C15" s="13"/>
      <c r="D15" s="13"/>
      <c r="E15" s="13"/>
      <c r="F15" s="13"/>
      <c r="G15" s="13"/>
      <c r="H15" s="13"/>
      <c r="I15" s="13"/>
      <c r="J15" s="13"/>
      <c r="K15" s="13"/>
      <c r="L15" s="13"/>
      <c r="M15" s="13"/>
    </row>
    <row r="16" spans="1:17" ht="15.75" thickBot="1">
      <c r="A16" s="79"/>
      <c r="B16" s="12"/>
      <c r="C16" s="32">
        <v>2014</v>
      </c>
      <c r="D16" s="32"/>
      <c r="E16" s="32"/>
      <c r="F16" s="12"/>
      <c r="G16" s="32">
        <v>2013</v>
      </c>
      <c r="H16" s="32"/>
      <c r="I16" s="32"/>
      <c r="J16" s="12"/>
      <c r="K16" s="32">
        <v>2012</v>
      </c>
      <c r="L16" s="32"/>
      <c r="M16" s="32"/>
    </row>
    <row r="17" spans="1:17">
      <c r="A17" s="79"/>
      <c r="B17" s="12"/>
      <c r="C17" s="34" t="s">
        <v>237</v>
      </c>
      <c r="D17" s="34"/>
      <c r="E17" s="34"/>
      <c r="F17" s="34"/>
      <c r="G17" s="34"/>
      <c r="H17" s="34"/>
      <c r="I17" s="34"/>
      <c r="J17" s="34"/>
      <c r="K17" s="34"/>
      <c r="L17" s="34"/>
      <c r="M17" s="34"/>
    </row>
    <row r="18" spans="1:17">
      <c r="A18" s="79"/>
      <c r="B18" s="63" t="s">
        <v>1227</v>
      </c>
      <c r="C18" s="51" t="s">
        <v>239</v>
      </c>
      <c r="D18" s="43">
        <v>103</v>
      </c>
      <c r="E18" s="35"/>
      <c r="F18" s="35"/>
      <c r="G18" s="63" t="s">
        <v>239</v>
      </c>
      <c r="H18" s="44">
        <v>99</v>
      </c>
      <c r="I18" s="35"/>
      <c r="J18" s="35"/>
      <c r="K18" s="63" t="s">
        <v>239</v>
      </c>
      <c r="L18" s="44">
        <v>83</v>
      </c>
      <c r="M18" s="35"/>
    </row>
    <row r="19" spans="1:17">
      <c r="A19" s="79"/>
      <c r="B19" s="63"/>
      <c r="C19" s="51"/>
      <c r="D19" s="43"/>
      <c r="E19" s="35"/>
      <c r="F19" s="35"/>
      <c r="G19" s="63"/>
      <c r="H19" s="44"/>
      <c r="I19" s="35"/>
      <c r="J19" s="35"/>
      <c r="K19" s="63"/>
      <c r="L19" s="44"/>
      <c r="M19" s="35"/>
    </row>
    <row r="20" spans="1:17">
      <c r="A20" s="79"/>
      <c r="B20" s="40" t="s">
        <v>1228</v>
      </c>
      <c r="C20" s="38">
        <v>40</v>
      </c>
      <c r="D20" s="38"/>
      <c r="E20" s="39"/>
      <c r="F20" s="39"/>
      <c r="G20" s="41">
        <v>38</v>
      </c>
      <c r="H20" s="41"/>
      <c r="I20" s="39"/>
      <c r="J20" s="39"/>
      <c r="K20" s="41">
        <v>33</v>
      </c>
      <c r="L20" s="41"/>
      <c r="M20" s="39"/>
    </row>
    <row r="21" spans="1:17">
      <c r="A21" s="79"/>
      <c r="B21" s="40"/>
      <c r="C21" s="38"/>
      <c r="D21" s="38"/>
      <c r="E21" s="39"/>
      <c r="F21" s="39"/>
      <c r="G21" s="41"/>
      <c r="H21" s="41"/>
      <c r="I21" s="39"/>
      <c r="J21" s="39"/>
      <c r="K21" s="41"/>
      <c r="L21" s="41"/>
      <c r="M21" s="39"/>
    </row>
    <row r="22" spans="1:17">
      <c r="A22" s="79"/>
      <c r="B22" s="63" t="s">
        <v>1229</v>
      </c>
      <c r="C22" s="43">
        <v>16</v>
      </c>
      <c r="D22" s="43"/>
      <c r="E22" s="35"/>
      <c r="F22" s="35"/>
      <c r="G22" s="44">
        <v>15</v>
      </c>
      <c r="H22" s="44"/>
      <c r="I22" s="35"/>
      <c r="J22" s="35"/>
      <c r="K22" s="44">
        <v>5</v>
      </c>
      <c r="L22" s="44"/>
      <c r="M22" s="35"/>
    </row>
    <row r="23" spans="1:17">
      <c r="A23" s="79"/>
      <c r="B23" s="63"/>
      <c r="C23" s="43"/>
      <c r="D23" s="43"/>
      <c r="E23" s="35"/>
      <c r="F23" s="35"/>
      <c r="G23" s="44"/>
      <c r="H23" s="44"/>
      <c r="I23" s="35"/>
      <c r="J23" s="35"/>
      <c r="K23" s="44"/>
      <c r="L23" s="44"/>
      <c r="M23" s="35"/>
    </row>
    <row r="24" spans="1:17">
      <c r="A24" s="79"/>
      <c r="B24" s="81" t="s">
        <v>1230</v>
      </c>
      <c r="C24" s="81"/>
      <c r="D24" s="81"/>
      <c r="E24" s="81"/>
      <c r="F24" s="81"/>
      <c r="G24" s="81"/>
      <c r="H24" s="81"/>
      <c r="I24" s="81"/>
      <c r="J24" s="81"/>
      <c r="K24" s="81"/>
      <c r="L24" s="81"/>
      <c r="M24" s="81"/>
      <c r="N24" s="81"/>
      <c r="O24" s="81"/>
      <c r="P24" s="81"/>
      <c r="Q24" s="81"/>
    </row>
    <row r="25" spans="1:17">
      <c r="A25" s="79"/>
      <c r="B25" s="82" t="s">
        <v>1231</v>
      </c>
      <c r="C25" s="82"/>
      <c r="D25" s="82"/>
      <c r="E25" s="82"/>
      <c r="F25" s="82"/>
      <c r="G25" s="82"/>
      <c r="H25" s="82"/>
      <c r="I25" s="82"/>
      <c r="J25" s="82"/>
      <c r="K25" s="82"/>
      <c r="L25" s="82"/>
      <c r="M25" s="82"/>
      <c r="N25" s="82"/>
      <c r="O25" s="82"/>
      <c r="P25" s="82"/>
      <c r="Q25" s="82"/>
    </row>
    <row r="26" spans="1:17">
      <c r="A26" s="79"/>
      <c r="B26" s="82" t="s">
        <v>1232</v>
      </c>
      <c r="C26" s="82"/>
      <c r="D26" s="82"/>
      <c r="E26" s="82"/>
      <c r="F26" s="82"/>
      <c r="G26" s="82"/>
      <c r="H26" s="82"/>
      <c r="I26" s="82"/>
      <c r="J26" s="82"/>
      <c r="K26" s="82"/>
      <c r="L26" s="82"/>
      <c r="M26" s="82"/>
      <c r="N26" s="82"/>
      <c r="O26" s="82"/>
      <c r="P26" s="82"/>
      <c r="Q26" s="82"/>
    </row>
    <row r="27" spans="1:17">
      <c r="A27" s="79"/>
      <c r="B27" s="31"/>
      <c r="C27" s="31"/>
      <c r="D27" s="31"/>
      <c r="E27" s="31"/>
      <c r="F27" s="31"/>
      <c r="G27" s="31"/>
      <c r="H27" s="31"/>
      <c r="I27" s="31"/>
      <c r="J27" s="31"/>
      <c r="K27" s="31"/>
      <c r="L27" s="31"/>
    </row>
    <row r="28" spans="1:17">
      <c r="A28" s="79"/>
      <c r="B28" s="13"/>
      <c r="C28" s="13"/>
      <c r="D28" s="13"/>
      <c r="E28" s="13"/>
      <c r="F28" s="13"/>
      <c r="G28" s="13"/>
      <c r="H28" s="13"/>
      <c r="I28" s="13"/>
      <c r="J28" s="13"/>
      <c r="K28" s="13"/>
      <c r="L28" s="13"/>
    </row>
    <row r="29" spans="1:17">
      <c r="A29" s="79"/>
      <c r="B29" s="39"/>
      <c r="C29" s="34" t="s">
        <v>1233</v>
      </c>
      <c r="D29" s="34"/>
      <c r="E29" s="39"/>
      <c r="F29" s="34" t="s">
        <v>1234</v>
      </c>
      <c r="G29" s="34"/>
      <c r="H29" s="34"/>
      <c r="I29" s="39"/>
      <c r="J29" s="34" t="s">
        <v>1235</v>
      </c>
      <c r="K29" s="34"/>
      <c r="L29" s="34"/>
    </row>
    <row r="30" spans="1:17">
      <c r="A30" s="79"/>
      <c r="B30" s="39"/>
      <c r="C30" s="34"/>
      <c r="D30" s="34"/>
      <c r="E30" s="39"/>
      <c r="F30" s="34"/>
      <c r="G30" s="34"/>
      <c r="H30" s="34"/>
      <c r="I30" s="39"/>
      <c r="J30" s="34" t="s">
        <v>791</v>
      </c>
      <c r="K30" s="34"/>
      <c r="L30" s="34"/>
    </row>
    <row r="31" spans="1:17" ht="15.75" thickBot="1">
      <c r="A31" s="79"/>
      <c r="B31" s="39"/>
      <c r="C31" s="32"/>
      <c r="D31" s="32"/>
      <c r="E31" s="39"/>
      <c r="F31" s="32"/>
      <c r="G31" s="32"/>
      <c r="H31" s="32"/>
      <c r="I31" s="39"/>
      <c r="J31" s="32" t="s">
        <v>237</v>
      </c>
      <c r="K31" s="32"/>
      <c r="L31" s="32"/>
    </row>
    <row r="32" spans="1:17">
      <c r="A32" s="79"/>
      <c r="B32" s="63" t="s">
        <v>1236</v>
      </c>
      <c r="C32" s="112">
        <v>723697</v>
      </c>
      <c r="D32" s="56"/>
      <c r="E32" s="35"/>
      <c r="F32" s="58" t="s">
        <v>239</v>
      </c>
      <c r="G32" s="60">
        <v>42.6</v>
      </c>
      <c r="H32" s="56"/>
      <c r="I32" s="35"/>
      <c r="J32" s="56"/>
      <c r="K32" s="56"/>
      <c r="L32" s="56"/>
    </row>
    <row r="33" spans="1:17">
      <c r="A33" s="79"/>
      <c r="B33" s="63"/>
      <c r="C33" s="105"/>
      <c r="D33" s="35"/>
      <c r="E33" s="35"/>
      <c r="F33" s="63"/>
      <c r="G33" s="44"/>
      <c r="H33" s="35"/>
      <c r="I33" s="35"/>
      <c r="J33" s="35"/>
      <c r="K33" s="35"/>
      <c r="L33" s="35"/>
    </row>
    <row r="34" spans="1:17">
      <c r="A34" s="79"/>
      <c r="B34" s="36" t="s">
        <v>1237</v>
      </c>
      <c r="C34" s="41" t="s">
        <v>240</v>
      </c>
      <c r="D34" s="39"/>
      <c r="E34" s="39"/>
      <c r="F34" s="40" t="s">
        <v>239</v>
      </c>
      <c r="G34" s="41" t="s">
        <v>240</v>
      </c>
      <c r="H34" s="39"/>
      <c r="I34" s="39"/>
      <c r="J34" s="39"/>
      <c r="K34" s="39"/>
      <c r="L34" s="39"/>
    </row>
    <row r="35" spans="1:17">
      <c r="A35" s="79"/>
      <c r="B35" s="36"/>
      <c r="C35" s="41"/>
      <c r="D35" s="39"/>
      <c r="E35" s="39"/>
      <c r="F35" s="40"/>
      <c r="G35" s="41"/>
      <c r="H35" s="39"/>
      <c r="I35" s="39"/>
      <c r="J35" s="39"/>
      <c r="K35" s="39"/>
      <c r="L35" s="39"/>
    </row>
    <row r="36" spans="1:17">
      <c r="A36" s="79"/>
      <c r="B36" s="42" t="s">
        <v>1238</v>
      </c>
      <c r="C36" s="44" t="s">
        <v>1239</v>
      </c>
      <c r="D36" s="63" t="s">
        <v>281</v>
      </c>
      <c r="E36" s="35"/>
      <c r="F36" s="63" t="s">
        <v>239</v>
      </c>
      <c r="G36" s="44">
        <v>41.14</v>
      </c>
      <c r="H36" s="35"/>
      <c r="I36" s="35"/>
      <c r="J36" s="35"/>
      <c r="K36" s="35"/>
      <c r="L36" s="35"/>
    </row>
    <row r="37" spans="1:17">
      <c r="A37" s="79"/>
      <c r="B37" s="42"/>
      <c r="C37" s="44"/>
      <c r="D37" s="63"/>
      <c r="E37" s="35"/>
      <c r="F37" s="63"/>
      <c r="G37" s="44"/>
      <c r="H37" s="35"/>
      <c r="I37" s="35"/>
      <c r="J37" s="35"/>
      <c r="K37" s="35"/>
      <c r="L37" s="35"/>
    </row>
    <row r="38" spans="1:17">
      <c r="A38" s="79"/>
      <c r="B38" s="36" t="s">
        <v>1240</v>
      </c>
      <c r="C38" s="41" t="s">
        <v>1241</v>
      </c>
      <c r="D38" s="40" t="s">
        <v>281</v>
      </c>
      <c r="E38" s="39"/>
      <c r="F38" s="40" t="s">
        <v>239</v>
      </c>
      <c r="G38" s="41">
        <v>39.409999999999997</v>
      </c>
      <c r="H38" s="39"/>
      <c r="I38" s="39"/>
      <c r="J38" s="39"/>
      <c r="K38" s="39"/>
      <c r="L38" s="39"/>
    </row>
    <row r="39" spans="1:17" ht="15.75" thickBot="1">
      <c r="A39" s="79"/>
      <c r="B39" s="36"/>
      <c r="C39" s="50"/>
      <c r="D39" s="89"/>
      <c r="E39" s="39"/>
      <c r="F39" s="40"/>
      <c r="G39" s="41"/>
      <c r="H39" s="39"/>
      <c r="I39" s="39"/>
      <c r="J39" s="39"/>
      <c r="K39" s="39"/>
      <c r="L39" s="39"/>
    </row>
    <row r="40" spans="1:17">
      <c r="A40" s="79"/>
      <c r="B40" s="63" t="s">
        <v>1242</v>
      </c>
      <c r="C40" s="112">
        <v>444278</v>
      </c>
      <c r="D40" s="56"/>
      <c r="E40" s="35"/>
      <c r="F40" s="63" t="s">
        <v>239</v>
      </c>
      <c r="G40" s="44">
        <v>43.56</v>
      </c>
      <c r="H40" s="35"/>
      <c r="I40" s="35"/>
      <c r="J40" s="63" t="s">
        <v>239</v>
      </c>
      <c r="K40" s="44">
        <v>17</v>
      </c>
      <c r="L40" s="35"/>
    </row>
    <row r="41" spans="1:17" ht="15.75" thickBot="1">
      <c r="A41" s="79"/>
      <c r="B41" s="63"/>
      <c r="C41" s="121"/>
      <c r="D41" s="57"/>
      <c r="E41" s="35"/>
      <c r="F41" s="63"/>
      <c r="G41" s="44"/>
      <c r="H41" s="35"/>
      <c r="I41" s="35"/>
      <c r="J41" s="59"/>
      <c r="K41" s="61"/>
      <c r="L41" s="57"/>
    </row>
    <row r="42" spans="1:17" ht="15.75" thickTop="1">
      <c r="A42" s="79"/>
      <c r="B42" s="82" t="s">
        <v>1243</v>
      </c>
      <c r="C42" s="82"/>
      <c r="D42" s="82"/>
      <c r="E42" s="82"/>
      <c r="F42" s="82"/>
      <c r="G42" s="82"/>
      <c r="H42" s="82"/>
      <c r="I42" s="82"/>
      <c r="J42" s="82"/>
      <c r="K42" s="82"/>
      <c r="L42" s="82"/>
      <c r="M42" s="82"/>
      <c r="N42" s="82"/>
      <c r="O42" s="82"/>
      <c r="P42" s="82"/>
      <c r="Q42" s="82"/>
    </row>
    <row r="43" spans="1:17">
      <c r="A43" s="79"/>
      <c r="B43" s="82" t="s">
        <v>1244</v>
      </c>
      <c r="C43" s="82"/>
      <c r="D43" s="82"/>
      <c r="E43" s="82"/>
      <c r="F43" s="82"/>
      <c r="G43" s="82"/>
      <c r="H43" s="82"/>
      <c r="I43" s="82"/>
      <c r="J43" s="82"/>
      <c r="K43" s="82"/>
      <c r="L43" s="82"/>
      <c r="M43" s="82"/>
      <c r="N43" s="82"/>
      <c r="O43" s="82"/>
      <c r="P43" s="82"/>
      <c r="Q43" s="82"/>
    </row>
    <row r="44" spans="1:17">
      <c r="A44" s="79"/>
      <c r="B44" s="82" t="s">
        <v>1245</v>
      </c>
      <c r="C44" s="82"/>
      <c r="D44" s="82"/>
      <c r="E44" s="82"/>
      <c r="F44" s="82"/>
      <c r="G44" s="82"/>
      <c r="H44" s="82"/>
      <c r="I44" s="82"/>
      <c r="J44" s="82"/>
      <c r="K44" s="82"/>
      <c r="L44" s="82"/>
      <c r="M44" s="82"/>
      <c r="N44" s="82"/>
      <c r="O44" s="82"/>
      <c r="P44" s="82"/>
      <c r="Q44" s="82"/>
    </row>
    <row r="45" spans="1:17">
      <c r="A45" s="79"/>
      <c r="B45" s="31"/>
      <c r="C45" s="31"/>
      <c r="D45" s="31"/>
      <c r="E45" s="31"/>
      <c r="F45" s="31"/>
      <c r="G45" s="31"/>
      <c r="H45" s="31"/>
      <c r="I45" s="31"/>
      <c r="J45" s="31"/>
      <c r="K45" s="31"/>
      <c r="L45" s="31"/>
      <c r="M45" s="31"/>
      <c r="N45" s="31"/>
      <c r="O45" s="31"/>
      <c r="P45" s="31"/>
      <c r="Q45" s="31"/>
    </row>
    <row r="46" spans="1:17">
      <c r="A46" s="79"/>
      <c r="B46" s="13"/>
      <c r="C46" s="13"/>
      <c r="D46" s="13"/>
      <c r="E46" s="13"/>
      <c r="F46" s="13"/>
      <c r="G46" s="13"/>
      <c r="H46" s="13"/>
      <c r="I46" s="13"/>
      <c r="J46" s="13"/>
      <c r="K46" s="13"/>
      <c r="L46" s="13"/>
      <c r="M46" s="13"/>
      <c r="N46" s="13"/>
      <c r="O46" s="13"/>
      <c r="P46" s="13"/>
      <c r="Q46" s="13"/>
    </row>
    <row r="47" spans="1:17">
      <c r="A47" s="79"/>
      <c r="B47" s="34" t="s">
        <v>1246</v>
      </c>
      <c r="C47" s="34"/>
      <c r="D47" s="34"/>
      <c r="E47" s="34"/>
      <c r="F47" s="34"/>
      <c r="G47" s="34"/>
      <c r="H47" s="34"/>
      <c r="I47" s="39"/>
      <c r="J47" s="34" t="s">
        <v>1233</v>
      </c>
      <c r="K47" s="34"/>
      <c r="L47" s="39"/>
      <c r="M47" s="34" t="s">
        <v>755</v>
      </c>
      <c r="N47" s="34"/>
      <c r="O47" s="34"/>
      <c r="P47" s="39"/>
      <c r="Q47" s="16" t="s">
        <v>755</v>
      </c>
    </row>
    <row r="48" spans="1:17" ht="15.75" thickBot="1">
      <c r="A48" s="79"/>
      <c r="B48" s="32"/>
      <c r="C48" s="32"/>
      <c r="D48" s="32"/>
      <c r="E48" s="32"/>
      <c r="F48" s="32"/>
      <c r="G48" s="32"/>
      <c r="H48" s="32"/>
      <c r="I48" s="39"/>
      <c r="J48" s="32"/>
      <c r="K48" s="32"/>
      <c r="L48" s="39"/>
      <c r="M48" s="32" t="s">
        <v>1247</v>
      </c>
      <c r="N48" s="32"/>
      <c r="O48" s="32"/>
      <c r="P48" s="39"/>
      <c r="Q48" s="17" t="s">
        <v>1248</v>
      </c>
    </row>
    <row r="49" spans="1:17">
      <c r="A49" s="79"/>
      <c r="B49" s="58" t="s">
        <v>239</v>
      </c>
      <c r="C49" s="60">
        <v>27</v>
      </c>
      <c r="D49" s="58" t="s">
        <v>1249</v>
      </c>
      <c r="E49" s="56"/>
      <c r="F49" s="58" t="s">
        <v>239</v>
      </c>
      <c r="G49" s="60">
        <v>38</v>
      </c>
      <c r="H49" s="56"/>
      <c r="I49" s="35"/>
      <c r="J49" s="112">
        <v>25857</v>
      </c>
      <c r="K49" s="56"/>
      <c r="L49" s="35"/>
      <c r="M49" s="58" t="s">
        <v>239</v>
      </c>
      <c r="N49" s="60">
        <v>27.7</v>
      </c>
      <c r="O49" s="56"/>
      <c r="P49" s="35"/>
      <c r="Q49" s="60">
        <v>4.16</v>
      </c>
    </row>
    <row r="50" spans="1:17">
      <c r="A50" s="79"/>
      <c r="B50" s="63"/>
      <c r="C50" s="44"/>
      <c r="D50" s="63"/>
      <c r="E50" s="160"/>
      <c r="F50" s="63"/>
      <c r="G50" s="44"/>
      <c r="H50" s="35"/>
      <c r="I50" s="35"/>
      <c r="J50" s="184"/>
      <c r="K50" s="160"/>
      <c r="L50" s="35"/>
      <c r="M50" s="92"/>
      <c r="N50" s="91"/>
      <c r="O50" s="160"/>
      <c r="P50" s="35"/>
      <c r="Q50" s="91"/>
    </row>
    <row r="51" spans="1:17">
      <c r="A51" s="79"/>
      <c r="B51" s="40" t="s">
        <v>239</v>
      </c>
      <c r="C51" s="41">
        <v>38.01</v>
      </c>
      <c r="D51" s="40" t="s">
        <v>1249</v>
      </c>
      <c r="E51" s="39"/>
      <c r="F51" s="40" t="s">
        <v>239</v>
      </c>
      <c r="G51" s="41">
        <v>42</v>
      </c>
      <c r="H51" s="39"/>
      <c r="I51" s="39"/>
      <c r="J51" s="108">
        <v>82834</v>
      </c>
      <c r="K51" s="39"/>
      <c r="L51" s="39"/>
      <c r="M51" s="40" t="s">
        <v>239</v>
      </c>
      <c r="N51" s="41">
        <v>41.77</v>
      </c>
      <c r="O51" s="39"/>
      <c r="P51" s="39"/>
      <c r="Q51" s="41">
        <v>3.16</v>
      </c>
    </row>
    <row r="52" spans="1:17">
      <c r="A52" s="79"/>
      <c r="B52" s="40"/>
      <c r="C52" s="41"/>
      <c r="D52" s="40"/>
      <c r="E52" s="39"/>
      <c r="F52" s="40"/>
      <c r="G52" s="41"/>
      <c r="H52" s="39"/>
      <c r="I52" s="39"/>
      <c r="J52" s="108"/>
      <c r="K52" s="39"/>
      <c r="L52" s="39"/>
      <c r="M52" s="40"/>
      <c r="N52" s="41"/>
      <c r="O52" s="39"/>
      <c r="P52" s="39"/>
      <c r="Q52" s="41"/>
    </row>
    <row r="53" spans="1:17">
      <c r="A53" s="79"/>
      <c r="B53" s="63" t="s">
        <v>239</v>
      </c>
      <c r="C53" s="44">
        <v>42.01</v>
      </c>
      <c r="D53" s="63" t="s">
        <v>1249</v>
      </c>
      <c r="E53" s="35"/>
      <c r="F53" s="63" t="s">
        <v>239</v>
      </c>
      <c r="G53" s="44">
        <v>45</v>
      </c>
      <c r="H53" s="35"/>
      <c r="I53" s="35"/>
      <c r="J53" s="105">
        <v>221487</v>
      </c>
      <c r="K53" s="35"/>
      <c r="L53" s="35"/>
      <c r="M53" s="63" t="s">
        <v>239</v>
      </c>
      <c r="N53" s="44">
        <v>43.93</v>
      </c>
      <c r="O53" s="35"/>
      <c r="P53" s="35"/>
      <c r="Q53" s="44">
        <v>4.0599999999999996</v>
      </c>
    </row>
    <row r="54" spans="1:17">
      <c r="A54" s="79"/>
      <c r="B54" s="63"/>
      <c r="C54" s="44"/>
      <c r="D54" s="63"/>
      <c r="E54" s="35"/>
      <c r="F54" s="63"/>
      <c r="G54" s="44"/>
      <c r="H54" s="35"/>
      <c r="I54" s="35"/>
      <c r="J54" s="105"/>
      <c r="K54" s="35"/>
      <c r="L54" s="35"/>
      <c r="M54" s="63"/>
      <c r="N54" s="44"/>
      <c r="O54" s="35"/>
      <c r="P54" s="35"/>
      <c r="Q54" s="44"/>
    </row>
    <row r="55" spans="1:17">
      <c r="A55" s="79"/>
      <c r="B55" s="40" t="s">
        <v>239</v>
      </c>
      <c r="C55" s="41">
        <v>45.01</v>
      </c>
      <c r="D55" s="40" t="s">
        <v>1249</v>
      </c>
      <c r="E55" s="39"/>
      <c r="F55" s="40" t="s">
        <v>239</v>
      </c>
      <c r="G55" s="41">
        <v>50</v>
      </c>
      <c r="H55" s="39"/>
      <c r="I55" s="39"/>
      <c r="J55" s="108">
        <v>114100</v>
      </c>
      <c r="K55" s="39"/>
      <c r="L55" s="39"/>
      <c r="M55" s="40" t="s">
        <v>239</v>
      </c>
      <c r="N55" s="41">
        <v>47.75</v>
      </c>
      <c r="O55" s="39"/>
      <c r="P55" s="39"/>
      <c r="Q55" s="41">
        <v>2.15</v>
      </c>
    </row>
    <row r="56" spans="1:17" ht="15.75" thickBot="1">
      <c r="A56" s="79"/>
      <c r="B56" s="40"/>
      <c r="C56" s="41"/>
      <c r="D56" s="40"/>
      <c r="E56" s="39"/>
      <c r="F56" s="40"/>
      <c r="G56" s="41"/>
      <c r="H56" s="39"/>
      <c r="I56" s="39"/>
      <c r="J56" s="109"/>
      <c r="K56" s="49"/>
      <c r="L56" s="39"/>
      <c r="M56" s="40"/>
      <c r="N56" s="41"/>
      <c r="O56" s="39"/>
      <c r="P56" s="39"/>
      <c r="Q56" s="41"/>
    </row>
    <row r="57" spans="1:17">
      <c r="A57" s="79"/>
      <c r="B57" s="35"/>
      <c r="C57" s="35"/>
      <c r="D57" s="35"/>
      <c r="E57" s="35"/>
      <c r="F57" s="35"/>
      <c r="G57" s="35"/>
      <c r="H57" s="35"/>
      <c r="I57" s="35"/>
      <c r="J57" s="112">
        <v>444278</v>
      </c>
      <c r="K57" s="56"/>
      <c r="L57" s="35"/>
      <c r="M57" s="63" t="s">
        <v>239</v>
      </c>
      <c r="N57" s="44">
        <v>43.56</v>
      </c>
      <c r="O57" s="35"/>
      <c r="P57" s="35"/>
      <c r="Q57" s="44">
        <v>3.41</v>
      </c>
    </row>
    <row r="58" spans="1:17" ht="15.75" thickBot="1">
      <c r="A58" s="79"/>
      <c r="B58" s="35"/>
      <c r="C58" s="35"/>
      <c r="D58" s="35"/>
      <c r="E58" s="35"/>
      <c r="F58" s="35"/>
      <c r="G58" s="35"/>
      <c r="H58" s="35"/>
      <c r="I58" s="35"/>
      <c r="J58" s="121"/>
      <c r="K58" s="57"/>
      <c r="L58" s="35"/>
      <c r="M58" s="63"/>
      <c r="N58" s="44"/>
      <c r="O58" s="35"/>
      <c r="P58" s="35"/>
      <c r="Q58" s="44"/>
    </row>
    <row r="59" spans="1:17" ht="15.75" thickTop="1">
      <c r="A59" s="79"/>
      <c r="B59" s="81" t="s">
        <v>1250</v>
      </c>
      <c r="C59" s="81"/>
      <c r="D59" s="81"/>
      <c r="E59" s="81"/>
      <c r="F59" s="81"/>
      <c r="G59" s="81"/>
      <c r="H59" s="81"/>
      <c r="I59" s="81"/>
      <c r="J59" s="81"/>
      <c r="K59" s="81"/>
      <c r="L59" s="81"/>
      <c r="M59" s="81"/>
      <c r="N59" s="81"/>
      <c r="O59" s="81"/>
      <c r="P59" s="81"/>
      <c r="Q59" s="81"/>
    </row>
    <row r="60" spans="1:17" ht="25.5" customHeight="1">
      <c r="A60" s="79"/>
      <c r="B60" s="82" t="s">
        <v>1251</v>
      </c>
      <c r="C60" s="82"/>
      <c r="D60" s="82"/>
      <c r="E60" s="82"/>
      <c r="F60" s="82"/>
      <c r="G60" s="82"/>
      <c r="H60" s="82"/>
      <c r="I60" s="82"/>
      <c r="J60" s="82"/>
      <c r="K60" s="82"/>
      <c r="L60" s="82"/>
      <c r="M60" s="82"/>
      <c r="N60" s="82"/>
      <c r="O60" s="82"/>
      <c r="P60" s="82"/>
      <c r="Q60" s="82"/>
    </row>
    <row r="61" spans="1:17">
      <c r="A61" s="79"/>
      <c r="B61" s="82" t="s">
        <v>1252</v>
      </c>
      <c r="C61" s="82"/>
      <c r="D61" s="82"/>
      <c r="E61" s="82"/>
      <c r="F61" s="82"/>
      <c r="G61" s="82"/>
      <c r="H61" s="82"/>
      <c r="I61" s="82"/>
      <c r="J61" s="82"/>
      <c r="K61" s="82"/>
      <c r="L61" s="82"/>
      <c r="M61" s="82"/>
      <c r="N61" s="82"/>
      <c r="O61" s="82"/>
      <c r="P61" s="82"/>
      <c r="Q61" s="82"/>
    </row>
    <row r="62" spans="1:17">
      <c r="A62" s="79"/>
      <c r="B62" s="82" t="s">
        <v>1253</v>
      </c>
      <c r="C62" s="82"/>
      <c r="D62" s="82"/>
      <c r="E62" s="82"/>
      <c r="F62" s="82"/>
      <c r="G62" s="82"/>
      <c r="H62" s="82"/>
      <c r="I62" s="82"/>
      <c r="J62" s="82"/>
      <c r="K62" s="82"/>
      <c r="L62" s="82"/>
      <c r="M62" s="82"/>
      <c r="N62" s="82"/>
      <c r="O62" s="82"/>
      <c r="P62" s="82"/>
      <c r="Q62" s="82"/>
    </row>
    <row r="63" spans="1:17">
      <c r="A63" s="79"/>
      <c r="B63" s="31"/>
      <c r="C63" s="31"/>
      <c r="D63" s="31"/>
      <c r="E63" s="31"/>
      <c r="F63" s="31"/>
      <c r="G63" s="31"/>
      <c r="H63" s="31"/>
      <c r="I63" s="31"/>
      <c r="J63" s="31"/>
      <c r="K63" s="31"/>
      <c r="L63" s="31"/>
      <c r="M63" s="31"/>
    </row>
    <row r="64" spans="1:17">
      <c r="A64" s="79"/>
      <c r="B64" s="13"/>
      <c r="C64" s="13"/>
      <c r="D64" s="13"/>
      <c r="E64" s="13"/>
      <c r="F64" s="13"/>
      <c r="G64" s="13"/>
      <c r="H64" s="13"/>
      <c r="I64" s="13"/>
      <c r="J64" s="13"/>
      <c r="K64" s="13"/>
      <c r="L64" s="13"/>
      <c r="M64" s="13"/>
    </row>
    <row r="65" spans="1:17" ht="15.75" thickBot="1">
      <c r="A65" s="79"/>
      <c r="B65" s="12"/>
      <c r="C65" s="32">
        <v>2014</v>
      </c>
      <c r="D65" s="32"/>
      <c r="E65" s="32"/>
      <c r="F65" s="12"/>
      <c r="G65" s="32">
        <v>2013</v>
      </c>
      <c r="H65" s="32"/>
      <c r="I65" s="32"/>
      <c r="J65" s="12"/>
      <c r="K65" s="32">
        <v>2012</v>
      </c>
      <c r="L65" s="32"/>
      <c r="M65" s="32"/>
    </row>
    <row r="66" spans="1:17">
      <c r="A66" s="79"/>
      <c r="B66" s="175" t="s">
        <v>1254</v>
      </c>
      <c r="C66" s="52" t="s">
        <v>239</v>
      </c>
      <c r="D66" s="54">
        <v>11</v>
      </c>
      <c r="E66" s="56"/>
      <c r="F66" s="35"/>
      <c r="G66" s="58" t="s">
        <v>239</v>
      </c>
      <c r="H66" s="60">
        <v>8</v>
      </c>
      <c r="I66" s="56"/>
      <c r="J66" s="35"/>
      <c r="K66" s="58" t="s">
        <v>239</v>
      </c>
      <c r="L66" s="60">
        <v>9</v>
      </c>
      <c r="M66" s="56"/>
    </row>
    <row r="67" spans="1:17">
      <c r="A67" s="79"/>
      <c r="B67" s="175"/>
      <c r="C67" s="157"/>
      <c r="D67" s="159"/>
      <c r="E67" s="160"/>
      <c r="F67" s="35"/>
      <c r="G67" s="92"/>
      <c r="H67" s="91"/>
      <c r="I67" s="160"/>
      <c r="J67" s="35"/>
      <c r="K67" s="92"/>
      <c r="L67" s="91"/>
      <c r="M67" s="160"/>
    </row>
    <row r="68" spans="1:17">
      <c r="A68" s="79"/>
      <c r="B68" s="176" t="s">
        <v>1255</v>
      </c>
      <c r="C68" s="106">
        <v>159590</v>
      </c>
      <c r="D68" s="106"/>
      <c r="E68" s="39"/>
      <c r="F68" s="39"/>
      <c r="G68" s="108">
        <v>127785</v>
      </c>
      <c r="H68" s="108"/>
      <c r="I68" s="39"/>
      <c r="J68" s="39"/>
      <c r="K68" s="108">
        <v>167320</v>
      </c>
      <c r="L68" s="108"/>
      <c r="M68" s="39"/>
    </row>
    <row r="69" spans="1:17">
      <c r="A69" s="79"/>
      <c r="B69" s="176"/>
      <c r="C69" s="106"/>
      <c r="D69" s="106"/>
      <c r="E69" s="39"/>
      <c r="F69" s="39"/>
      <c r="G69" s="108"/>
      <c r="H69" s="108"/>
      <c r="I69" s="39"/>
      <c r="J69" s="39"/>
      <c r="K69" s="108"/>
      <c r="L69" s="108"/>
      <c r="M69" s="39"/>
    </row>
    <row r="70" spans="1:17">
      <c r="A70" s="79"/>
      <c r="B70" s="175" t="s">
        <v>1256</v>
      </c>
      <c r="C70" s="51" t="s">
        <v>239</v>
      </c>
      <c r="D70" s="43">
        <v>70.09</v>
      </c>
      <c r="E70" s="35"/>
      <c r="F70" s="35"/>
      <c r="G70" s="63" t="s">
        <v>239</v>
      </c>
      <c r="H70" s="44">
        <v>64.72</v>
      </c>
      <c r="I70" s="35"/>
      <c r="J70" s="35"/>
      <c r="K70" s="63" t="s">
        <v>239</v>
      </c>
      <c r="L70" s="44">
        <v>53.71</v>
      </c>
      <c r="M70" s="35"/>
    </row>
    <row r="71" spans="1:17">
      <c r="A71" s="79"/>
      <c r="B71" s="175"/>
      <c r="C71" s="51"/>
      <c r="D71" s="43"/>
      <c r="E71" s="35"/>
      <c r="F71" s="35"/>
      <c r="G71" s="63"/>
      <c r="H71" s="44"/>
      <c r="I71" s="35"/>
      <c r="J71" s="35"/>
      <c r="K71" s="63"/>
      <c r="L71" s="44"/>
      <c r="M71" s="35"/>
    </row>
    <row r="72" spans="1:17">
      <c r="A72" s="79"/>
      <c r="B72" s="176" t="s">
        <v>1257</v>
      </c>
      <c r="C72" s="37" t="s">
        <v>239</v>
      </c>
      <c r="D72" s="38">
        <v>10</v>
      </c>
      <c r="E72" s="39"/>
      <c r="F72" s="39"/>
      <c r="G72" s="40" t="s">
        <v>239</v>
      </c>
      <c r="H72" s="41">
        <v>23</v>
      </c>
      <c r="I72" s="39"/>
      <c r="J72" s="39"/>
      <c r="K72" s="40" t="s">
        <v>239</v>
      </c>
      <c r="L72" s="41">
        <v>12</v>
      </c>
      <c r="M72" s="39"/>
    </row>
    <row r="73" spans="1:17">
      <c r="A73" s="79"/>
      <c r="B73" s="176"/>
      <c r="C73" s="37"/>
      <c r="D73" s="38"/>
      <c r="E73" s="39"/>
      <c r="F73" s="39"/>
      <c r="G73" s="40"/>
      <c r="H73" s="41"/>
      <c r="I73" s="39"/>
      <c r="J73" s="39"/>
      <c r="K73" s="40"/>
      <c r="L73" s="41"/>
      <c r="M73" s="39"/>
    </row>
    <row r="74" spans="1:17">
      <c r="A74" s="79"/>
      <c r="B74" s="82" t="s">
        <v>1258</v>
      </c>
      <c r="C74" s="82"/>
      <c r="D74" s="82"/>
      <c r="E74" s="82"/>
      <c r="F74" s="82"/>
      <c r="G74" s="82"/>
      <c r="H74" s="82"/>
      <c r="I74" s="82"/>
      <c r="J74" s="82"/>
      <c r="K74" s="82"/>
      <c r="L74" s="82"/>
      <c r="M74" s="82"/>
      <c r="N74" s="82"/>
      <c r="O74" s="82"/>
      <c r="P74" s="82"/>
      <c r="Q74" s="82"/>
    </row>
    <row r="75" spans="1:17">
      <c r="A75" s="79"/>
      <c r="B75" s="31"/>
      <c r="C75" s="31"/>
      <c r="D75" s="31"/>
      <c r="E75" s="31"/>
      <c r="F75" s="31"/>
      <c r="G75" s="31"/>
      <c r="H75" s="31"/>
    </row>
    <row r="76" spans="1:17">
      <c r="A76" s="79"/>
      <c r="B76" s="13"/>
      <c r="C76" s="13"/>
      <c r="D76" s="13"/>
      <c r="E76" s="13"/>
      <c r="F76" s="13"/>
      <c r="G76" s="13"/>
      <c r="H76" s="13"/>
    </row>
    <row r="77" spans="1:17">
      <c r="A77" s="79"/>
      <c r="B77" s="39"/>
      <c r="C77" s="34" t="s">
        <v>1259</v>
      </c>
      <c r="D77" s="34"/>
      <c r="E77" s="39"/>
      <c r="F77" s="34" t="s">
        <v>755</v>
      </c>
      <c r="G77" s="34"/>
      <c r="H77" s="34"/>
    </row>
    <row r="78" spans="1:17">
      <c r="A78" s="79"/>
      <c r="B78" s="39"/>
      <c r="C78" s="34" t="s">
        <v>1260</v>
      </c>
      <c r="D78" s="34"/>
      <c r="E78" s="39"/>
      <c r="F78" s="34" t="s">
        <v>1261</v>
      </c>
      <c r="G78" s="34"/>
      <c r="H78" s="34"/>
    </row>
    <row r="79" spans="1:17" ht="15.75" thickBot="1">
      <c r="A79" s="79"/>
      <c r="B79" s="39"/>
      <c r="C79" s="85"/>
      <c r="D79" s="85"/>
      <c r="E79" s="39"/>
      <c r="F79" s="32" t="s">
        <v>354</v>
      </c>
      <c r="G79" s="32"/>
      <c r="H79" s="32"/>
    </row>
    <row r="80" spans="1:17">
      <c r="A80" s="79"/>
      <c r="B80" s="63" t="s">
        <v>1262</v>
      </c>
      <c r="C80" s="112">
        <v>492329</v>
      </c>
      <c r="D80" s="56"/>
      <c r="E80" s="35"/>
      <c r="F80" s="58" t="s">
        <v>239</v>
      </c>
      <c r="G80" s="60">
        <v>53.76</v>
      </c>
      <c r="H80" s="56"/>
    </row>
    <row r="81" spans="1:17">
      <c r="A81" s="79"/>
      <c r="B81" s="63"/>
      <c r="C81" s="184"/>
      <c r="D81" s="160"/>
      <c r="E81" s="35"/>
      <c r="F81" s="92"/>
      <c r="G81" s="91"/>
      <c r="H81" s="160"/>
    </row>
    <row r="82" spans="1:17">
      <c r="A82" s="79"/>
      <c r="B82" s="40" t="s">
        <v>1263</v>
      </c>
      <c r="C82" s="108">
        <v>159590</v>
      </c>
      <c r="D82" s="39"/>
      <c r="E82" s="39"/>
      <c r="F82" s="40" t="s">
        <v>239</v>
      </c>
      <c r="G82" s="41">
        <v>70.09</v>
      </c>
      <c r="H82" s="39"/>
    </row>
    <row r="83" spans="1:17">
      <c r="A83" s="79"/>
      <c r="B83" s="40"/>
      <c r="C83" s="108"/>
      <c r="D83" s="39"/>
      <c r="E83" s="39"/>
      <c r="F83" s="40"/>
      <c r="G83" s="41"/>
      <c r="H83" s="39"/>
    </row>
    <row r="84" spans="1:17">
      <c r="A84" s="79"/>
      <c r="B84" s="63" t="s">
        <v>1264</v>
      </c>
      <c r="C84" s="44" t="s">
        <v>1265</v>
      </c>
      <c r="D84" s="63" t="s">
        <v>281</v>
      </c>
      <c r="E84" s="35"/>
      <c r="F84" s="63" t="s">
        <v>239</v>
      </c>
      <c r="G84" s="44">
        <v>62.41</v>
      </c>
      <c r="H84" s="35"/>
    </row>
    <row r="85" spans="1:17">
      <c r="A85" s="79"/>
      <c r="B85" s="63"/>
      <c r="C85" s="44"/>
      <c r="D85" s="63"/>
      <c r="E85" s="35"/>
      <c r="F85" s="63"/>
      <c r="G85" s="44"/>
      <c r="H85" s="35"/>
    </row>
    <row r="86" spans="1:17">
      <c r="A86" s="79"/>
      <c r="B86" s="40" t="s">
        <v>1266</v>
      </c>
      <c r="C86" s="41" t="s">
        <v>1267</v>
      </c>
      <c r="D86" s="40" t="s">
        <v>281</v>
      </c>
      <c r="E86" s="39"/>
      <c r="F86" s="40" t="s">
        <v>239</v>
      </c>
      <c r="G86" s="41">
        <v>47.77</v>
      </c>
      <c r="H86" s="39"/>
    </row>
    <row r="87" spans="1:17" ht="15.75" thickBot="1">
      <c r="A87" s="79"/>
      <c r="B87" s="40"/>
      <c r="C87" s="50"/>
      <c r="D87" s="89"/>
      <c r="E87" s="39"/>
      <c r="F87" s="40"/>
      <c r="G87" s="41"/>
      <c r="H87" s="39"/>
    </row>
    <row r="88" spans="1:17">
      <c r="A88" s="79"/>
      <c r="B88" s="63" t="s">
        <v>1268</v>
      </c>
      <c r="C88" s="112">
        <v>416318</v>
      </c>
      <c r="D88" s="56"/>
      <c r="E88" s="35"/>
      <c r="F88" s="63" t="s">
        <v>239</v>
      </c>
      <c r="G88" s="44">
        <v>62.82</v>
      </c>
      <c r="H88" s="35"/>
    </row>
    <row r="89" spans="1:17" ht="15.75" thickBot="1">
      <c r="A89" s="79"/>
      <c r="B89" s="63"/>
      <c r="C89" s="121"/>
      <c r="D89" s="57"/>
      <c r="E89" s="35"/>
      <c r="F89" s="63"/>
      <c r="G89" s="44"/>
      <c r="H89" s="35"/>
    </row>
    <row r="90" spans="1:17" ht="15.75" thickTop="1">
      <c r="A90" s="79"/>
      <c r="B90" s="81" t="s">
        <v>1269</v>
      </c>
      <c r="C90" s="81"/>
      <c r="D90" s="81"/>
      <c r="E90" s="81"/>
      <c r="F90" s="81"/>
      <c r="G90" s="81"/>
      <c r="H90" s="81"/>
      <c r="I90" s="81"/>
      <c r="J90" s="81"/>
      <c r="K90" s="81"/>
      <c r="L90" s="81"/>
      <c r="M90" s="81"/>
      <c r="N90" s="81"/>
      <c r="O90" s="81"/>
      <c r="P90" s="81"/>
      <c r="Q90" s="81"/>
    </row>
    <row r="91" spans="1:17" ht="51" customHeight="1">
      <c r="A91" s="79"/>
      <c r="B91" s="82" t="s">
        <v>1270</v>
      </c>
      <c r="C91" s="82"/>
      <c r="D91" s="82"/>
      <c r="E91" s="82"/>
      <c r="F91" s="82"/>
      <c r="G91" s="82"/>
      <c r="H91" s="82"/>
      <c r="I91" s="82"/>
      <c r="J91" s="82"/>
      <c r="K91" s="82"/>
      <c r="L91" s="82"/>
      <c r="M91" s="82"/>
      <c r="N91" s="82"/>
      <c r="O91" s="82"/>
      <c r="P91" s="82"/>
      <c r="Q91" s="82"/>
    </row>
    <row r="92" spans="1:17">
      <c r="A92" s="79"/>
      <c r="B92" s="82" t="s">
        <v>1271</v>
      </c>
      <c r="C92" s="82"/>
      <c r="D92" s="82"/>
      <c r="E92" s="82"/>
      <c r="F92" s="82"/>
      <c r="G92" s="82"/>
      <c r="H92" s="82"/>
      <c r="I92" s="82"/>
      <c r="J92" s="82"/>
      <c r="K92" s="82"/>
      <c r="L92" s="82"/>
      <c r="M92" s="82"/>
      <c r="N92" s="82"/>
      <c r="O92" s="82"/>
      <c r="P92" s="82"/>
      <c r="Q92" s="82"/>
    </row>
    <row r="93" spans="1:17">
      <c r="A93" s="79"/>
      <c r="B93" s="31"/>
      <c r="C93" s="31"/>
      <c r="D93" s="31"/>
      <c r="E93" s="31"/>
      <c r="F93" s="31"/>
      <c r="G93" s="31"/>
      <c r="H93" s="31"/>
      <c r="I93" s="31"/>
      <c r="J93" s="31"/>
      <c r="K93" s="31"/>
      <c r="L93" s="31"/>
      <c r="M93" s="31"/>
    </row>
    <row r="94" spans="1:17">
      <c r="A94" s="79"/>
      <c r="B94" s="13"/>
      <c r="C94" s="13"/>
      <c r="D94" s="13"/>
      <c r="E94" s="13"/>
      <c r="F94" s="13"/>
      <c r="G94" s="13"/>
      <c r="H94" s="13"/>
      <c r="I94" s="13"/>
      <c r="J94" s="13"/>
      <c r="K94" s="13"/>
      <c r="L94" s="13"/>
      <c r="M94" s="13"/>
    </row>
    <row r="95" spans="1:17" ht="15.75" thickBot="1">
      <c r="A95" s="79"/>
      <c r="B95" s="12"/>
      <c r="C95" s="32">
        <v>2014</v>
      </c>
      <c r="D95" s="32"/>
      <c r="E95" s="32"/>
      <c r="F95" s="12"/>
      <c r="G95" s="32">
        <v>2013</v>
      </c>
      <c r="H95" s="32"/>
      <c r="I95" s="32"/>
      <c r="J95" s="12"/>
      <c r="K95" s="32">
        <v>2012</v>
      </c>
      <c r="L95" s="32"/>
      <c r="M95" s="32"/>
    </row>
    <row r="96" spans="1:17">
      <c r="A96" s="79"/>
      <c r="B96" s="12"/>
      <c r="C96" s="34" t="s">
        <v>237</v>
      </c>
      <c r="D96" s="34"/>
      <c r="E96" s="34"/>
      <c r="F96" s="34"/>
      <c r="G96" s="34"/>
      <c r="H96" s="34"/>
      <c r="I96" s="34"/>
      <c r="J96" s="34"/>
      <c r="K96" s="34"/>
      <c r="L96" s="34"/>
      <c r="M96" s="34"/>
    </row>
    <row r="97" spans="1:17">
      <c r="A97" s="79"/>
      <c r="B97" s="63" t="s">
        <v>1272</v>
      </c>
      <c r="C97" s="51" t="s">
        <v>239</v>
      </c>
      <c r="D97" s="43">
        <v>93</v>
      </c>
      <c r="E97" s="35"/>
      <c r="F97" s="35"/>
      <c r="G97" s="63" t="s">
        <v>239</v>
      </c>
      <c r="H97" s="44">
        <v>77</v>
      </c>
      <c r="I97" s="35"/>
      <c r="J97" s="35"/>
      <c r="K97" s="63" t="s">
        <v>239</v>
      </c>
      <c r="L97" s="44">
        <v>71</v>
      </c>
      <c r="M97" s="35"/>
    </row>
    <row r="98" spans="1:17">
      <c r="A98" s="79"/>
      <c r="B98" s="63"/>
      <c r="C98" s="51"/>
      <c r="D98" s="43"/>
      <c r="E98" s="35"/>
      <c r="F98" s="35"/>
      <c r="G98" s="63"/>
      <c r="H98" s="44"/>
      <c r="I98" s="35"/>
      <c r="J98" s="35"/>
      <c r="K98" s="63"/>
      <c r="L98" s="44"/>
      <c r="M98" s="35"/>
    </row>
    <row r="99" spans="1:17">
      <c r="A99" s="79"/>
      <c r="B99" s="40" t="s">
        <v>1273</v>
      </c>
      <c r="C99" s="37" t="s">
        <v>239</v>
      </c>
      <c r="D99" s="38">
        <v>11</v>
      </c>
      <c r="E99" s="39"/>
      <c r="F99" s="39"/>
      <c r="G99" s="40" t="s">
        <v>239</v>
      </c>
      <c r="H99" s="41">
        <v>9</v>
      </c>
      <c r="I99" s="39"/>
      <c r="J99" s="39"/>
      <c r="K99" s="40" t="s">
        <v>239</v>
      </c>
      <c r="L99" s="41">
        <v>4</v>
      </c>
      <c r="M99" s="39"/>
    </row>
    <row r="100" spans="1:17">
      <c r="A100" s="79"/>
      <c r="B100" s="40"/>
      <c r="C100" s="37"/>
      <c r="D100" s="38"/>
      <c r="E100" s="39"/>
      <c r="F100" s="39"/>
      <c r="G100" s="40"/>
      <c r="H100" s="41"/>
      <c r="I100" s="39"/>
      <c r="J100" s="39"/>
      <c r="K100" s="40"/>
      <c r="L100" s="41"/>
      <c r="M100" s="39"/>
    </row>
    <row r="101" spans="1:17">
      <c r="A101" s="79"/>
      <c r="B101" s="63" t="s">
        <v>1274</v>
      </c>
      <c r="C101" s="51" t="s">
        <v>239</v>
      </c>
      <c r="D101" s="43">
        <v>61</v>
      </c>
      <c r="E101" s="35"/>
      <c r="F101" s="35"/>
      <c r="G101" s="63" t="s">
        <v>239</v>
      </c>
      <c r="H101" s="44">
        <v>56</v>
      </c>
      <c r="I101" s="35"/>
      <c r="J101" s="35"/>
      <c r="K101" s="63" t="s">
        <v>239</v>
      </c>
      <c r="L101" s="44">
        <v>41</v>
      </c>
      <c r="M101" s="35"/>
    </row>
    <row r="102" spans="1:17">
      <c r="A102" s="79"/>
      <c r="B102" s="63"/>
      <c r="C102" s="51"/>
      <c r="D102" s="43"/>
      <c r="E102" s="35"/>
      <c r="F102" s="35"/>
      <c r="G102" s="63"/>
      <c r="H102" s="44"/>
      <c r="I102" s="35"/>
      <c r="J102" s="35"/>
      <c r="K102" s="63"/>
      <c r="L102" s="44"/>
      <c r="M102" s="35"/>
    </row>
    <row r="103" spans="1:17">
      <c r="A103" s="79"/>
      <c r="B103" s="90" t="s">
        <v>439</v>
      </c>
      <c r="C103" s="90"/>
      <c r="D103" s="90"/>
      <c r="E103" s="90"/>
      <c r="F103" s="90"/>
      <c r="G103" s="90"/>
      <c r="H103" s="90"/>
      <c r="I103" s="90"/>
      <c r="J103" s="90"/>
      <c r="K103" s="90"/>
      <c r="L103" s="90"/>
      <c r="M103" s="90"/>
      <c r="N103" s="90"/>
      <c r="O103" s="90"/>
      <c r="P103" s="90"/>
      <c r="Q103" s="90"/>
    </row>
    <row r="104" spans="1:17">
      <c r="A104" s="79"/>
      <c r="B104" s="13"/>
      <c r="C104" s="13"/>
    </row>
    <row r="105" spans="1:17" ht="23.25">
      <c r="A105" s="79"/>
      <c r="B105" s="84" t="s">
        <v>435</v>
      </c>
      <c r="C105" s="84" t="s">
        <v>1275</v>
      </c>
    </row>
    <row r="106" spans="1:17" ht="25.5" customHeight="1">
      <c r="A106" s="79"/>
      <c r="B106" s="82" t="s">
        <v>1276</v>
      </c>
      <c r="C106" s="82"/>
      <c r="D106" s="82"/>
      <c r="E106" s="82"/>
      <c r="F106" s="82"/>
      <c r="G106" s="82"/>
      <c r="H106" s="82"/>
      <c r="I106" s="82"/>
      <c r="J106" s="82"/>
      <c r="K106" s="82"/>
      <c r="L106" s="82"/>
      <c r="M106" s="82"/>
      <c r="N106" s="82"/>
      <c r="O106" s="82"/>
      <c r="P106" s="82"/>
      <c r="Q106" s="82"/>
    </row>
    <row r="107" spans="1:17">
      <c r="A107" s="79"/>
      <c r="B107" s="82" t="s">
        <v>1277</v>
      </c>
      <c r="C107" s="82"/>
      <c r="D107" s="82"/>
      <c r="E107" s="82"/>
      <c r="F107" s="82"/>
      <c r="G107" s="82"/>
      <c r="H107" s="82"/>
      <c r="I107" s="82"/>
      <c r="J107" s="82"/>
      <c r="K107" s="82"/>
      <c r="L107" s="82"/>
      <c r="M107" s="82"/>
      <c r="N107" s="82"/>
      <c r="O107" s="82"/>
      <c r="P107" s="82"/>
      <c r="Q107" s="82"/>
    </row>
    <row r="108" spans="1:17">
      <c r="A108" s="79"/>
      <c r="B108" s="31"/>
      <c r="C108" s="31"/>
      <c r="D108" s="31"/>
      <c r="E108" s="31"/>
      <c r="F108" s="31"/>
      <c r="G108" s="31"/>
      <c r="H108" s="31"/>
    </row>
    <row r="109" spans="1:17">
      <c r="A109" s="79"/>
      <c r="B109" s="13"/>
      <c r="C109" s="13"/>
      <c r="D109" s="13"/>
      <c r="E109" s="13"/>
      <c r="F109" s="13"/>
      <c r="G109" s="13"/>
      <c r="H109" s="13"/>
    </row>
    <row r="110" spans="1:17">
      <c r="A110" s="79"/>
      <c r="B110" s="39"/>
      <c r="C110" s="34" t="s">
        <v>1278</v>
      </c>
      <c r="D110" s="34"/>
      <c r="E110" s="39"/>
      <c r="F110" s="34" t="s">
        <v>755</v>
      </c>
      <c r="G110" s="34"/>
      <c r="H110" s="34"/>
    </row>
    <row r="111" spans="1:17">
      <c r="A111" s="79"/>
      <c r="B111" s="39"/>
      <c r="C111" s="34"/>
      <c r="D111" s="34"/>
      <c r="E111" s="39"/>
      <c r="F111" s="34" t="s">
        <v>1261</v>
      </c>
      <c r="G111" s="34"/>
      <c r="H111" s="34"/>
    </row>
    <row r="112" spans="1:17" ht="15.75" thickBot="1">
      <c r="A112" s="79"/>
      <c r="B112" s="39"/>
      <c r="C112" s="32"/>
      <c r="D112" s="32"/>
      <c r="E112" s="39"/>
      <c r="F112" s="32" t="s">
        <v>354</v>
      </c>
      <c r="G112" s="32"/>
      <c r="H112" s="32"/>
    </row>
    <row r="113" spans="1:17">
      <c r="A113" s="79"/>
      <c r="B113" s="63" t="s">
        <v>1262</v>
      </c>
      <c r="C113" s="112">
        <v>1608789</v>
      </c>
      <c r="D113" s="56"/>
      <c r="E113" s="35"/>
      <c r="F113" s="58" t="s">
        <v>239</v>
      </c>
      <c r="G113" s="60" t="s">
        <v>240</v>
      </c>
      <c r="H113" s="56"/>
    </row>
    <row r="114" spans="1:17">
      <c r="A114" s="79"/>
      <c r="B114" s="63"/>
      <c r="C114" s="184"/>
      <c r="D114" s="160"/>
      <c r="E114" s="35"/>
      <c r="F114" s="92"/>
      <c r="G114" s="91"/>
      <c r="H114" s="160"/>
    </row>
    <row r="115" spans="1:17">
      <c r="A115" s="79"/>
      <c r="B115" s="40" t="s">
        <v>1263</v>
      </c>
      <c r="C115" s="108">
        <v>561335</v>
      </c>
      <c r="D115" s="39"/>
      <c r="E115" s="39"/>
      <c r="F115" s="40" t="s">
        <v>239</v>
      </c>
      <c r="G115" s="41">
        <v>69.319999999999993</v>
      </c>
      <c r="H115" s="39"/>
    </row>
    <row r="116" spans="1:17">
      <c r="A116" s="79"/>
      <c r="B116" s="40"/>
      <c r="C116" s="108"/>
      <c r="D116" s="39"/>
      <c r="E116" s="39"/>
      <c r="F116" s="40"/>
      <c r="G116" s="41"/>
      <c r="H116" s="39"/>
    </row>
    <row r="117" spans="1:17">
      <c r="A117" s="79"/>
      <c r="B117" s="63" t="s">
        <v>1264</v>
      </c>
      <c r="C117" s="44" t="s">
        <v>1279</v>
      </c>
      <c r="D117" s="63" t="s">
        <v>281</v>
      </c>
      <c r="E117" s="35"/>
      <c r="F117" s="63" t="s">
        <v>239</v>
      </c>
      <c r="G117" s="44">
        <v>69.16</v>
      </c>
      <c r="H117" s="35"/>
    </row>
    <row r="118" spans="1:17">
      <c r="A118" s="79"/>
      <c r="B118" s="63"/>
      <c r="C118" s="44"/>
      <c r="D118" s="63"/>
      <c r="E118" s="35"/>
      <c r="F118" s="63"/>
      <c r="G118" s="44"/>
      <c r="H118" s="35"/>
    </row>
    <row r="119" spans="1:17">
      <c r="A119" s="79"/>
      <c r="B119" s="40" t="s">
        <v>1280</v>
      </c>
      <c r="C119" s="41" t="s">
        <v>1281</v>
      </c>
      <c r="D119" s="40" t="s">
        <v>281</v>
      </c>
      <c r="E119" s="39"/>
      <c r="F119" s="40" t="s">
        <v>239</v>
      </c>
      <c r="G119" s="41" t="s">
        <v>240</v>
      </c>
      <c r="H119" s="39"/>
    </row>
    <row r="120" spans="1:17" ht="15.75" thickBot="1">
      <c r="A120" s="79"/>
      <c r="B120" s="40"/>
      <c r="C120" s="50"/>
      <c r="D120" s="89"/>
      <c r="E120" s="39"/>
      <c r="F120" s="40"/>
      <c r="G120" s="41"/>
      <c r="H120" s="39"/>
    </row>
    <row r="121" spans="1:17">
      <c r="A121" s="79"/>
      <c r="B121" s="63" t="s">
        <v>1268</v>
      </c>
      <c r="C121" s="112">
        <v>1554697</v>
      </c>
      <c r="D121" s="56"/>
      <c r="E121" s="35"/>
      <c r="F121" s="63" t="s">
        <v>239</v>
      </c>
      <c r="G121" s="44">
        <v>69.319999999999993</v>
      </c>
      <c r="H121" s="35"/>
    </row>
    <row r="122" spans="1:17" ht="15.75" thickBot="1">
      <c r="A122" s="79"/>
      <c r="B122" s="63"/>
      <c r="C122" s="121"/>
      <c r="D122" s="57"/>
      <c r="E122" s="35"/>
      <c r="F122" s="63"/>
      <c r="G122" s="44"/>
      <c r="H122" s="35"/>
    </row>
    <row r="123" spans="1:17" ht="15.75" thickTop="1">
      <c r="A123" s="79"/>
      <c r="B123" s="81" t="s">
        <v>1282</v>
      </c>
      <c r="C123" s="81"/>
      <c r="D123" s="81"/>
      <c r="E123" s="81"/>
      <c r="F123" s="81"/>
      <c r="G123" s="81"/>
      <c r="H123" s="81"/>
      <c r="I123" s="81"/>
      <c r="J123" s="81"/>
      <c r="K123" s="81"/>
      <c r="L123" s="81"/>
      <c r="M123" s="81"/>
      <c r="N123" s="81"/>
      <c r="O123" s="81"/>
      <c r="P123" s="81"/>
      <c r="Q123" s="81"/>
    </row>
    <row r="124" spans="1:17">
      <c r="A124" s="79"/>
      <c r="B124" s="82" t="s">
        <v>1283</v>
      </c>
      <c r="C124" s="82"/>
      <c r="D124" s="82"/>
      <c r="E124" s="82"/>
      <c r="F124" s="82"/>
      <c r="G124" s="82"/>
      <c r="H124" s="82"/>
      <c r="I124" s="82"/>
      <c r="J124" s="82"/>
      <c r="K124" s="82"/>
      <c r="L124" s="82"/>
      <c r="M124" s="82"/>
      <c r="N124" s="82"/>
      <c r="O124" s="82"/>
      <c r="P124" s="82"/>
      <c r="Q124" s="82"/>
    </row>
    <row r="125" spans="1:17">
      <c r="A125" s="79"/>
      <c r="B125" s="31"/>
      <c r="C125" s="31"/>
      <c r="D125" s="31"/>
      <c r="E125" s="31"/>
      <c r="F125" s="31"/>
      <c r="G125" s="31"/>
    </row>
    <row r="126" spans="1:17">
      <c r="A126" s="79"/>
      <c r="B126" s="13"/>
      <c r="C126" s="13"/>
      <c r="D126" s="13"/>
      <c r="E126" s="13"/>
      <c r="F126" s="13"/>
      <c r="G126" s="13"/>
    </row>
    <row r="127" spans="1:17">
      <c r="A127" s="79"/>
      <c r="B127" s="39"/>
      <c r="C127" s="34" t="s">
        <v>1284</v>
      </c>
      <c r="D127" s="34"/>
      <c r="E127" s="34"/>
      <c r="F127" s="39"/>
      <c r="G127" s="16" t="s">
        <v>755</v>
      </c>
    </row>
    <row r="128" spans="1:17">
      <c r="A128" s="79"/>
      <c r="B128" s="39"/>
      <c r="C128" s="34" t="s">
        <v>1285</v>
      </c>
      <c r="D128" s="34"/>
      <c r="E128" s="34"/>
      <c r="F128" s="39"/>
      <c r="G128" s="16" t="s">
        <v>1287</v>
      </c>
    </row>
    <row r="129" spans="1:7" ht="15.75" thickBot="1">
      <c r="A129" s="79"/>
      <c r="B129" s="39"/>
      <c r="C129" s="32" t="s">
        <v>1286</v>
      </c>
      <c r="D129" s="32"/>
      <c r="E129" s="32"/>
      <c r="F129" s="39"/>
      <c r="G129" s="83"/>
    </row>
    <row r="130" spans="1:7">
      <c r="A130" s="79"/>
      <c r="B130" s="12"/>
      <c r="C130" s="100" t="s">
        <v>237</v>
      </c>
      <c r="D130" s="100"/>
      <c r="E130" s="100"/>
      <c r="F130" s="12"/>
      <c r="G130" s="16" t="s">
        <v>1288</v>
      </c>
    </row>
    <row r="131" spans="1:7">
      <c r="A131" s="79"/>
      <c r="B131" s="63" t="s">
        <v>1289</v>
      </c>
      <c r="C131" s="63" t="s">
        <v>239</v>
      </c>
      <c r="D131" s="44">
        <v>10</v>
      </c>
      <c r="E131" s="35"/>
      <c r="F131" s="35"/>
      <c r="G131" s="44">
        <v>1.06</v>
      </c>
    </row>
    <row r="132" spans="1:7">
      <c r="A132" s="79"/>
      <c r="B132" s="63"/>
      <c r="C132" s="63"/>
      <c r="D132" s="44"/>
      <c r="E132" s="35"/>
      <c r="F132" s="35"/>
      <c r="G132" s="44"/>
    </row>
    <row r="133" spans="1:7">
      <c r="A133" s="79"/>
      <c r="B133" s="40" t="s">
        <v>1290</v>
      </c>
      <c r="C133" s="41">
        <v>48</v>
      </c>
      <c r="D133" s="41"/>
      <c r="E133" s="39"/>
      <c r="F133" s="39"/>
      <c r="G133" s="41">
        <v>0.98</v>
      </c>
    </row>
    <row r="134" spans="1:7" ht="15.75" thickBot="1">
      <c r="A134" s="79"/>
      <c r="B134" s="40"/>
      <c r="C134" s="50"/>
      <c r="D134" s="50"/>
      <c r="E134" s="49"/>
      <c r="F134" s="39"/>
      <c r="G134" s="41"/>
    </row>
    <row r="135" spans="1:7">
      <c r="A135" s="79"/>
      <c r="B135" s="35"/>
      <c r="C135" s="58" t="s">
        <v>239</v>
      </c>
      <c r="D135" s="60">
        <v>58</v>
      </c>
      <c r="E135" s="56"/>
      <c r="F135" s="35"/>
      <c r="G135" s="44">
        <v>0.99</v>
      </c>
    </row>
    <row r="136" spans="1:7" ht="15.75" thickBot="1">
      <c r="A136" s="79"/>
      <c r="B136" s="35"/>
      <c r="C136" s="59"/>
      <c r="D136" s="61"/>
      <c r="E136" s="57"/>
      <c r="F136" s="35"/>
      <c r="G136" s="44"/>
    </row>
    <row r="137" spans="1:7" ht="15.75" thickTop="1"/>
  </sheetData>
  <mergeCells count="403">
    <mergeCell ref="B107:Q107"/>
    <mergeCell ref="B123:Q123"/>
    <mergeCell ref="B124:Q124"/>
    <mergeCell ref="B74:Q74"/>
    <mergeCell ref="B90:Q90"/>
    <mergeCell ref="B91:Q91"/>
    <mergeCell ref="B92:Q92"/>
    <mergeCell ref="B103:Q103"/>
    <mergeCell ref="B106:Q106"/>
    <mergeCell ref="B25:Q25"/>
    <mergeCell ref="B26:Q26"/>
    <mergeCell ref="B42:Q42"/>
    <mergeCell ref="B43:Q43"/>
    <mergeCell ref="B44:Q44"/>
    <mergeCell ref="B59:Q59"/>
    <mergeCell ref="A1:A2"/>
    <mergeCell ref="B1:Q1"/>
    <mergeCell ref="B2:Q2"/>
    <mergeCell ref="B3:Q3"/>
    <mergeCell ref="A4:A136"/>
    <mergeCell ref="B4:Q4"/>
    <mergeCell ref="B5:Q5"/>
    <mergeCell ref="B12:Q12"/>
    <mergeCell ref="B13:Q13"/>
    <mergeCell ref="B24:Q24"/>
    <mergeCell ref="B135:B136"/>
    <mergeCell ref="C135:C136"/>
    <mergeCell ref="D135:D136"/>
    <mergeCell ref="E135:E136"/>
    <mergeCell ref="F135:F136"/>
    <mergeCell ref="G135:G136"/>
    <mergeCell ref="G131:G132"/>
    <mergeCell ref="B133:B134"/>
    <mergeCell ref="C133:D134"/>
    <mergeCell ref="E133:E134"/>
    <mergeCell ref="F133:F134"/>
    <mergeCell ref="G133:G134"/>
    <mergeCell ref="C130:E130"/>
    <mergeCell ref="B131:B132"/>
    <mergeCell ref="C131:C132"/>
    <mergeCell ref="D131:D132"/>
    <mergeCell ref="E131:E132"/>
    <mergeCell ref="F131:F132"/>
    <mergeCell ref="H121:H122"/>
    <mergeCell ref="B125:G125"/>
    <mergeCell ref="B127:B129"/>
    <mergeCell ref="C127:E127"/>
    <mergeCell ref="C128:E128"/>
    <mergeCell ref="C129:E129"/>
    <mergeCell ref="F127:F129"/>
    <mergeCell ref="B121:B122"/>
    <mergeCell ref="C121:C122"/>
    <mergeCell ref="D121:D122"/>
    <mergeCell ref="E121:E122"/>
    <mergeCell ref="F121:F122"/>
    <mergeCell ref="G121:G122"/>
    <mergeCell ref="H117:H118"/>
    <mergeCell ref="B119:B120"/>
    <mergeCell ref="C119:C120"/>
    <mergeCell ref="D119:D120"/>
    <mergeCell ref="E119:E120"/>
    <mergeCell ref="F119:F120"/>
    <mergeCell ref="G119:G120"/>
    <mergeCell ref="H119:H120"/>
    <mergeCell ref="B117:B118"/>
    <mergeCell ref="C117:C118"/>
    <mergeCell ref="D117:D118"/>
    <mergeCell ref="E117:E118"/>
    <mergeCell ref="F117:F118"/>
    <mergeCell ref="G117:G118"/>
    <mergeCell ref="H113:H114"/>
    <mergeCell ref="B115:B116"/>
    <mergeCell ref="C115:C116"/>
    <mergeCell ref="D115:D116"/>
    <mergeCell ref="E115:E116"/>
    <mergeCell ref="F115:F116"/>
    <mergeCell ref="G115:G116"/>
    <mergeCell ref="H115:H116"/>
    <mergeCell ref="B113:B114"/>
    <mergeCell ref="C113:C114"/>
    <mergeCell ref="D113:D114"/>
    <mergeCell ref="E113:E114"/>
    <mergeCell ref="F113:F114"/>
    <mergeCell ref="G113:G114"/>
    <mergeCell ref="B108:H108"/>
    <mergeCell ref="B110:B112"/>
    <mergeCell ref="C110:D112"/>
    <mergeCell ref="E110:E112"/>
    <mergeCell ref="F110:H110"/>
    <mergeCell ref="F111:H111"/>
    <mergeCell ref="F112:H112"/>
    <mergeCell ref="H101:H102"/>
    <mergeCell ref="I101:I102"/>
    <mergeCell ref="J101:J102"/>
    <mergeCell ref="K101:K102"/>
    <mergeCell ref="L101:L102"/>
    <mergeCell ref="M101:M102"/>
    <mergeCell ref="B101:B102"/>
    <mergeCell ref="C101:C102"/>
    <mergeCell ref="D101:D102"/>
    <mergeCell ref="E101:E102"/>
    <mergeCell ref="F101:F102"/>
    <mergeCell ref="G101:G102"/>
    <mergeCell ref="H99:H100"/>
    <mergeCell ref="I99:I100"/>
    <mergeCell ref="J99:J100"/>
    <mergeCell ref="K99:K100"/>
    <mergeCell ref="L99:L100"/>
    <mergeCell ref="M99:M100"/>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H88:H89"/>
    <mergeCell ref="B93:M93"/>
    <mergeCell ref="C95:E95"/>
    <mergeCell ref="G95:I95"/>
    <mergeCell ref="K95:M95"/>
    <mergeCell ref="C96:M96"/>
    <mergeCell ref="B88:B89"/>
    <mergeCell ref="C88:C89"/>
    <mergeCell ref="D88:D89"/>
    <mergeCell ref="E88:E89"/>
    <mergeCell ref="F88:F89"/>
    <mergeCell ref="G88:G89"/>
    <mergeCell ref="H84:H85"/>
    <mergeCell ref="B86:B87"/>
    <mergeCell ref="C86:C87"/>
    <mergeCell ref="D86:D87"/>
    <mergeCell ref="E86:E87"/>
    <mergeCell ref="F86:F87"/>
    <mergeCell ref="G86:G87"/>
    <mergeCell ref="H86:H87"/>
    <mergeCell ref="B84:B85"/>
    <mergeCell ref="C84:C85"/>
    <mergeCell ref="D84:D85"/>
    <mergeCell ref="E84:E85"/>
    <mergeCell ref="F84:F85"/>
    <mergeCell ref="G84:G85"/>
    <mergeCell ref="H80:H81"/>
    <mergeCell ref="B82:B83"/>
    <mergeCell ref="C82:C83"/>
    <mergeCell ref="D82:D83"/>
    <mergeCell ref="E82:E83"/>
    <mergeCell ref="F82:F83"/>
    <mergeCell ref="G82:G83"/>
    <mergeCell ref="H82:H83"/>
    <mergeCell ref="B80:B81"/>
    <mergeCell ref="C80:C81"/>
    <mergeCell ref="D80:D81"/>
    <mergeCell ref="E80:E81"/>
    <mergeCell ref="F80:F81"/>
    <mergeCell ref="G80:G81"/>
    <mergeCell ref="M72:M73"/>
    <mergeCell ref="B75:H75"/>
    <mergeCell ref="B77:B79"/>
    <mergeCell ref="C77:D77"/>
    <mergeCell ref="C78:D78"/>
    <mergeCell ref="C79:D79"/>
    <mergeCell ref="E77:E79"/>
    <mergeCell ref="F77:H77"/>
    <mergeCell ref="F78:H78"/>
    <mergeCell ref="F79:H79"/>
    <mergeCell ref="G72:G73"/>
    <mergeCell ref="H72:H73"/>
    <mergeCell ref="I72:I73"/>
    <mergeCell ref="J72:J73"/>
    <mergeCell ref="K72:K73"/>
    <mergeCell ref="L72:L73"/>
    <mergeCell ref="I70:I71"/>
    <mergeCell ref="J70:J71"/>
    <mergeCell ref="K70:K71"/>
    <mergeCell ref="L70:L71"/>
    <mergeCell ref="M70:M71"/>
    <mergeCell ref="B72:B73"/>
    <mergeCell ref="C72:C73"/>
    <mergeCell ref="D72:D73"/>
    <mergeCell ref="E72:E73"/>
    <mergeCell ref="F72:F73"/>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O57:O58"/>
    <mergeCell ref="P57:P58"/>
    <mergeCell ref="Q57:Q58"/>
    <mergeCell ref="B63:M63"/>
    <mergeCell ref="C65:E65"/>
    <mergeCell ref="G65:I65"/>
    <mergeCell ref="K65:M65"/>
    <mergeCell ref="B60:Q60"/>
    <mergeCell ref="B61:Q61"/>
    <mergeCell ref="B62:Q62"/>
    <mergeCell ref="Q55:Q56"/>
    <mergeCell ref="B57:D58"/>
    <mergeCell ref="E57:E58"/>
    <mergeCell ref="F57:H58"/>
    <mergeCell ref="I57:I58"/>
    <mergeCell ref="J57:J58"/>
    <mergeCell ref="K57:K58"/>
    <mergeCell ref="L57:L58"/>
    <mergeCell ref="M57:M58"/>
    <mergeCell ref="N57:N58"/>
    <mergeCell ref="K55:K56"/>
    <mergeCell ref="L55:L56"/>
    <mergeCell ref="M55:M56"/>
    <mergeCell ref="N55:N56"/>
    <mergeCell ref="O55:O56"/>
    <mergeCell ref="P55:P56"/>
    <mergeCell ref="Q53:Q54"/>
    <mergeCell ref="B55:B56"/>
    <mergeCell ref="C55:C56"/>
    <mergeCell ref="D55:D56"/>
    <mergeCell ref="E55:E56"/>
    <mergeCell ref="F55:F56"/>
    <mergeCell ref="G55:G56"/>
    <mergeCell ref="H55:H56"/>
    <mergeCell ref="I55:I56"/>
    <mergeCell ref="J55:J56"/>
    <mergeCell ref="K53:K54"/>
    <mergeCell ref="L53:L54"/>
    <mergeCell ref="M53:M54"/>
    <mergeCell ref="N53:N54"/>
    <mergeCell ref="O53:O54"/>
    <mergeCell ref="P53:P54"/>
    <mergeCell ref="Q51:Q52"/>
    <mergeCell ref="B53:B54"/>
    <mergeCell ref="C53:C54"/>
    <mergeCell ref="D53:D54"/>
    <mergeCell ref="E53:E54"/>
    <mergeCell ref="F53:F54"/>
    <mergeCell ref="G53:G54"/>
    <mergeCell ref="H53:H54"/>
    <mergeCell ref="I53:I54"/>
    <mergeCell ref="J53:J54"/>
    <mergeCell ref="K51:K52"/>
    <mergeCell ref="L51:L52"/>
    <mergeCell ref="M51:M52"/>
    <mergeCell ref="N51:N52"/>
    <mergeCell ref="O51:O52"/>
    <mergeCell ref="P51:P52"/>
    <mergeCell ref="Q49:Q50"/>
    <mergeCell ref="B51:B52"/>
    <mergeCell ref="C51:C52"/>
    <mergeCell ref="D51:D52"/>
    <mergeCell ref="E51:E52"/>
    <mergeCell ref="F51:F52"/>
    <mergeCell ref="G51:G52"/>
    <mergeCell ref="H51:H52"/>
    <mergeCell ref="I51:I52"/>
    <mergeCell ref="J51:J52"/>
    <mergeCell ref="K49:K50"/>
    <mergeCell ref="L49:L50"/>
    <mergeCell ref="M49:M50"/>
    <mergeCell ref="N49:N50"/>
    <mergeCell ref="O49:O50"/>
    <mergeCell ref="P49:P50"/>
    <mergeCell ref="P47:P48"/>
    <mergeCell ref="B49:B50"/>
    <mergeCell ref="C49:C50"/>
    <mergeCell ref="D49:D50"/>
    <mergeCell ref="E49:E50"/>
    <mergeCell ref="F49:F50"/>
    <mergeCell ref="G49:G50"/>
    <mergeCell ref="H49:H50"/>
    <mergeCell ref="I49:I50"/>
    <mergeCell ref="J49:J50"/>
    <mergeCell ref="J40:J41"/>
    <mergeCell ref="K40:K41"/>
    <mergeCell ref="L40:L41"/>
    <mergeCell ref="B45:Q45"/>
    <mergeCell ref="B47:H48"/>
    <mergeCell ref="I47:I48"/>
    <mergeCell ref="J47:K48"/>
    <mergeCell ref="L47:L48"/>
    <mergeCell ref="M47:O47"/>
    <mergeCell ref="M48:O48"/>
    <mergeCell ref="I38:I39"/>
    <mergeCell ref="J38:L39"/>
    <mergeCell ref="B40:B41"/>
    <mergeCell ref="C40:C41"/>
    <mergeCell ref="D40:D41"/>
    <mergeCell ref="E40:E41"/>
    <mergeCell ref="F40:F41"/>
    <mergeCell ref="G40:G41"/>
    <mergeCell ref="H40:H41"/>
    <mergeCell ref="I40:I41"/>
    <mergeCell ref="H36:H37"/>
    <mergeCell ref="I36:I37"/>
    <mergeCell ref="J36:L37"/>
    <mergeCell ref="B38:B39"/>
    <mergeCell ref="C38:C39"/>
    <mergeCell ref="D38:D39"/>
    <mergeCell ref="E38:E39"/>
    <mergeCell ref="F38:F39"/>
    <mergeCell ref="G38:G39"/>
    <mergeCell ref="H38:H39"/>
    <mergeCell ref="B36:B37"/>
    <mergeCell ref="C36:C37"/>
    <mergeCell ref="D36:D37"/>
    <mergeCell ref="E36:E37"/>
    <mergeCell ref="F36:F37"/>
    <mergeCell ref="G36:G37"/>
    <mergeCell ref="J32:L33"/>
    <mergeCell ref="B34:B35"/>
    <mergeCell ref="C34:C35"/>
    <mergeCell ref="D34:D35"/>
    <mergeCell ref="E34:E35"/>
    <mergeCell ref="F34:F35"/>
    <mergeCell ref="G34:G35"/>
    <mergeCell ref="H34:H35"/>
    <mergeCell ref="I34:I35"/>
    <mergeCell ref="J34:L35"/>
    <mergeCell ref="J30:L30"/>
    <mergeCell ref="J31:L31"/>
    <mergeCell ref="B32:B33"/>
    <mergeCell ref="C32:C33"/>
    <mergeCell ref="D32:D33"/>
    <mergeCell ref="E32:E33"/>
    <mergeCell ref="F32:F33"/>
    <mergeCell ref="G32:G33"/>
    <mergeCell ref="H32:H33"/>
    <mergeCell ref="I32:I33"/>
    <mergeCell ref="J22:J23"/>
    <mergeCell ref="K22:L23"/>
    <mergeCell ref="M22:M23"/>
    <mergeCell ref="B27:L27"/>
    <mergeCell ref="B29:B31"/>
    <mergeCell ref="C29:D31"/>
    <mergeCell ref="E29:E31"/>
    <mergeCell ref="F29:H31"/>
    <mergeCell ref="I29:I31"/>
    <mergeCell ref="J29:L29"/>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G18:G19"/>
    <mergeCell ref="H18:H19"/>
    <mergeCell ref="I18:I19"/>
    <mergeCell ref="J18:J19"/>
    <mergeCell ref="K18:K19"/>
    <mergeCell ref="L18:L19"/>
    <mergeCell ref="B14:M14"/>
    <mergeCell ref="C16:E16"/>
    <mergeCell ref="G16:I16"/>
    <mergeCell ref="K16:M16"/>
    <mergeCell ref="C17:M17"/>
    <mergeCell ref="B18:B19"/>
    <mergeCell ref="C18:C19"/>
    <mergeCell ref="D18:D19"/>
    <mergeCell ref="E18:E19"/>
    <mergeCell ref="F18:F1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4"/>
  <sheetViews>
    <sheetView showGridLines="0" workbookViewId="0"/>
  </sheetViews>
  <sheetFormatPr defaultRowHeight="15"/>
  <cols>
    <col min="1" max="1" width="36.5703125" bestFit="1" customWidth="1"/>
    <col min="2" max="2" width="36.5703125" customWidth="1"/>
    <col min="3" max="3" width="4.85546875" customWidth="1"/>
    <col min="4" max="4" width="15.7109375" customWidth="1"/>
    <col min="5" max="5" width="4" customWidth="1"/>
    <col min="6" max="6" width="25.42578125" customWidth="1"/>
    <col min="7" max="7" width="4.85546875" customWidth="1"/>
    <col min="8" max="8" width="13.140625" customWidth="1"/>
    <col min="9" max="9" width="4" customWidth="1"/>
    <col min="10" max="10" width="25.42578125" customWidth="1"/>
    <col min="11" max="11" width="4.85546875" customWidth="1"/>
    <col min="12" max="12" width="9.5703125" customWidth="1"/>
    <col min="13" max="13" width="4" customWidth="1"/>
    <col min="14" max="14" width="25.42578125" customWidth="1"/>
    <col min="15" max="15" width="4.85546875" customWidth="1"/>
    <col min="16" max="16" width="9.5703125" customWidth="1"/>
    <col min="17" max="17" width="4" customWidth="1"/>
    <col min="18" max="18" width="25.42578125" customWidth="1"/>
    <col min="19" max="19" width="4.85546875" customWidth="1"/>
    <col min="20" max="20" width="9.5703125" customWidth="1"/>
    <col min="21" max="21" width="4" customWidth="1"/>
    <col min="22" max="22" width="25.42578125" customWidth="1"/>
    <col min="23" max="23" width="4.85546875" customWidth="1"/>
    <col min="24" max="24" width="9.5703125" customWidth="1"/>
    <col min="25" max="25" width="4" customWidth="1"/>
    <col min="26" max="26" width="25.42578125" customWidth="1"/>
    <col min="27" max="27" width="4.85546875" customWidth="1"/>
    <col min="28" max="28" width="15.7109375" customWidth="1"/>
    <col min="29" max="29" width="4" customWidth="1"/>
    <col min="30" max="30" width="25.42578125" customWidth="1"/>
    <col min="31" max="31" width="4.85546875" customWidth="1"/>
    <col min="32" max="32" width="13.140625" customWidth="1"/>
    <col min="33" max="34" width="25.42578125" customWidth="1"/>
    <col min="35" max="35" width="4.85546875" customWidth="1"/>
    <col min="36" max="36" width="13.140625" customWidth="1"/>
    <col min="37" max="37" width="25.42578125" customWidth="1"/>
  </cols>
  <sheetData>
    <row r="1" spans="1:37" ht="15" customHeight="1">
      <c r="A1" s="9" t="s">
        <v>1291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1292</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row>
    <row r="4" spans="1:37">
      <c r="A4" s="79" t="s">
        <v>1293</v>
      </c>
      <c r="B4" s="80" t="s">
        <v>1294</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1:37">
      <c r="A5" s="79"/>
      <c r="B5" s="82" t="s">
        <v>1295</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row>
    <row r="6" spans="1:37">
      <c r="A6" s="79"/>
      <c r="B6" s="131" t="s">
        <v>1296</v>
      </c>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row>
    <row r="7" spans="1:37">
      <c r="A7" s="79"/>
      <c r="B7" s="131" t="s">
        <v>1297</v>
      </c>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row>
    <row r="8" spans="1:37">
      <c r="A8" s="79"/>
      <c r="B8" s="131" t="s">
        <v>1298</v>
      </c>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row>
    <row r="9" spans="1:37">
      <c r="A9" s="79"/>
      <c r="B9" s="131" t="s">
        <v>1299</v>
      </c>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row>
    <row r="10" spans="1:37">
      <c r="A10" s="79"/>
      <c r="B10" s="131" t="s">
        <v>1300</v>
      </c>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row>
    <row r="11" spans="1:37">
      <c r="A11" s="79"/>
      <c r="B11" s="131" t="s">
        <v>1301</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row>
    <row r="12" spans="1:37" ht="25.5" customHeight="1">
      <c r="A12" s="79"/>
      <c r="B12" s="82" t="s">
        <v>1302</v>
      </c>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row>
    <row r="13" spans="1:37">
      <c r="A13" s="79"/>
      <c r="B13" s="82" t="s">
        <v>1303</v>
      </c>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row>
    <row r="14" spans="1:37">
      <c r="A14" s="79"/>
      <c r="B14" s="31"/>
      <c r="C14" s="31"/>
      <c r="D14" s="31"/>
      <c r="E14" s="31"/>
      <c r="F14" s="31"/>
      <c r="G14" s="31"/>
      <c r="H14" s="31"/>
      <c r="I14" s="31"/>
      <c r="J14" s="31"/>
      <c r="K14" s="31"/>
      <c r="L14" s="31"/>
      <c r="M14" s="31"/>
    </row>
    <row r="15" spans="1:37">
      <c r="A15" s="79"/>
      <c r="B15" s="13"/>
      <c r="C15" s="13"/>
      <c r="D15" s="13"/>
      <c r="E15" s="13"/>
      <c r="F15" s="13"/>
      <c r="G15" s="13"/>
      <c r="H15" s="13"/>
      <c r="I15" s="13"/>
      <c r="J15" s="13"/>
      <c r="K15" s="13"/>
      <c r="L15" s="13"/>
      <c r="M15" s="13"/>
    </row>
    <row r="16" spans="1:37" ht="15.75" thickBot="1">
      <c r="A16" s="79"/>
      <c r="B16" s="12"/>
      <c r="C16" s="32">
        <v>2014</v>
      </c>
      <c r="D16" s="32"/>
      <c r="E16" s="32"/>
      <c r="F16" s="12"/>
      <c r="G16" s="32">
        <v>2013</v>
      </c>
      <c r="H16" s="32"/>
      <c r="I16" s="32"/>
      <c r="J16" s="12"/>
      <c r="K16" s="32">
        <v>2012</v>
      </c>
      <c r="L16" s="32"/>
      <c r="M16" s="32"/>
    </row>
    <row r="17" spans="1:13">
      <c r="A17" s="79"/>
      <c r="B17" s="12"/>
      <c r="C17" s="34" t="s">
        <v>237</v>
      </c>
      <c r="D17" s="34"/>
      <c r="E17" s="34"/>
      <c r="F17" s="34"/>
      <c r="G17" s="34"/>
      <c r="H17" s="34"/>
      <c r="I17" s="34"/>
      <c r="J17" s="34"/>
      <c r="K17" s="34"/>
      <c r="L17" s="34"/>
      <c r="M17" s="34"/>
    </row>
    <row r="18" spans="1:13">
      <c r="A18" s="79"/>
      <c r="B18" s="63" t="s">
        <v>414</v>
      </c>
      <c r="C18" s="51" t="s">
        <v>239</v>
      </c>
      <c r="D18" s="43">
        <v>29</v>
      </c>
      <c r="E18" s="35"/>
      <c r="F18" s="35"/>
      <c r="G18" s="63" t="s">
        <v>239</v>
      </c>
      <c r="H18" s="44">
        <v>26</v>
      </c>
      <c r="I18" s="35"/>
      <c r="J18" s="35"/>
      <c r="K18" s="63" t="s">
        <v>239</v>
      </c>
      <c r="L18" s="44">
        <v>29</v>
      </c>
      <c r="M18" s="35"/>
    </row>
    <row r="19" spans="1:13">
      <c r="A19" s="79"/>
      <c r="B19" s="63"/>
      <c r="C19" s="51"/>
      <c r="D19" s="43"/>
      <c r="E19" s="35"/>
      <c r="F19" s="35"/>
      <c r="G19" s="63"/>
      <c r="H19" s="44"/>
      <c r="I19" s="35"/>
      <c r="J19" s="35"/>
      <c r="K19" s="63"/>
      <c r="L19" s="44"/>
      <c r="M19" s="35"/>
    </row>
    <row r="20" spans="1:13">
      <c r="A20" s="79"/>
      <c r="B20" s="40" t="s">
        <v>416</v>
      </c>
      <c r="C20" s="38">
        <v>6</v>
      </c>
      <c r="D20" s="38"/>
      <c r="E20" s="39"/>
      <c r="F20" s="39"/>
      <c r="G20" s="41">
        <v>4</v>
      </c>
      <c r="H20" s="41"/>
      <c r="I20" s="39"/>
      <c r="J20" s="39"/>
      <c r="K20" s="41">
        <v>4</v>
      </c>
      <c r="L20" s="41"/>
      <c r="M20" s="39"/>
    </row>
    <row r="21" spans="1:13">
      <c r="A21" s="79"/>
      <c r="B21" s="40"/>
      <c r="C21" s="38"/>
      <c r="D21" s="38"/>
      <c r="E21" s="39"/>
      <c r="F21" s="39"/>
      <c r="G21" s="41"/>
      <c r="H21" s="41"/>
      <c r="I21" s="39"/>
      <c r="J21" s="39"/>
      <c r="K21" s="41"/>
      <c r="L21" s="41"/>
      <c r="M21" s="39"/>
    </row>
    <row r="22" spans="1:13">
      <c r="A22" s="79"/>
      <c r="B22" s="63" t="s">
        <v>1304</v>
      </c>
      <c r="C22" s="43">
        <v>794</v>
      </c>
      <c r="D22" s="43"/>
      <c r="E22" s="35"/>
      <c r="F22" s="35"/>
      <c r="G22" s="44">
        <v>816</v>
      </c>
      <c r="H22" s="44"/>
      <c r="I22" s="35"/>
      <c r="J22" s="35"/>
      <c r="K22" s="44">
        <v>801</v>
      </c>
      <c r="L22" s="44"/>
      <c r="M22" s="35"/>
    </row>
    <row r="23" spans="1:13">
      <c r="A23" s="79"/>
      <c r="B23" s="63"/>
      <c r="C23" s="43"/>
      <c r="D23" s="43"/>
      <c r="E23" s="35"/>
      <c r="F23" s="35"/>
      <c r="G23" s="44"/>
      <c r="H23" s="44"/>
      <c r="I23" s="35"/>
      <c r="J23" s="35"/>
      <c r="K23" s="44"/>
      <c r="L23" s="44"/>
      <c r="M23" s="35"/>
    </row>
    <row r="24" spans="1:13">
      <c r="A24" s="79"/>
      <c r="B24" s="40" t="s">
        <v>1305</v>
      </c>
      <c r="C24" s="38">
        <v>9</v>
      </c>
      <c r="D24" s="38"/>
      <c r="E24" s="39"/>
      <c r="F24" s="39"/>
      <c r="G24" s="41">
        <v>3</v>
      </c>
      <c r="H24" s="41"/>
      <c r="I24" s="39"/>
      <c r="J24" s="39"/>
      <c r="K24" s="41">
        <v>6</v>
      </c>
      <c r="L24" s="41"/>
      <c r="M24" s="39"/>
    </row>
    <row r="25" spans="1:13">
      <c r="A25" s="79"/>
      <c r="B25" s="40"/>
      <c r="C25" s="38"/>
      <c r="D25" s="38"/>
      <c r="E25" s="39"/>
      <c r="F25" s="39"/>
      <c r="G25" s="41"/>
      <c r="H25" s="41"/>
      <c r="I25" s="39"/>
      <c r="J25" s="39"/>
      <c r="K25" s="41"/>
      <c r="L25" s="41"/>
      <c r="M25" s="39"/>
    </row>
    <row r="26" spans="1:13">
      <c r="A26" s="79"/>
      <c r="B26" s="63" t="s">
        <v>1306</v>
      </c>
      <c r="C26" s="43">
        <v>33</v>
      </c>
      <c r="D26" s="43"/>
      <c r="E26" s="35"/>
      <c r="F26" s="35"/>
      <c r="G26" s="44">
        <v>43</v>
      </c>
      <c r="H26" s="44"/>
      <c r="I26" s="35"/>
      <c r="J26" s="35"/>
      <c r="K26" s="44">
        <v>43</v>
      </c>
      <c r="L26" s="44"/>
      <c r="M26" s="35"/>
    </row>
    <row r="27" spans="1:13">
      <c r="A27" s="79"/>
      <c r="B27" s="63"/>
      <c r="C27" s="43"/>
      <c r="D27" s="43"/>
      <c r="E27" s="35"/>
      <c r="F27" s="35"/>
      <c r="G27" s="44"/>
      <c r="H27" s="44"/>
      <c r="I27" s="35"/>
      <c r="J27" s="35"/>
      <c r="K27" s="44"/>
      <c r="L27" s="44"/>
      <c r="M27" s="35"/>
    </row>
    <row r="28" spans="1:13">
      <c r="A28" s="79"/>
      <c r="B28" s="40" t="s">
        <v>1307</v>
      </c>
      <c r="C28" s="38">
        <v>3</v>
      </c>
      <c r="D28" s="38"/>
      <c r="E28" s="39"/>
      <c r="F28" s="39"/>
      <c r="G28" s="41" t="s">
        <v>1308</v>
      </c>
      <c r="H28" s="41"/>
      <c r="I28" s="40" t="s">
        <v>281</v>
      </c>
      <c r="J28" s="39"/>
      <c r="K28" s="41" t="s">
        <v>587</v>
      </c>
      <c r="L28" s="41"/>
      <c r="M28" s="40" t="s">
        <v>281</v>
      </c>
    </row>
    <row r="29" spans="1:13">
      <c r="A29" s="79"/>
      <c r="B29" s="40"/>
      <c r="C29" s="38"/>
      <c r="D29" s="38"/>
      <c r="E29" s="39"/>
      <c r="F29" s="39"/>
      <c r="G29" s="41"/>
      <c r="H29" s="41"/>
      <c r="I29" s="40"/>
      <c r="J29" s="39"/>
      <c r="K29" s="41"/>
      <c r="L29" s="41"/>
      <c r="M29" s="40"/>
    </row>
    <row r="30" spans="1:13">
      <c r="A30" s="79"/>
      <c r="B30" s="63" t="s">
        <v>364</v>
      </c>
      <c r="C30" s="43" t="s">
        <v>240</v>
      </c>
      <c r="D30" s="43"/>
      <c r="E30" s="35"/>
      <c r="F30" s="35"/>
      <c r="G30" s="44" t="s">
        <v>240</v>
      </c>
      <c r="H30" s="44"/>
      <c r="I30" s="35"/>
      <c r="J30" s="35"/>
      <c r="K30" s="44">
        <v>2</v>
      </c>
      <c r="L30" s="44"/>
      <c r="M30" s="35"/>
    </row>
    <row r="31" spans="1:13" ht="15.75" thickBot="1">
      <c r="A31" s="79"/>
      <c r="B31" s="63"/>
      <c r="C31" s="64"/>
      <c r="D31" s="64"/>
      <c r="E31" s="65"/>
      <c r="F31" s="35"/>
      <c r="G31" s="66"/>
      <c r="H31" s="66"/>
      <c r="I31" s="65"/>
      <c r="J31" s="35"/>
      <c r="K31" s="66"/>
      <c r="L31" s="66"/>
      <c r="M31" s="65"/>
    </row>
    <row r="32" spans="1:13">
      <c r="A32" s="79"/>
      <c r="B32" s="39"/>
      <c r="C32" s="67" t="s">
        <v>239</v>
      </c>
      <c r="D32" s="69">
        <v>874</v>
      </c>
      <c r="E32" s="71"/>
      <c r="F32" s="39"/>
      <c r="G32" s="73" t="s">
        <v>239</v>
      </c>
      <c r="H32" s="75">
        <v>868</v>
      </c>
      <c r="I32" s="71"/>
      <c r="J32" s="39"/>
      <c r="K32" s="73" t="s">
        <v>239</v>
      </c>
      <c r="L32" s="75">
        <v>848</v>
      </c>
      <c r="M32" s="71"/>
    </row>
    <row r="33" spans="1:37" ht="15.75" thickBot="1">
      <c r="A33" s="79"/>
      <c r="B33" s="39"/>
      <c r="C33" s="68"/>
      <c r="D33" s="70"/>
      <c r="E33" s="72"/>
      <c r="F33" s="39"/>
      <c r="G33" s="74"/>
      <c r="H33" s="76"/>
      <c r="I33" s="72"/>
      <c r="J33" s="39"/>
      <c r="K33" s="74"/>
      <c r="L33" s="76"/>
      <c r="M33" s="72"/>
    </row>
    <row r="34" spans="1:37" ht="15.75" thickTop="1">
      <c r="A34" s="79"/>
      <c r="B34" s="82" t="s">
        <v>1309</v>
      </c>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row>
    <row r="35" spans="1:37">
      <c r="A35" s="79"/>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row>
    <row r="36" spans="1:37">
      <c r="A36" s="79"/>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row>
    <row r="37" spans="1:37">
      <c r="A37" s="79"/>
      <c r="B37" s="39"/>
      <c r="C37" s="197" t="s">
        <v>967</v>
      </c>
      <c r="D37" s="197"/>
      <c r="E37" s="197"/>
      <c r="F37" s="39"/>
      <c r="G37" s="197" t="s">
        <v>1311</v>
      </c>
      <c r="H37" s="197"/>
      <c r="I37" s="197"/>
      <c r="J37" s="39"/>
      <c r="K37" s="197" t="s">
        <v>1314</v>
      </c>
      <c r="L37" s="197"/>
      <c r="M37" s="197"/>
      <c r="N37" s="39"/>
      <c r="O37" s="197" t="s">
        <v>1314</v>
      </c>
      <c r="P37" s="197"/>
      <c r="Q37" s="197"/>
      <c r="R37" s="39"/>
      <c r="S37" s="197" t="s">
        <v>1315</v>
      </c>
      <c r="T37" s="197"/>
      <c r="U37" s="197"/>
      <c r="V37" s="39"/>
      <c r="W37" s="197" t="s">
        <v>1318</v>
      </c>
      <c r="X37" s="197"/>
      <c r="Y37" s="197"/>
      <c r="Z37" s="39"/>
      <c r="AA37" s="197" t="s">
        <v>188</v>
      </c>
      <c r="AB37" s="197"/>
      <c r="AC37" s="197"/>
      <c r="AD37" s="39"/>
      <c r="AE37" s="197" t="s">
        <v>99</v>
      </c>
      <c r="AF37" s="197"/>
      <c r="AG37" s="197"/>
      <c r="AH37" s="39"/>
      <c r="AI37" s="197" t="s">
        <v>973</v>
      </c>
      <c r="AJ37" s="197"/>
      <c r="AK37" s="197"/>
    </row>
    <row r="38" spans="1:37">
      <c r="A38" s="79"/>
      <c r="B38" s="39"/>
      <c r="C38" s="197" t="s">
        <v>1310</v>
      </c>
      <c r="D38" s="197"/>
      <c r="E38" s="197"/>
      <c r="F38" s="39"/>
      <c r="G38" s="197" t="s">
        <v>1312</v>
      </c>
      <c r="H38" s="197"/>
      <c r="I38" s="197"/>
      <c r="J38" s="39"/>
      <c r="K38" s="197" t="s">
        <v>1315</v>
      </c>
      <c r="L38" s="197"/>
      <c r="M38" s="197"/>
      <c r="N38" s="39"/>
      <c r="O38" s="197" t="s">
        <v>1316</v>
      </c>
      <c r="P38" s="197"/>
      <c r="Q38" s="197"/>
      <c r="R38" s="39"/>
      <c r="S38" s="197" t="s">
        <v>1317</v>
      </c>
      <c r="T38" s="197"/>
      <c r="U38" s="197"/>
      <c r="V38" s="39"/>
      <c r="W38" s="197" t="s">
        <v>1319</v>
      </c>
      <c r="X38" s="197"/>
      <c r="Y38" s="197"/>
      <c r="Z38" s="39"/>
      <c r="AA38" s="197" t="s">
        <v>468</v>
      </c>
      <c r="AB38" s="197"/>
      <c r="AC38" s="197"/>
      <c r="AD38" s="39"/>
      <c r="AE38" s="197"/>
      <c r="AF38" s="197"/>
      <c r="AG38" s="197"/>
      <c r="AH38" s="39"/>
      <c r="AI38" s="197" t="s">
        <v>1322</v>
      </c>
      <c r="AJ38" s="197"/>
      <c r="AK38" s="197"/>
    </row>
    <row r="39" spans="1:37">
      <c r="A39" s="79"/>
      <c r="B39" s="39"/>
      <c r="C39" s="78"/>
      <c r="D39" s="78"/>
      <c r="E39" s="78"/>
      <c r="F39" s="39"/>
      <c r="G39" s="197" t="s">
        <v>1313</v>
      </c>
      <c r="H39" s="197"/>
      <c r="I39" s="197"/>
      <c r="J39" s="39"/>
      <c r="K39" s="78"/>
      <c r="L39" s="78"/>
      <c r="M39" s="78"/>
      <c r="N39" s="39"/>
      <c r="O39" s="78"/>
      <c r="P39" s="78"/>
      <c r="Q39" s="78"/>
      <c r="R39" s="39"/>
      <c r="S39" s="78"/>
      <c r="T39" s="78"/>
      <c r="U39" s="78"/>
      <c r="V39" s="39"/>
      <c r="W39" s="197" t="s">
        <v>1320</v>
      </c>
      <c r="X39" s="197"/>
      <c r="Y39" s="197"/>
      <c r="Z39" s="39"/>
      <c r="AA39" s="78"/>
      <c r="AB39" s="78"/>
      <c r="AC39" s="78"/>
      <c r="AD39" s="39"/>
      <c r="AE39" s="197"/>
      <c r="AF39" s="197"/>
      <c r="AG39" s="197"/>
      <c r="AH39" s="39"/>
      <c r="AI39" s="78"/>
      <c r="AJ39" s="78"/>
      <c r="AK39" s="78"/>
    </row>
    <row r="40" spans="1:37">
      <c r="A40" s="79"/>
      <c r="B40" s="39"/>
      <c r="C40" s="78"/>
      <c r="D40" s="78"/>
      <c r="E40" s="78"/>
      <c r="F40" s="39"/>
      <c r="G40" s="78"/>
      <c r="H40" s="78"/>
      <c r="I40" s="78"/>
      <c r="J40" s="39"/>
      <c r="K40" s="78"/>
      <c r="L40" s="78"/>
      <c r="M40" s="78"/>
      <c r="N40" s="39"/>
      <c r="O40" s="78"/>
      <c r="P40" s="78"/>
      <c r="Q40" s="78"/>
      <c r="R40" s="39"/>
      <c r="S40" s="78"/>
      <c r="T40" s="78"/>
      <c r="U40" s="78"/>
      <c r="V40" s="39"/>
      <c r="W40" s="197" t="s">
        <v>1321</v>
      </c>
      <c r="X40" s="197"/>
      <c r="Y40" s="197"/>
      <c r="Z40" s="39"/>
      <c r="AA40" s="78"/>
      <c r="AB40" s="78"/>
      <c r="AC40" s="78"/>
      <c r="AD40" s="39"/>
      <c r="AE40" s="197"/>
      <c r="AF40" s="197"/>
      <c r="AG40" s="197"/>
      <c r="AH40" s="39"/>
      <c r="AI40" s="78"/>
      <c r="AJ40" s="78"/>
      <c r="AK40" s="78"/>
    </row>
    <row r="41" spans="1:37" ht="15.75" thickBot="1">
      <c r="A41" s="79"/>
      <c r="B41" s="39"/>
      <c r="C41" s="85"/>
      <c r="D41" s="85"/>
      <c r="E41" s="85"/>
      <c r="F41" s="39"/>
      <c r="G41" s="85"/>
      <c r="H41" s="85"/>
      <c r="I41" s="85"/>
      <c r="J41" s="39"/>
      <c r="K41" s="85"/>
      <c r="L41" s="85"/>
      <c r="M41" s="85"/>
      <c r="N41" s="39"/>
      <c r="O41" s="85"/>
      <c r="P41" s="85"/>
      <c r="Q41" s="85"/>
      <c r="R41" s="39"/>
      <c r="S41" s="85"/>
      <c r="T41" s="85"/>
      <c r="U41" s="85"/>
      <c r="V41" s="39"/>
      <c r="W41" s="198" t="s">
        <v>899</v>
      </c>
      <c r="X41" s="198"/>
      <c r="Y41" s="198"/>
      <c r="Z41" s="39"/>
      <c r="AA41" s="85"/>
      <c r="AB41" s="85"/>
      <c r="AC41" s="85"/>
      <c r="AD41" s="39"/>
      <c r="AE41" s="198"/>
      <c r="AF41" s="198"/>
      <c r="AG41" s="198"/>
      <c r="AH41" s="39"/>
      <c r="AI41" s="85"/>
      <c r="AJ41" s="85"/>
      <c r="AK41" s="85"/>
    </row>
    <row r="42" spans="1:37">
      <c r="A42" s="79"/>
      <c r="B42" s="12"/>
      <c r="C42" s="197" t="s">
        <v>237</v>
      </c>
      <c r="D42" s="197"/>
      <c r="E42" s="197"/>
      <c r="F42" s="197"/>
      <c r="G42" s="197"/>
      <c r="H42" s="197"/>
      <c r="I42" s="197"/>
      <c r="J42" s="197"/>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7"/>
    </row>
    <row r="43" spans="1:37">
      <c r="A43" s="79"/>
      <c r="B43" s="18">
        <v>2014</v>
      </c>
      <c r="C43" s="35"/>
      <c r="D43" s="35"/>
      <c r="E43" s="35"/>
      <c r="F43" s="19"/>
      <c r="G43" s="35"/>
      <c r="H43" s="35"/>
      <c r="I43" s="35"/>
      <c r="J43" s="19"/>
      <c r="K43" s="35"/>
      <c r="L43" s="35"/>
      <c r="M43" s="35"/>
      <c r="N43" s="19"/>
      <c r="O43" s="35"/>
      <c r="P43" s="35"/>
      <c r="Q43" s="35"/>
      <c r="R43" s="19"/>
      <c r="S43" s="35"/>
      <c r="T43" s="35"/>
      <c r="U43" s="35"/>
      <c r="V43" s="19"/>
      <c r="W43" s="35"/>
      <c r="X43" s="35"/>
      <c r="Y43" s="35"/>
      <c r="Z43" s="19"/>
      <c r="AA43" s="35"/>
      <c r="AB43" s="35"/>
      <c r="AC43" s="35"/>
      <c r="AD43" s="19"/>
      <c r="AE43" s="35"/>
      <c r="AF43" s="35"/>
      <c r="AG43" s="35"/>
      <c r="AH43" s="19"/>
      <c r="AI43" s="35"/>
      <c r="AJ43" s="35"/>
      <c r="AK43" s="35"/>
    </row>
    <row r="44" spans="1:37">
      <c r="A44" s="79"/>
      <c r="B44" s="40" t="s">
        <v>414</v>
      </c>
      <c r="C44" s="37" t="s">
        <v>239</v>
      </c>
      <c r="D44" s="106">
        <v>5283</v>
      </c>
      <c r="E44" s="39"/>
      <c r="F44" s="39"/>
      <c r="G44" s="37" t="s">
        <v>239</v>
      </c>
      <c r="H44" s="38">
        <v>933</v>
      </c>
      <c r="I44" s="39"/>
      <c r="J44" s="39"/>
      <c r="K44" s="37" t="s">
        <v>239</v>
      </c>
      <c r="L44" s="38" t="s">
        <v>559</v>
      </c>
      <c r="M44" s="37" t="s">
        <v>281</v>
      </c>
      <c r="N44" s="39"/>
      <c r="O44" s="37" t="s">
        <v>239</v>
      </c>
      <c r="P44" s="38">
        <v>250</v>
      </c>
      <c r="Q44" s="39"/>
      <c r="R44" s="39"/>
      <c r="S44" s="37" t="s">
        <v>239</v>
      </c>
      <c r="T44" s="38">
        <v>296</v>
      </c>
      <c r="U44" s="39"/>
      <c r="V44" s="39"/>
      <c r="W44" s="37" t="s">
        <v>239</v>
      </c>
      <c r="X44" s="38">
        <v>528</v>
      </c>
      <c r="Y44" s="39"/>
      <c r="Z44" s="39"/>
      <c r="AA44" s="37" t="s">
        <v>239</v>
      </c>
      <c r="AB44" s="106">
        <v>18715</v>
      </c>
      <c r="AC44" s="39"/>
      <c r="AD44" s="39"/>
      <c r="AE44" s="37" t="s">
        <v>239</v>
      </c>
      <c r="AF44" s="106">
        <v>1208</v>
      </c>
      <c r="AG44" s="39"/>
      <c r="AH44" s="39"/>
      <c r="AI44" s="37" t="s">
        <v>239</v>
      </c>
      <c r="AJ44" s="106">
        <v>1561</v>
      </c>
      <c r="AK44" s="39"/>
    </row>
    <row r="45" spans="1:37">
      <c r="A45" s="79"/>
      <c r="B45" s="40"/>
      <c r="C45" s="37"/>
      <c r="D45" s="106"/>
      <c r="E45" s="39"/>
      <c r="F45" s="39"/>
      <c r="G45" s="37"/>
      <c r="H45" s="38"/>
      <c r="I45" s="39"/>
      <c r="J45" s="39"/>
      <c r="K45" s="37"/>
      <c r="L45" s="38"/>
      <c r="M45" s="37"/>
      <c r="N45" s="39"/>
      <c r="O45" s="37"/>
      <c r="P45" s="38"/>
      <c r="Q45" s="39"/>
      <c r="R45" s="39"/>
      <c r="S45" s="37"/>
      <c r="T45" s="38"/>
      <c r="U45" s="39"/>
      <c r="V45" s="39"/>
      <c r="W45" s="37"/>
      <c r="X45" s="38"/>
      <c r="Y45" s="39"/>
      <c r="Z45" s="39"/>
      <c r="AA45" s="37"/>
      <c r="AB45" s="106"/>
      <c r="AC45" s="39"/>
      <c r="AD45" s="39"/>
      <c r="AE45" s="37"/>
      <c r="AF45" s="106"/>
      <c r="AG45" s="39"/>
      <c r="AH45" s="39"/>
      <c r="AI45" s="37"/>
      <c r="AJ45" s="106"/>
      <c r="AK45" s="39"/>
    </row>
    <row r="46" spans="1:37">
      <c r="A46" s="79"/>
      <c r="B46" s="63" t="s">
        <v>416</v>
      </c>
      <c r="C46" s="104">
        <v>1636</v>
      </c>
      <c r="D46" s="104"/>
      <c r="E46" s="35"/>
      <c r="F46" s="35"/>
      <c r="G46" s="43">
        <v>99</v>
      </c>
      <c r="H46" s="43"/>
      <c r="I46" s="35"/>
      <c r="J46" s="35"/>
      <c r="K46" s="43" t="s">
        <v>552</v>
      </c>
      <c r="L46" s="43"/>
      <c r="M46" s="51" t="s">
        <v>281</v>
      </c>
      <c r="N46" s="35"/>
      <c r="O46" s="43">
        <v>57</v>
      </c>
      <c r="P46" s="43"/>
      <c r="Q46" s="35"/>
      <c r="R46" s="35"/>
      <c r="S46" s="43">
        <v>78</v>
      </c>
      <c r="T46" s="43"/>
      <c r="U46" s="35"/>
      <c r="V46" s="35"/>
      <c r="W46" s="43">
        <v>140</v>
      </c>
      <c r="X46" s="43"/>
      <c r="Y46" s="35"/>
      <c r="Z46" s="35"/>
      <c r="AA46" s="104">
        <v>4283</v>
      </c>
      <c r="AB46" s="104"/>
      <c r="AC46" s="35"/>
      <c r="AD46" s="35"/>
      <c r="AE46" s="43">
        <v>743</v>
      </c>
      <c r="AF46" s="43"/>
      <c r="AG46" s="35"/>
      <c r="AH46" s="35"/>
      <c r="AI46" s="43">
        <v>224</v>
      </c>
      <c r="AJ46" s="43"/>
      <c r="AK46" s="35"/>
    </row>
    <row r="47" spans="1:37">
      <c r="A47" s="79"/>
      <c r="B47" s="63"/>
      <c r="C47" s="104"/>
      <c r="D47" s="104"/>
      <c r="E47" s="35"/>
      <c r="F47" s="35"/>
      <c r="G47" s="43"/>
      <c r="H47" s="43"/>
      <c r="I47" s="35"/>
      <c r="J47" s="35"/>
      <c r="K47" s="43"/>
      <c r="L47" s="43"/>
      <c r="M47" s="51"/>
      <c r="N47" s="35"/>
      <c r="O47" s="43"/>
      <c r="P47" s="43"/>
      <c r="Q47" s="35"/>
      <c r="R47" s="35"/>
      <c r="S47" s="43"/>
      <c r="T47" s="43"/>
      <c r="U47" s="35"/>
      <c r="V47" s="35"/>
      <c r="W47" s="43"/>
      <c r="X47" s="43"/>
      <c r="Y47" s="35"/>
      <c r="Z47" s="35"/>
      <c r="AA47" s="104"/>
      <c r="AB47" s="104"/>
      <c r="AC47" s="35"/>
      <c r="AD47" s="35"/>
      <c r="AE47" s="43"/>
      <c r="AF47" s="43"/>
      <c r="AG47" s="35"/>
      <c r="AH47" s="35"/>
      <c r="AI47" s="43"/>
      <c r="AJ47" s="43"/>
      <c r="AK47" s="35"/>
    </row>
    <row r="48" spans="1:37">
      <c r="A48" s="79"/>
      <c r="B48" s="40" t="s">
        <v>1304</v>
      </c>
      <c r="C48" s="106">
        <v>2289</v>
      </c>
      <c r="D48" s="106"/>
      <c r="E48" s="39"/>
      <c r="F48" s="39"/>
      <c r="G48" s="38">
        <v>77</v>
      </c>
      <c r="H48" s="38"/>
      <c r="I48" s="39"/>
      <c r="J48" s="39"/>
      <c r="K48" s="38" t="s">
        <v>298</v>
      </c>
      <c r="L48" s="38"/>
      <c r="M48" s="37" t="s">
        <v>281</v>
      </c>
      <c r="N48" s="39"/>
      <c r="O48" s="38">
        <v>28</v>
      </c>
      <c r="P48" s="38"/>
      <c r="Q48" s="39"/>
      <c r="R48" s="39"/>
      <c r="S48" s="38" t="s">
        <v>1323</v>
      </c>
      <c r="T48" s="38"/>
      <c r="U48" s="37" t="s">
        <v>281</v>
      </c>
      <c r="V48" s="39"/>
      <c r="W48" s="38">
        <v>90</v>
      </c>
      <c r="X48" s="38"/>
      <c r="Y48" s="39"/>
      <c r="Z48" s="39"/>
      <c r="AA48" s="106">
        <v>1009</v>
      </c>
      <c r="AB48" s="106"/>
      <c r="AC48" s="39"/>
      <c r="AD48" s="39"/>
      <c r="AE48" s="38">
        <v>26</v>
      </c>
      <c r="AF48" s="38"/>
      <c r="AG48" s="39"/>
      <c r="AH48" s="39"/>
      <c r="AI48" s="38">
        <v>77</v>
      </c>
      <c r="AJ48" s="38"/>
      <c r="AK48" s="39"/>
    </row>
    <row r="49" spans="1:37">
      <c r="A49" s="79"/>
      <c r="B49" s="40"/>
      <c r="C49" s="106"/>
      <c r="D49" s="106"/>
      <c r="E49" s="39"/>
      <c r="F49" s="39"/>
      <c r="G49" s="38"/>
      <c r="H49" s="38"/>
      <c r="I49" s="39"/>
      <c r="J49" s="39"/>
      <c r="K49" s="38"/>
      <c r="L49" s="38"/>
      <c r="M49" s="37"/>
      <c r="N49" s="39"/>
      <c r="O49" s="38"/>
      <c r="P49" s="38"/>
      <c r="Q49" s="39"/>
      <c r="R49" s="39"/>
      <c r="S49" s="38"/>
      <c r="T49" s="38"/>
      <c r="U49" s="37"/>
      <c r="V49" s="39"/>
      <c r="W49" s="38"/>
      <c r="X49" s="38"/>
      <c r="Y49" s="39"/>
      <c r="Z49" s="39"/>
      <c r="AA49" s="106"/>
      <c r="AB49" s="106"/>
      <c r="AC49" s="39"/>
      <c r="AD49" s="39"/>
      <c r="AE49" s="38"/>
      <c r="AF49" s="38"/>
      <c r="AG49" s="39"/>
      <c r="AH49" s="39"/>
      <c r="AI49" s="38"/>
      <c r="AJ49" s="38"/>
      <c r="AK49" s="39"/>
    </row>
    <row r="50" spans="1:37">
      <c r="A50" s="79"/>
      <c r="B50" s="63" t="s">
        <v>1305</v>
      </c>
      <c r="C50" s="43">
        <v>203</v>
      </c>
      <c r="D50" s="43"/>
      <c r="E50" s="35"/>
      <c r="F50" s="35"/>
      <c r="G50" s="43">
        <v>34</v>
      </c>
      <c r="H50" s="43"/>
      <c r="I50" s="35"/>
      <c r="J50" s="35"/>
      <c r="K50" s="43" t="s">
        <v>290</v>
      </c>
      <c r="L50" s="43"/>
      <c r="M50" s="51" t="s">
        <v>281</v>
      </c>
      <c r="N50" s="35"/>
      <c r="O50" s="43">
        <v>22</v>
      </c>
      <c r="P50" s="43"/>
      <c r="Q50" s="35"/>
      <c r="R50" s="35"/>
      <c r="S50" s="43">
        <v>53</v>
      </c>
      <c r="T50" s="43"/>
      <c r="U50" s="35"/>
      <c r="V50" s="35"/>
      <c r="W50" s="43">
        <v>82</v>
      </c>
      <c r="X50" s="43"/>
      <c r="Y50" s="35"/>
      <c r="Z50" s="35"/>
      <c r="AA50" s="43">
        <v>884</v>
      </c>
      <c r="AB50" s="43"/>
      <c r="AC50" s="35"/>
      <c r="AD50" s="35"/>
      <c r="AE50" s="43">
        <v>24</v>
      </c>
      <c r="AF50" s="43"/>
      <c r="AG50" s="35"/>
      <c r="AH50" s="35"/>
      <c r="AI50" s="43">
        <v>184</v>
      </c>
      <c r="AJ50" s="43"/>
      <c r="AK50" s="35"/>
    </row>
    <row r="51" spans="1:37">
      <c r="A51" s="79"/>
      <c r="B51" s="63"/>
      <c r="C51" s="43"/>
      <c r="D51" s="43"/>
      <c r="E51" s="35"/>
      <c r="F51" s="35"/>
      <c r="G51" s="43"/>
      <c r="H51" s="43"/>
      <c r="I51" s="35"/>
      <c r="J51" s="35"/>
      <c r="K51" s="43"/>
      <c r="L51" s="43"/>
      <c r="M51" s="51"/>
      <c r="N51" s="35"/>
      <c r="O51" s="43"/>
      <c r="P51" s="43"/>
      <c r="Q51" s="35"/>
      <c r="R51" s="35"/>
      <c r="S51" s="43"/>
      <c r="T51" s="43"/>
      <c r="U51" s="35"/>
      <c r="V51" s="35"/>
      <c r="W51" s="43"/>
      <c r="X51" s="43"/>
      <c r="Y51" s="35"/>
      <c r="Z51" s="35"/>
      <c r="AA51" s="43"/>
      <c r="AB51" s="43"/>
      <c r="AC51" s="35"/>
      <c r="AD51" s="35"/>
      <c r="AE51" s="43"/>
      <c r="AF51" s="43"/>
      <c r="AG51" s="35"/>
      <c r="AH51" s="35"/>
      <c r="AI51" s="43"/>
      <c r="AJ51" s="43"/>
      <c r="AK51" s="35"/>
    </row>
    <row r="52" spans="1:37">
      <c r="A52" s="79"/>
      <c r="B52" s="40" t="s">
        <v>1306</v>
      </c>
      <c r="C52" s="106">
        <v>3762</v>
      </c>
      <c r="D52" s="106"/>
      <c r="E52" s="39"/>
      <c r="F52" s="39"/>
      <c r="G52" s="38">
        <v>1</v>
      </c>
      <c r="H52" s="38"/>
      <c r="I52" s="39"/>
      <c r="J52" s="39"/>
      <c r="K52" s="38" t="s">
        <v>240</v>
      </c>
      <c r="L52" s="38"/>
      <c r="M52" s="39"/>
      <c r="N52" s="39"/>
      <c r="O52" s="38">
        <v>7</v>
      </c>
      <c r="P52" s="38"/>
      <c r="Q52" s="39"/>
      <c r="R52" s="39"/>
      <c r="S52" s="38">
        <v>77</v>
      </c>
      <c r="T52" s="38"/>
      <c r="U52" s="39"/>
      <c r="V52" s="39"/>
      <c r="W52" s="38">
        <v>122</v>
      </c>
      <c r="X52" s="38"/>
      <c r="Y52" s="39"/>
      <c r="Z52" s="39"/>
      <c r="AA52" s="38">
        <v>755</v>
      </c>
      <c r="AB52" s="38"/>
      <c r="AC52" s="39"/>
      <c r="AD52" s="39"/>
      <c r="AE52" s="38">
        <v>17</v>
      </c>
      <c r="AF52" s="38"/>
      <c r="AG52" s="39"/>
      <c r="AH52" s="39"/>
      <c r="AI52" s="38">
        <v>3</v>
      </c>
      <c r="AJ52" s="38"/>
      <c r="AK52" s="39"/>
    </row>
    <row r="53" spans="1:37">
      <c r="A53" s="79"/>
      <c r="B53" s="40"/>
      <c r="C53" s="106"/>
      <c r="D53" s="106"/>
      <c r="E53" s="39"/>
      <c r="F53" s="39"/>
      <c r="G53" s="38"/>
      <c r="H53" s="38"/>
      <c r="I53" s="39"/>
      <c r="J53" s="39"/>
      <c r="K53" s="38"/>
      <c r="L53" s="38"/>
      <c r="M53" s="39"/>
      <c r="N53" s="39"/>
      <c r="O53" s="38"/>
      <c r="P53" s="38"/>
      <c r="Q53" s="39"/>
      <c r="R53" s="39"/>
      <c r="S53" s="38"/>
      <c r="T53" s="38"/>
      <c r="U53" s="39"/>
      <c r="V53" s="39"/>
      <c r="W53" s="38"/>
      <c r="X53" s="38"/>
      <c r="Y53" s="39"/>
      <c r="Z53" s="39"/>
      <c r="AA53" s="38"/>
      <c r="AB53" s="38"/>
      <c r="AC53" s="39"/>
      <c r="AD53" s="39"/>
      <c r="AE53" s="38"/>
      <c r="AF53" s="38"/>
      <c r="AG53" s="39"/>
      <c r="AH53" s="39"/>
      <c r="AI53" s="38"/>
      <c r="AJ53" s="38"/>
      <c r="AK53" s="39"/>
    </row>
    <row r="54" spans="1:37">
      <c r="A54" s="79"/>
      <c r="B54" s="63" t="s">
        <v>1307</v>
      </c>
      <c r="C54" s="43">
        <v>2</v>
      </c>
      <c r="D54" s="43"/>
      <c r="E54" s="35"/>
      <c r="F54" s="35"/>
      <c r="G54" s="43">
        <v>1</v>
      </c>
      <c r="H54" s="43"/>
      <c r="I54" s="35"/>
      <c r="J54" s="35"/>
      <c r="K54" s="43" t="s">
        <v>861</v>
      </c>
      <c r="L54" s="43"/>
      <c r="M54" s="51" t="s">
        <v>281</v>
      </c>
      <c r="N54" s="35"/>
      <c r="O54" s="43">
        <v>122</v>
      </c>
      <c r="P54" s="43"/>
      <c r="Q54" s="35"/>
      <c r="R54" s="35"/>
      <c r="S54" s="43" t="s">
        <v>739</v>
      </c>
      <c r="T54" s="43"/>
      <c r="U54" s="51" t="s">
        <v>281</v>
      </c>
      <c r="V54" s="35"/>
      <c r="W54" s="43" t="s">
        <v>1324</v>
      </c>
      <c r="X54" s="43"/>
      <c r="Y54" s="51" t="s">
        <v>281</v>
      </c>
      <c r="Z54" s="35"/>
      <c r="AA54" s="104">
        <v>3209</v>
      </c>
      <c r="AB54" s="104"/>
      <c r="AC54" s="35"/>
      <c r="AD54" s="35"/>
      <c r="AE54" s="43" t="s">
        <v>240</v>
      </c>
      <c r="AF54" s="43"/>
      <c r="AG54" s="35"/>
      <c r="AH54" s="35"/>
      <c r="AI54" s="43" t="s">
        <v>240</v>
      </c>
      <c r="AJ54" s="43"/>
      <c r="AK54" s="35"/>
    </row>
    <row r="55" spans="1:37">
      <c r="A55" s="79"/>
      <c r="B55" s="63"/>
      <c r="C55" s="43"/>
      <c r="D55" s="43"/>
      <c r="E55" s="35"/>
      <c r="F55" s="35"/>
      <c r="G55" s="43"/>
      <c r="H55" s="43"/>
      <c r="I55" s="35"/>
      <c r="J55" s="35"/>
      <c r="K55" s="43"/>
      <c r="L55" s="43"/>
      <c r="M55" s="51"/>
      <c r="N55" s="35"/>
      <c r="O55" s="43"/>
      <c r="P55" s="43"/>
      <c r="Q55" s="35"/>
      <c r="R55" s="35"/>
      <c r="S55" s="43"/>
      <c r="T55" s="43"/>
      <c r="U55" s="51"/>
      <c r="V55" s="35"/>
      <c r="W55" s="43"/>
      <c r="X55" s="43"/>
      <c r="Y55" s="51"/>
      <c r="Z55" s="35"/>
      <c r="AA55" s="104"/>
      <c r="AB55" s="104"/>
      <c r="AC55" s="35"/>
      <c r="AD55" s="35"/>
      <c r="AE55" s="43"/>
      <c r="AF55" s="43"/>
      <c r="AG55" s="35"/>
      <c r="AH55" s="35"/>
      <c r="AI55" s="43"/>
      <c r="AJ55" s="43"/>
      <c r="AK55" s="35"/>
    </row>
    <row r="56" spans="1:37">
      <c r="A56" s="79"/>
      <c r="B56" s="40" t="s">
        <v>1325</v>
      </c>
      <c r="C56" s="38" t="s">
        <v>1326</v>
      </c>
      <c r="D56" s="38"/>
      <c r="E56" s="37" t="s">
        <v>281</v>
      </c>
      <c r="F56" s="39"/>
      <c r="G56" s="38" t="s">
        <v>240</v>
      </c>
      <c r="H56" s="38"/>
      <c r="I56" s="39"/>
      <c r="J56" s="39"/>
      <c r="K56" s="38">
        <v>57</v>
      </c>
      <c r="L56" s="38"/>
      <c r="M56" s="39"/>
      <c r="N56" s="39"/>
      <c r="O56" s="38" t="s">
        <v>1324</v>
      </c>
      <c r="P56" s="38"/>
      <c r="Q56" s="37" t="s">
        <v>281</v>
      </c>
      <c r="R56" s="39"/>
      <c r="S56" s="38" t="s">
        <v>240</v>
      </c>
      <c r="T56" s="38"/>
      <c r="U56" s="39"/>
      <c r="V56" s="39"/>
      <c r="W56" s="38" t="s">
        <v>240</v>
      </c>
      <c r="X56" s="38"/>
      <c r="Y56" s="39"/>
      <c r="Z56" s="39"/>
      <c r="AA56" s="38" t="s">
        <v>1327</v>
      </c>
      <c r="AB56" s="38"/>
      <c r="AC56" s="37" t="s">
        <v>281</v>
      </c>
      <c r="AD56" s="39"/>
      <c r="AE56" s="38" t="s">
        <v>240</v>
      </c>
      <c r="AF56" s="38"/>
      <c r="AG56" s="39"/>
      <c r="AH56" s="39"/>
      <c r="AI56" s="38" t="s">
        <v>240</v>
      </c>
      <c r="AJ56" s="38"/>
      <c r="AK56" s="39"/>
    </row>
    <row r="57" spans="1:37" ht="15.75" thickBot="1">
      <c r="A57" s="79"/>
      <c r="B57" s="40"/>
      <c r="C57" s="48"/>
      <c r="D57" s="48"/>
      <c r="E57" s="163"/>
      <c r="F57" s="39"/>
      <c r="G57" s="48"/>
      <c r="H57" s="48"/>
      <c r="I57" s="49"/>
      <c r="J57" s="39"/>
      <c r="K57" s="48"/>
      <c r="L57" s="48"/>
      <c r="M57" s="49"/>
      <c r="N57" s="39"/>
      <c r="O57" s="48"/>
      <c r="P57" s="48"/>
      <c r="Q57" s="163"/>
      <c r="R57" s="39"/>
      <c r="S57" s="48"/>
      <c r="T57" s="48"/>
      <c r="U57" s="49"/>
      <c r="V57" s="39"/>
      <c r="W57" s="48"/>
      <c r="X57" s="48"/>
      <c r="Y57" s="49"/>
      <c r="Z57" s="39"/>
      <c r="AA57" s="48"/>
      <c r="AB57" s="48"/>
      <c r="AC57" s="163"/>
      <c r="AD57" s="39"/>
      <c r="AE57" s="48"/>
      <c r="AF57" s="48"/>
      <c r="AG57" s="49"/>
      <c r="AH57" s="39"/>
      <c r="AI57" s="48"/>
      <c r="AJ57" s="48"/>
      <c r="AK57" s="49"/>
    </row>
    <row r="58" spans="1:37">
      <c r="A58" s="79"/>
      <c r="B58" s="63" t="s">
        <v>188</v>
      </c>
      <c r="C58" s="52" t="s">
        <v>239</v>
      </c>
      <c r="D58" s="110">
        <v>12301</v>
      </c>
      <c r="E58" s="56"/>
      <c r="F58" s="35"/>
      <c r="G58" s="52" t="s">
        <v>239</v>
      </c>
      <c r="H58" s="110">
        <v>1145</v>
      </c>
      <c r="I58" s="56"/>
      <c r="J58" s="35"/>
      <c r="K58" s="52" t="s">
        <v>239</v>
      </c>
      <c r="L58" s="54" t="s">
        <v>1183</v>
      </c>
      <c r="M58" s="52" t="s">
        <v>281</v>
      </c>
      <c r="N58" s="35"/>
      <c r="O58" s="52" t="s">
        <v>239</v>
      </c>
      <c r="P58" s="54">
        <v>429</v>
      </c>
      <c r="Q58" s="56"/>
      <c r="R58" s="35"/>
      <c r="S58" s="52" t="s">
        <v>239</v>
      </c>
      <c r="T58" s="54">
        <v>364</v>
      </c>
      <c r="U58" s="56"/>
      <c r="V58" s="35"/>
      <c r="W58" s="52" t="s">
        <v>239</v>
      </c>
      <c r="X58" s="54">
        <v>905</v>
      </c>
      <c r="Y58" s="56"/>
      <c r="Z58" s="35"/>
      <c r="AA58" s="52" t="s">
        <v>239</v>
      </c>
      <c r="AB58" s="110">
        <v>27974</v>
      </c>
      <c r="AC58" s="56"/>
      <c r="AD58" s="35"/>
      <c r="AE58" s="52" t="s">
        <v>239</v>
      </c>
      <c r="AF58" s="110">
        <v>2018</v>
      </c>
      <c r="AG58" s="56"/>
      <c r="AH58" s="35"/>
      <c r="AI58" s="52" t="s">
        <v>239</v>
      </c>
      <c r="AJ58" s="110">
        <v>2049</v>
      </c>
      <c r="AK58" s="56"/>
    </row>
    <row r="59" spans="1:37" ht="15.75" thickBot="1">
      <c r="A59" s="79"/>
      <c r="B59" s="63"/>
      <c r="C59" s="53"/>
      <c r="D59" s="120"/>
      <c r="E59" s="57"/>
      <c r="F59" s="35"/>
      <c r="G59" s="53"/>
      <c r="H59" s="120"/>
      <c r="I59" s="57"/>
      <c r="J59" s="35"/>
      <c r="K59" s="53"/>
      <c r="L59" s="55"/>
      <c r="M59" s="53"/>
      <c r="N59" s="35"/>
      <c r="O59" s="53"/>
      <c r="P59" s="55"/>
      <c r="Q59" s="57"/>
      <c r="R59" s="35"/>
      <c r="S59" s="53"/>
      <c r="T59" s="55"/>
      <c r="U59" s="57"/>
      <c r="V59" s="35"/>
      <c r="W59" s="53"/>
      <c r="X59" s="55"/>
      <c r="Y59" s="57"/>
      <c r="Z59" s="35"/>
      <c r="AA59" s="53"/>
      <c r="AB59" s="120"/>
      <c r="AC59" s="57"/>
      <c r="AD59" s="35"/>
      <c r="AE59" s="53"/>
      <c r="AF59" s="120"/>
      <c r="AG59" s="57"/>
      <c r="AH59" s="35"/>
      <c r="AI59" s="53"/>
      <c r="AJ59" s="120"/>
      <c r="AK59" s="57"/>
    </row>
    <row r="60" spans="1:37" ht="15.75" thickTop="1">
      <c r="A60" s="79"/>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row>
    <row r="61" spans="1:37">
      <c r="A61" s="79"/>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row>
    <row r="62" spans="1:37">
      <c r="A62" s="79"/>
      <c r="B62" s="39"/>
      <c r="C62" s="197" t="s">
        <v>967</v>
      </c>
      <c r="D62" s="197"/>
      <c r="E62" s="197"/>
      <c r="F62" s="39"/>
      <c r="G62" s="197" t="s">
        <v>1311</v>
      </c>
      <c r="H62" s="197"/>
      <c r="I62" s="197"/>
      <c r="J62" s="39"/>
      <c r="K62" s="197" t="s">
        <v>1314</v>
      </c>
      <c r="L62" s="197"/>
      <c r="M62" s="197"/>
      <c r="N62" s="39"/>
      <c r="O62" s="197" t="s">
        <v>1314</v>
      </c>
      <c r="P62" s="197"/>
      <c r="Q62" s="197"/>
      <c r="R62" s="39"/>
      <c r="S62" s="197" t="s">
        <v>1315</v>
      </c>
      <c r="T62" s="197"/>
      <c r="U62" s="197"/>
      <c r="V62" s="39"/>
      <c r="W62" s="197" t="s">
        <v>1318</v>
      </c>
      <c r="X62" s="197"/>
      <c r="Y62" s="197"/>
      <c r="Z62" s="39"/>
      <c r="AA62" s="197" t="s">
        <v>188</v>
      </c>
      <c r="AB62" s="197"/>
      <c r="AC62" s="197"/>
      <c r="AD62" s="39"/>
      <c r="AE62" s="197" t="s">
        <v>99</v>
      </c>
      <c r="AF62" s="197"/>
      <c r="AG62" s="197"/>
      <c r="AH62" s="39"/>
      <c r="AI62" s="197" t="s">
        <v>973</v>
      </c>
      <c r="AJ62" s="197"/>
      <c r="AK62" s="197"/>
    </row>
    <row r="63" spans="1:37">
      <c r="A63" s="79"/>
      <c r="B63" s="39"/>
      <c r="C63" s="197" t="s">
        <v>1310</v>
      </c>
      <c r="D63" s="197"/>
      <c r="E63" s="197"/>
      <c r="F63" s="39"/>
      <c r="G63" s="197" t="s">
        <v>1312</v>
      </c>
      <c r="H63" s="197"/>
      <c r="I63" s="197"/>
      <c r="J63" s="39"/>
      <c r="K63" s="197" t="s">
        <v>1315</v>
      </c>
      <c r="L63" s="197"/>
      <c r="M63" s="197"/>
      <c r="N63" s="39"/>
      <c r="O63" s="197" t="s">
        <v>1316</v>
      </c>
      <c r="P63" s="197"/>
      <c r="Q63" s="197"/>
      <c r="R63" s="39"/>
      <c r="S63" s="197" t="s">
        <v>1317</v>
      </c>
      <c r="T63" s="197"/>
      <c r="U63" s="197"/>
      <c r="V63" s="39"/>
      <c r="W63" s="197" t="s">
        <v>1319</v>
      </c>
      <c r="X63" s="197"/>
      <c r="Y63" s="197"/>
      <c r="Z63" s="39"/>
      <c r="AA63" s="197" t="s">
        <v>468</v>
      </c>
      <c r="AB63" s="197"/>
      <c r="AC63" s="197"/>
      <c r="AD63" s="39"/>
      <c r="AE63" s="197"/>
      <c r="AF63" s="197"/>
      <c r="AG63" s="197"/>
      <c r="AH63" s="39"/>
      <c r="AI63" s="197" t="s">
        <v>1322</v>
      </c>
      <c r="AJ63" s="197"/>
      <c r="AK63" s="197"/>
    </row>
    <row r="64" spans="1:37">
      <c r="A64" s="79"/>
      <c r="B64" s="39"/>
      <c r="C64" s="78"/>
      <c r="D64" s="78"/>
      <c r="E64" s="78"/>
      <c r="F64" s="39"/>
      <c r="G64" s="197" t="s">
        <v>1313</v>
      </c>
      <c r="H64" s="197"/>
      <c r="I64" s="197"/>
      <c r="J64" s="39"/>
      <c r="K64" s="78"/>
      <c r="L64" s="78"/>
      <c r="M64" s="78"/>
      <c r="N64" s="39"/>
      <c r="O64" s="78"/>
      <c r="P64" s="78"/>
      <c r="Q64" s="78"/>
      <c r="R64" s="39"/>
      <c r="S64" s="78"/>
      <c r="T64" s="78"/>
      <c r="U64" s="78"/>
      <c r="V64" s="39"/>
      <c r="W64" s="197" t="s">
        <v>1320</v>
      </c>
      <c r="X64" s="197"/>
      <c r="Y64" s="197"/>
      <c r="Z64" s="39"/>
      <c r="AA64" s="78"/>
      <c r="AB64" s="78"/>
      <c r="AC64" s="78"/>
      <c r="AD64" s="39"/>
      <c r="AE64" s="197"/>
      <c r="AF64" s="197"/>
      <c r="AG64" s="197"/>
      <c r="AH64" s="39"/>
      <c r="AI64" s="78"/>
      <c r="AJ64" s="78"/>
      <c r="AK64" s="78"/>
    </row>
    <row r="65" spans="1:37">
      <c r="A65" s="79"/>
      <c r="B65" s="39"/>
      <c r="C65" s="78"/>
      <c r="D65" s="78"/>
      <c r="E65" s="78"/>
      <c r="F65" s="39"/>
      <c r="G65" s="78"/>
      <c r="H65" s="78"/>
      <c r="I65" s="78"/>
      <c r="J65" s="39"/>
      <c r="K65" s="78"/>
      <c r="L65" s="78"/>
      <c r="M65" s="78"/>
      <c r="N65" s="39"/>
      <c r="O65" s="78"/>
      <c r="P65" s="78"/>
      <c r="Q65" s="78"/>
      <c r="R65" s="39"/>
      <c r="S65" s="78"/>
      <c r="T65" s="78"/>
      <c r="U65" s="78"/>
      <c r="V65" s="39"/>
      <c r="W65" s="197" t="s">
        <v>1321</v>
      </c>
      <c r="X65" s="197"/>
      <c r="Y65" s="197"/>
      <c r="Z65" s="39"/>
      <c r="AA65" s="78"/>
      <c r="AB65" s="78"/>
      <c r="AC65" s="78"/>
      <c r="AD65" s="39"/>
      <c r="AE65" s="197"/>
      <c r="AF65" s="197"/>
      <c r="AG65" s="197"/>
      <c r="AH65" s="39"/>
      <c r="AI65" s="78"/>
      <c r="AJ65" s="78"/>
      <c r="AK65" s="78"/>
    </row>
    <row r="66" spans="1:37" ht="15.75" thickBot="1">
      <c r="A66" s="79"/>
      <c r="B66" s="39"/>
      <c r="C66" s="85"/>
      <c r="D66" s="85"/>
      <c r="E66" s="85"/>
      <c r="F66" s="39"/>
      <c r="G66" s="85"/>
      <c r="H66" s="85"/>
      <c r="I66" s="85"/>
      <c r="J66" s="39"/>
      <c r="K66" s="85"/>
      <c r="L66" s="85"/>
      <c r="M66" s="85"/>
      <c r="N66" s="39"/>
      <c r="O66" s="85"/>
      <c r="P66" s="85"/>
      <c r="Q66" s="85"/>
      <c r="R66" s="39"/>
      <c r="S66" s="85"/>
      <c r="T66" s="85"/>
      <c r="U66" s="85"/>
      <c r="V66" s="39"/>
      <c r="W66" s="198" t="s">
        <v>899</v>
      </c>
      <c r="X66" s="198"/>
      <c r="Y66" s="198"/>
      <c r="Z66" s="39"/>
      <c r="AA66" s="85"/>
      <c r="AB66" s="85"/>
      <c r="AC66" s="85"/>
      <c r="AD66" s="39"/>
      <c r="AE66" s="198"/>
      <c r="AF66" s="198"/>
      <c r="AG66" s="198"/>
      <c r="AH66" s="39"/>
      <c r="AI66" s="85"/>
      <c r="AJ66" s="85"/>
      <c r="AK66" s="85"/>
    </row>
    <row r="67" spans="1:37">
      <c r="A67" s="79"/>
      <c r="B67" s="12"/>
      <c r="C67" s="197" t="s">
        <v>237</v>
      </c>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row>
    <row r="68" spans="1:37">
      <c r="A68" s="79"/>
      <c r="B68" s="18">
        <v>2013</v>
      </c>
      <c r="C68" s="35"/>
      <c r="D68" s="35"/>
      <c r="E68" s="35"/>
      <c r="F68" s="19"/>
      <c r="G68" s="35"/>
      <c r="H68" s="35"/>
      <c r="I68" s="35"/>
      <c r="J68" s="19"/>
      <c r="K68" s="35"/>
      <c r="L68" s="35"/>
      <c r="M68" s="35"/>
      <c r="N68" s="19"/>
      <c r="O68" s="35"/>
      <c r="P68" s="35"/>
      <c r="Q68" s="35"/>
      <c r="R68" s="19"/>
      <c r="S68" s="35"/>
      <c r="T68" s="35"/>
      <c r="U68" s="35"/>
      <c r="V68" s="19"/>
      <c r="W68" s="35"/>
      <c r="X68" s="35"/>
      <c r="Y68" s="35"/>
      <c r="Z68" s="19"/>
      <c r="AA68" s="35"/>
      <c r="AB68" s="35"/>
      <c r="AC68" s="35"/>
      <c r="AD68" s="19"/>
      <c r="AE68" s="35"/>
      <c r="AF68" s="35"/>
      <c r="AG68" s="35"/>
      <c r="AH68" s="19"/>
      <c r="AI68" s="35"/>
      <c r="AJ68" s="35"/>
      <c r="AK68" s="35"/>
    </row>
    <row r="69" spans="1:37">
      <c r="A69" s="79"/>
      <c r="B69" s="40" t="s">
        <v>414</v>
      </c>
      <c r="C69" s="40" t="s">
        <v>239</v>
      </c>
      <c r="D69" s="108">
        <v>5199</v>
      </c>
      <c r="E69" s="39"/>
      <c r="F69" s="39"/>
      <c r="G69" s="40" t="s">
        <v>239</v>
      </c>
      <c r="H69" s="41">
        <v>902</v>
      </c>
      <c r="I69" s="39"/>
      <c r="J69" s="39"/>
      <c r="K69" s="40" t="s">
        <v>239</v>
      </c>
      <c r="L69" s="41" t="s">
        <v>559</v>
      </c>
      <c r="M69" s="40" t="s">
        <v>281</v>
      </c>
      <c r="N69" s="39"/>
      <c r="O69" s="40" t="s">
        <v>239</v>
      </c>
      <c r="P69" s="41">
        <v>268</v>
      </c>
      <c r="Q69" s="39"/>
      <c r="R69" s="39"/>
      <c r="S69" s="40" t="s">
        <v>239</v>
      </c>
      <c r="T69" s="41">
        <v>252</v>
      </c>
      <c r="U69" s="39"/>
      <c r="V69" s="39"/>
      <c r="W69" s="40" t="s">
        <v>239</v>
      </c>
      <c r="X69" s="41">
        <v>484</v>
      </c>
      <c r="Y69" s="39"/>
      <c r="Z69" s="39"/>
      <c r="AA69" s="40" t="s">
        <v>239</v>
      </c>
      <c r="AB69" s="108">
        <v>17508</v>
      </c>
      <c r="AC69" s="39"/>
      <c r="AD69" s="39"/>
      <c r="AE69" s="40" t="s">
        <v>239</v>
      </c>
      <c r="AF69" s="108">
        <v>1208</v>
      </c>
      <c r="AG69" s="39"/>
      <c r="AH69" s="39"/>
      <c r="AI69" s="40" t="s">
        <v>239</v>
      </c>
      <c r="AJ69" s="108">
        <v>1325</v>
      </c>
      <c r="AK69" s="39"/>
    </row>
    <row r="70" spans="1:37">
      <c r="A70" s="79"/>
      <c r="B70" s="40"/>
      <c r="C70" s="40"/>
      <c r="D70" s="108"/>
      <c r="E70" s="39"/>
      <c r="F70" s="39"/>
      <c r="G70" s="40"/>
      <c r="H70" s="41"/>
      <c r="I70" s="39"/>
      <c r="J70" s="39"/>
      <c r="K70" s="40"/>
      <c r="L70" s="41"/>
      <c r="M70" s="40"/>
      <c r="N70" s="39"/>
      <c r="O70" s="40"/>
      <c r="P70" s="41"/>
      <c r="Q70" s="39"/>
      <c r="R70" s="39"/>
      <c r="S70" s="40"/>
      <c r="T70" s="41"/>
      <c r="U70" s="39"/>
      <c r="V70" s="39"/>
      <c r="W70" s="40"/>
      <c r="X70" s="41"/>
      <c r="Y70" s="39"/>
      <c r="Z70" s="39"/>
      <c r="AA70" s="40"/>
      <c r="AB70" s="108"/>
      <c r="AC70" s="39"/>
      <c r="AD70" s="39"/>
      <c r="AE70" s="40"/>
      <c r="AF70" s="108"/>
      <c r="AG70" s="39"/>
      <c r="AH70" s="39"/>
      <c r="AI70" s="40"/>
      <c r="AJ70" s="108"/>
      <c r="AK70" s="39"/>
    </row>
    <row r="71" spans="1:37">
      <c r="A71" s="79"/>
      <c r="B71" s="63" t="s">
        <v>416</v>
      </c>
      <c r="C71" s="105">
        <v>1474</v>
      </c>
      <c r="D71" s="105"/>
      <c r="E71" s="35"/>
      <c r="F71" s="35"/>
      <c r="G71" s="44">
        <v>95</v>
      </c>
      <c r="H71" s="44"/>
      <c r="I71" s="35"/>
      <c r="J71" s="35"/>
      <c r="K71" s="44" t="s">
        <v>552</v>
      </c>
      <c r="L71" s="44"/>
      <c r="M71" s="63" t="s">
        <v>281</v>
      </c>
      <c r="N71" s="35"/>
      <c r="O71" s="44">
        <v>58</v>
      </c>
      <c r="P71" s="44"/>
      <c r="Q71" s="35"/>
      <c r="R71" s="35"/>
      <c r="S71" s="44">
        <v>77</v>
      </c>
      <c r="T71" s="44"/>
      <c r="U71" s="35"/>
      <c r="V71" s="35"/>
      <c r="W71" s="44">
        <v>143</v>
      </c>
      <c r="X71" s="44"/>
      <c r="Y71" s="35"/>
      <c r="Z71" s="35"/>
      <c r="AA71" s="105">
        <v>3938</v>
      </c>
      <c r="AB71" s="105"/>
      <c r="AC71" s="35"/>
      <c r="AD71" s="35"/>
      <c r="AE71" s="44">
        <v>743</v>
      </c>
      <c r="AF71" s="44"/>
      <c r="AG71" s="35"/>
      <c r="AH71" s="35"/>
      <c r="AI71" s="44">
        <v>209</v>
      </c>
      <c r="AJ71" s="44"/>
      <c r="AK71" s="35"/>
    </row>
    <row r="72" spans="1:37">
      <c r="A72" s="79"/>
      <c r="B72" s="63"/>
      <c r="C72" s="105"/>
      <c r="D72" s="105"/>
      <c r="E72" s="35"/>
      <c r="F72" s="35"/>
      <c r="G72" s="44"/>
      <c r="H72" s="44"/>
      <c r="I72" s="35"/>
      <c r="J72" s="35"/>
      <c r="K72" s="44"/>
      <c r="L72" s="44"/>
      <c r="M72" s="63"/>
      <c r="N72" s="35"/>
      <c r="O72" s="44"/>
      <c r="P72" s="44"/>
      <c r="Q72" s="35"/>
      <c r="R72" s="35"/>
      <c r="S72" s="44"/>
      <c r="T72" s="44"/>
      <c r="U72" s="35"/>
      <c r="V72" s="35"/>
      <c r="W72" s="44"/>
      <c r="X72" s="44"/>
      <c r="Y72" s="35"/>
      <c r="Z72" s="35"/>
      <c r="AA72" s="105"/>
      <c r="AB72" s="105"/>
      <c r="AC72" s="35"/>
      <c r="AD72" s="35"/>
      <c r="AE72" s="44"/>
      <c r="AF72" s="44"/>
      <c r="AG72" s="35"/>
      <c r="AH72" s="35"/>
      <c r="AI72" s="44"/>
      <c r="AJ72" s="44"/>
      <c r="AK72" s="35"/>
    </row>
    <row r="73" spans="1:37">
      <c r="A73" s="79"/>
      <c r="B73" s="40" t="s">
        <v>1304</v>
      </c>
      <c r="C73" s="108">
        <v>1950</v>
      </c>
      <c r="D73" s="108"/>
      <c r="E73" s="39"/>
      <c r="F73" s="39"/>
      <c r="G73" s="41">
        <v>72</v>
      </c>
      <c r="H73" s="41"/>
      <c r="I73" s="39"/>
      <c r="J73" s="39"/>
      <c r="K73" s="41" t="s">
        <v>290</v>
      </c>
      <c r="L73" s="41"/>
      <c r="M73" s="40" t="s">
        <v>281</v>
      </c>
      <c r="N73" s="39"/>
      <c r="O73" s="41">
        <v>27</v>
      </c>
      <c r="P73" s="41"/>
      <c r="Q73" s="39"/>
      <c r="R73" s="39"/>
      <c r="S73" s="41" t="s">
        <v>828</v>
      </c>
      <c r="T73" s="41"/>
      <c r="U73" s="40" t="s">
        <v>281</v>
      </c>
      <c r="V73" s="39"/>
      <c r="W73" s="41">
        <v>66</v>
      </c>
      <c r="X73" s="41"/>
      <c r="Y73" s="39"/>
      <c r="Z73" s="39"/>
      <c r="AA73" s="108">
        <v>1067</v>
      </c>
      <c r="AB73" s="108"/>
      <c r="AC73" s="39"/>
      <c r="AD73" s="39"/>
      <c r="AE73" s="41">
        <v>26</v>
      </c>
      <c r="AF73" s="41"/>
      <c r="AG73" s="39"/>
      <c r="AH73" s="39"/>
      <c r="AI73" s="41">
        <v>93</v>
      </c>
      <c r="AJ73" s="41"/>
      <c r="AK73" s="39"/>
    </row>
    <row r="74" spans="1:37">
      <c r="A74" s="79"/>
      <c r="B74" s="40"/>
      <c r="C74" s="108"/>
      <c r="D74" s="108"/>
      <c r="E74" s="39"/>
      <c r="F74" s="39"/>
      <c r="G74" s="41"/>
      <c r="H74" s="41"/>
      <c r="I74" s="39"/>
      <c r="J74" s="39"/>
      <c r="K74" s="41"/>
      <c r="L74" s="41"/>
      <c r="M74" s="40"/>
      <c r="N74" s="39"/>
      <c r="O74" s="41"/>
      <c r="P74" s="41"/>
      <c r="Q74" s="39"/>
      <c r="R74" s="39"/>
      <c r="S74" s="41"/>
      <c r="T74" s="41"/>
      <c r="U74" s="40"/>
      <c r="V74" s="39"/>
      <c r="W74" s="41"/>
      <c r="X74" s="41"/>
      <c r="Y74" s="39"/>
      <c r="Z74" s="39"/>
      <c r="AA74" s="108"/>
      <c r="AB74" s="108"/>
      <c r="AC74" s="39"/>
      <c r="AD74" s="39"/>
      <c r="AE74" s="41"/>
      <c r="AF74" s="41"/>
      <c r="AG74" s="39"/>
      <c r="AH74" s="39"/>
      <c r="AI74" s="41"/>
      <c r="AJ74" s="41"/>
      <c r="AK74" s="39"/>
    </row>
    <row r="75" spans="1:37">
      <c r="A75" s="79"/>
      <c r="B75" s="63" t="s">
        <v>1305</v>
      </c>
      <c r="C75" s="44">
        <v>132</v>
      </c>
      <c r="D75" s="44"/>
      <c r="E75" s="35"/>
      <c r="F75" s="35"/>
      <c r="G75" s="44">
        <v>23</v>
      </c>
      <c r="H75" s="44"/>
      <c r="I75" s="35"/>
      <c r="J75" s="35"/>
      <c r="K75" s="44" t="s">
        <v>552</v>
      </c>
      <c r="L75" s="44"/>
      <c r="M75" s="63" t="s">
        <v>281</v>
      </c>
      <c r="N75" s="35"/>
      <c r="O75" s="44">
        <v>18</v>
      </c>
      <c r="P75" s="44"/>
      <c r="Q75" s="35"/>
      <c r="R75" s="35"/>
      <c r="S75" s="44">
        <v>45</v>
      </c>
      <c r="T75" s="44"/>
      <c r="U75" s="35"/>
      <c r="V75" s="35"/>
      <c r="W75" s="44">
        <v>70</v>
      </c>
      <c r="X75" s="44"/>
      <c r="Y75" s="35"/>
      <c r="Z75" s="35"/>
      <c r="AA75" s="44">
        <v>824</v>
      </c>
      <c r="AB75" s="44"/>
      <c r="AC75" s="35"/>
      <c r="AD75" s="35"/>
      <c r="AE75" s="44">
        <v>24</v>
      </c>
      <c r="AF75" s="44"/>
      <c r="AG75" s="35"/>
      <c r="AH75" s="35"/>
      <c r="AI75" s="44">
        <v>245</v>
      </c>
      <c r="AJ75" s="44"/>
      <c r="AK75" s="35"/>
    </row>
    <row r="76" spans="1:37">
      <c r="A76" s="79"/>
      <c r="B76" s="63"/>
      <c r="C76" s="44"/>
      <c r="D76" s="44"/>
      <c r="E76" s="35"/>
      <c r="F76" s="35"/>
      <c r="G76" s="44"/>
      <c r="H76" s="44"/>
      <c r="I76" s="35"/>
      <c r="J76" s="35"/>
      <c r="K76" s="44"/>
      <c r="L76" s="44"/>
      <c r="M76" s="63"/>
      <c r="N76" s="35"/>
      <c r="O76" s="44"/>
      <c r="P76" s="44"/>
      <c r="Q76" s="35"/>
      <c r="R76" s="35"/>
      <c r="S76" s="44"/>
      <c r="T76" s="44"/>
      <c r="U76" s="35"/>
      <c r="V76" s="35"/>
      <c r="W76" s="44"/>
      <c r="X76" s="44"/>
      <c r="Y76" s="35"/>
      <c r="Z76" s="35"/>
      <c r="AA76" s="44"/>
      <c r="AB76" s="44"/>
      <c r="AC76" s="35"/>
      <c r="AD76" s="35"/>
      <c r="AE76" s="44"/>
      <c r="AF76" s="44"/>
      <c r="AG76" s="35"/>
      <c r="AH76" s="35"/>
      <c r="AI76" s="44"/>
      <c r="AJ76" s="44"/>
      <c r="AK76" s="35"/>
    </row>
    <row r="77" spans="1:37">
      <c r="A77" s="79"/>
      <c r="B77" s="40" t="s">
        <v>1306</v>
      </c>
      <c r="C77" s="108">
        <v>1771</v>
      </c>
      <c r="D77" s="108"/>
      <c r="E77" s="39"/>
      <c r="F77" s="39"/>
      <c r="G77" s="41">
        <v>1</v>
      </c>
      <c r="H77" s="41"/>
      <c r="I77" s="39"/>
      <c r="J77" s="39"/>
      <c r="K77" s="41" t="s">
        <v>240</v>
      </c>
      <c r="L77" s="41"/>
      <c r="M77" s="39"/>
      <c r="N77" s="39"/>
      <c r="O77" s="41">
        <v>8</v>
      </c>
      <c r="P77" s="41"/>
      <c r="Q77" s="39"/>
      <c r="R77" s="39"/>
      <c r="S77" s="41" t="s">
        <v>708</v>
      </c>
      <c r="T77" s="41"/>
      <c r="U77" s="40" t="s">
        <v>281</v>
      </c>
      <c r="V77" s="39"/>
      <c r="W77" s="41" t="s">
        <v>1328</v>
      </c>
      <c r="X77" s="41"/>
      <c r="Y77" s="40" t="s">
        <v>281</v>
      </c>
      <c r="Z77" s="39"/>
      <c r="AA77" s="41">
        <v>623</v>
      </c>
      <c r="AB77" s="41"/>
      <c r="AC77" s="39"/>
      <c r="AD77" s="39"/>
      <c r="AE77" s="41">
        <v>17</v>
      </c>
      <c r="AF77" s="41"/>
      <c r="AG77" s="39"/>
      <c r="AH77" s="39"/>
      <c r="AI77" s="41">
        <v>3</v>
      </c>
      <c r="AJ77" s="41"/>
      <c r="AK77" s="39"/>
    </row>
    <row r="78" spans="1:37">
      <c r="A78" s="79"/>
      <c r="B78" s="40"/>
      <c r="C78" s="108"/>
      <c r="D78" s="108"/>
      <c r="E78" s="39"/>
      <c r="F78" s="39"/>
      <c r="G78" s="41"/>
      <c r="H78" s="41"/>
      <c r="I78" s="39"/>
      <c r="J78" s="39"/>
      <c r="K78" s="41"/>
      <c r="L78" s="41"/>
      <c r="M78" s="39"/>
      <c r="N78" s="39"/>
      <c r="O78" s="41"/>
      <c r="P78" s="41"/>
      <c r="Q78" s="39"/>
      <c r="R78" s="39"/>
      <c r="S78" s="41"/>
      <c r="T78" s="41"/>
      <c r="U78" s="40"/>
      <c r="V78" s="39"/>
      <c r="W78" s="41"/>
      <c r="X78" s="41"/>
      <c r="Y78" s="40"/>
      <c r="Z78" s="39"/>
      <c r="AA78" s="41"/>
      <c r="AB78" s="41"/>
      <c r="AC78" s="39"/>
      <c r="AD78" s="39"/>
      <c r="AE78" s="41"/>
      <c r="AF78" s="41"/>
      <c r="AG78" s="39"/>
      <c r="AH78" s="39"/>
      <c r="AI78" s="41"/>
      <c r="AJ78" s="41"/>
      <c r="AK78" s="39"/>
    </row>
    <row r="79" spans="1:37">
      <c r="A79" s="79"/>
      <c r="B79" s="63" t="s">
        <v>1307</v>
      </c>
      <c r="C79" s="44">
        <v>3</v>
      </c>
      <c r="D79" s="44"/>
      <c r="E79" s="35"/>
      <c r="F79" s="35"/>
      <c r="G79" s="44">
        <v>1</v>
      </c>
      <c r="H79" s="44"/>
      <c r="I79" s="35"/>
      <c r="J79" s="35"/>
      <c r="K79" s="44" t="s">
        <v>697</v>
      </c>
      <c r="L79" s="44"/>
      <c r="M79" s="63" t="s">
        <v>281</v>
      </c>
      <c r="N79" s="35"/>
      <c r="O79" s="44">
        <v>120</v>
      </c>
      <c r="P79" s="44"/>
      <c r="Q79" s="35"/>
      <c r="R79" s="35"/>
      <c r="S79" s="44" t="s">
        <v>587</v>
      </c>
      <c r="T79" s="44"/>
      <c r="U79" s="63" t="s">
        <v>281</v>
      </c>
      <c r="V79" s="35"/>
      <c r="W79" s="44" t="s">
        <v>679</v>
      </c>
      <c r="X79" s="44"/>
      <c r="Y79" s="63" t="s">
        <v>281</v>
      </c>
      <c r="Z79" s="35"/>
      <c r="AA79" s="105">
        <v>2945</v>
      </c>
      <c r="AB79" s="105"/>
      <c r="AC79" s="35"/>
      <c r="AD79" s="35"/>
      <c r="AE79" s="44" t="s">
        <v>240</v>
      </c>
      <c r="AF79" s="44"/>
      <c r="AG79" s="35"/>
      <c r="AH79" s="35"/>
      <c r="AI79" s="44">
        <v>1</v>
      </c>
      <c r="AJ79" s="44"/>
      <c r="AK79" s="35"/>
    </row>
    <row r="80" spans="1:37">
      <c r="A80" s="79"/>
      <c r="B80" s="63"/>
      <c r="C80" s="44"/>
      <c r="D80" s="44"/>
      <c r="E80" s="35"/>
      <c r="F80" s="35"/>
      <c r="G80" s="44"/>
      <c r="H80" s="44"/>
      <c r="I80" s="35"/>
      <c r="J80" s="35"/>
      <c r="K80" s="44"/>
      <c r="L80" s="44"/>
      <c r="M80" s="63"/>
      <c r="N80" s="35"/>
      <c r="O80" s="44"/>
      <c r="P80" s="44"/>
      <c r="Q80" s="35"/>
      <c r="R80" s="35"/>
      <c r="S80" s="44"/>
      <c r="T80" s="44"/>
      <c r="U80" s="63"/>
      <c r="V80" s="35"/>
      <c r="W80" s="44"/>
      <c r="X80" s="44"/>
      <c r="Y80" s="63"/>
      <c r="Z80" s="35"/>
      <c r="AA80" s="105"/>
      <c r="AB80" s="105"/>
      <c r="AC80" s="35"/>
      <c r="AD80" s="35"/>
      <c r="AE80" s="44"/>
      <c r="AF80" s="44"/>
      <c r="AG80" s="35"/>
      <c r="AH80" s="35"/>
      <c r="AI80" s="44"/>
      <c r="AJ80" s="44"/>
      <c r="AK80" s="35"/>
    </row>
    <row r="81" spans="1:37">
      <c r="A81" s="79"/>
      <c r="B81" s="40" t="s">
        <v>1325</v>
      </c>
      <c r="C81" s="41" t="s">
        <v>1329</v>
      </c>
      <c r="D81" s="41"/>
      <c r="E81" s="40" t="s">
        <v>281</v>
      </c>
      <c r="F81" s="39"/>
      <c r="G81" s="41" t="s">
        <v>240</v>
      </c>
      <c r="H81" s="41"/>
      <c r="I81" s="39"/>
      <c r="J81" s="39"/>
      <c r="K81" s="41">
        <v>63</v>
      </c>
      <c r="L81" s="41"/>
      <c r="M81" s="39"/>
      <c r="N81" s="39"/>
      <c r="O81" s="41" t="s">
        <v>1330</v>
      </c>
      <c r="P81" s="41"/>
      <c r="Q81" s="40" t="s">
        <v>281</v>
      </c>
      <c r="R81" s="39"/>
      <c r="S81" s="41" t="s">
        <v>240</v>
      </c>
      <c r="T81" s="41"/>
      <c r="U81" s="39"/>
      <c r="V81" s="39"/>
      <c r="W81" s="41" t="s">
        <v>240</v>
      </c>
      <c r="X81" s="41"/>
      <c r="Y81" s="39"/>
      <c r="Z81" s="39"/>
      <c r="AA81" s="41" t="s">
        <v>1331</v>
      </c>
      <c r="AB81" s="41"/>
      <c r="AC81" s="40" t="s">
        <v>281</v>
      </c>
      <c r="AD81" s="39"/>
      <c r="AE81" s="41" t="s">
        <v>240</v>
      </c>
      <c r="AF81" s="41"/>
      <c r="AG81" s="39"/>
      <c r="AH81" s="39"/>
      <c r="AI81" s="41" t="s">
        <v>240</v>
      </c>
      <c r="AJ81" s="41"/>
      <c r="AK81" s="39"/>
    </row>
    <row r="82" spans="1:37" ht="15.75" thickBot="1">
      <c r="A82" s="79"/>
      <c r="B82" s="40"/>
      <c r="C82" s="50"/>
      <c r="D82" s="50"/>
      <c r="E82" s="89"/>
      <c r="F82" s="39"/>
      <c r="G82" s="50"/>
      <c r="H82" s="50"/>
      <c r="I82" s="49"/>
      <c r="J82" s="39"/>
      <c r="K82" s="50"/>
      <c r="L82" s="50"/>
      <c r="M82" s="49"/>
      <c r="N82" s="39"/>
      <c r="O82" s="50"/>
      <c r="P82" s="50"/>
      <c r="Q82" s="89"/>
      <c r="R82" s="39"/>
      <c r="S82" s="50"/>
      <c r="T82" s="50"/>
      <c r="U82" s="49"/>
      <c r="V82" s="39"/>
      <c r="W82" s="50"/>
      <c r="X82" s="50"/>
      <c r="Y82" s="49"/>
      <c r="Z82" s="39"/>
      <c r="AA82" s="50"/>
      <c r="AB82" s="50"/>
      <c r="AC82" s="89"/>
      <c r="AD82" s="39"/>
      <c r="AE82" s="50"/>
      <c r="AF82" s="50"/>
      <c r="AG82" s="49"/>
      <c r="AH82" s="39"/>
      <c r="AI82" s="50"/>
      <c r="AJ82" s="50"/>
      <c r="AK82" s="49"/>
    </row>
    <row r="83" spans="1:37">
      <c r="A83" s="79"/>
      <c r="B83" s="63" t="s">
        <v>188</v>
      </c>
      <c r="C83" s="58" t="s">
        <v>239</v>
      </c>
      <c r="D83" s="112">
        <v>9661</v>
      </c>
      <c r="E83" s="56"/>
      <c r="F83" s="35"/>
      <c r="G83" s="58" t="s">
        <v>239</v>
      </c>
      <c r="H83" s="112">
        <v>1094</v>
      </c>
      <c r="I83" s="56"/>
      <c r="J83" s="35"/>
      <c r="K83" s="58" t="s">
        <v>239</v>
      </c>
      <c r="L83" s="60" t="s">
        <v>683</v>
      </c>
      <c r="M83" s="58" t="s">
        <v>281</v>
      </c>
      <c r="N83" s="35"/>
      <c r="O83" s="58" t="s">
        <v>239</v>
      </c>
      <c r="P83" s="60">
        <v>436</v>
      </c>
      <c r="Q83" s="56"/>
      <c r="R83" s="35"/>
      <c r="S83" s="58" t="s">
        <v>239</v>
      </c>
      <c r="T83" s="60">
        <v>254</v>
      </c>
      <c r="U83" s="56"/>
      <c r="V83" s="35"/>
      <c r="W83" s="58" t="s">
        <v>239</v>
      </c>
      <c r="X83" s="60">
        <v>661</v>
      </c>
      <c r="Y83" s="56"/>
      <c r="Z83" s="35"/>
      <c r="AA83" s="58" t="s">
        <v>239</v>
      </c>
      <c r="AB83" s="112">
        <v>25935</v>
      </c>
      <c r="AC83" s="56"/>
      <c r="AD83" s="35"/>
      <c r="AE83" s="58" t="s">
        <v>239</v>
      </c>
      <c r="AF83" s="112">
        <v>2018</v>
      </c>
      <c r="AG83" s="56"/>
      <c r="AH83" s="35"/>
      <c r="AI83" s="58" t="s">
        <v>239</v>
      </c>
      <c r="AJ83" s="112">
        <v>1876</v>
      </c>
      <c r="AK83" s="56"/>
    </row>
    <row r="84" spans="1:37" ht="15.75" thickBot="1">
      <c r="A84" s="79"/>
      <c r="B84" s="63"/>
      <c r="C84" s="59"/>
      <c r="D84" s="121"/>
      <c r="E84" s="57"/>
      <c r="F84" s="35"/>
      <c r="G84" s="59"/>
      <c r="H84" s="121"/>
      <c r="I84" s="57"/>
      <c r="J84" s="35"/>
      <c r="K84" s="59"/>
      <c r="L84" s="61"/>
      <c r="M84" s="59"/>
      <c r="N84" s="35"/>
      <c r="O84" s="59"/>
      <c r="P84" s="61"/>
      <c r="Q84" s="57"/>
      <c r="R84" s="35"/>
      <c r="S84" s="59"/>
      <c r="T84" s="61"/>
      <c r="U84" s="57"/>
      <c r="V84" s="35"/>
      <c r="W84" s="59"/>
      <c r="X84" s="61"/>
      <c r="Y84" s="57"/>
      <c r="Z84" s="35"/>
      <c r="AA84" s="59"/>
      <c r="AB84" s="121"/>
      <c r="AC84" s="57"/>
      <c r="AD84" s="35"/>
      <c r="AE84" s="59"/>
      <c r="AF84" s="121"/>
      <c r="AG84" s="57"/>
      <c r="AH84" s="35"/>
      <c r="AI84" s="59"/>
      <c r="AJ84" s="121"/>
      <c r="AK84" s="57"/>
    </row>
    <row r="85" spans="1:37" ht="15.75" thickTop="1">
      <c r="A85" s="7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row>
    <row r="86" spans="1:37">
      <c r="A86" s="79"/>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row>
    <row r="87" spans="1:37">
      <c r="A87" s="79"/>
      <c r="B87" s="39"/>
      <c r="C87" s="197" t="s">
        <v>967</v>
      </c>
      <c r="D87" s="197"/>
      <c r="E87" s="197"/>
      <c r="F87" s="39"/>
      <c r="G87" s="197" t="s">
        <v>1311</v>
      </c>
      <c r="H87" s="197"/>
      <c r="I87" s="197"/>
      <c r="J87" s="39"/>
      <c r="K87" s="197" t="s">
        <v>1314</v>
      </c>
      <c r="L87" s="197"/>
      <c r="M87" s="197"/>
      <c r="N87" s="39"/>
      <c r="O87" s="197" t="s">
        <v>1314</v>
      </c>
      <c r="P87" s="197"/>
      <c r="Q87" s="197"/>
      <c r="R87" s="39"/>
      <c r="S87" s="197" t="s">
        <v>1315</v>
      </c>
      <c r="T87" s="197"/>
      <c r="U87" s="197"/>
      <c r="V87" s="39"/>
      <c r="W87" s="197" t="s">
        <v>1318</v>
      </c>
      <c r="X87" s="197"/>
      <c r="Y87" s="197"/>
      <c r="Z87" s="39"/>
      <c r="AA87" s="197" t="s">
        <v>188</v>
      </c>
      <c r="AB87" s="197"/>
      <c r="AC87" s="197"/>
      <c r="AD87" s="39"/>
      <c r="AE87" s="197" t="s">
        <v>99</v>
      </c>
      <c r="AF87" s="197"/>
      <c r="AG87" s="197"/>
      <c r="AH87" s="39"/>
      <c r="AI87" s="197" t="s">
        <v>973</v>
      </c>
      <c r="AJ87" s="197"/>
      <c r="AK87" s="197"/>
    </row>
    <row r="88" spans="1:37">
      <c r="A88" s="79"/>
      <c r="B88" s="39"/>
      <c r="C88" s="197" t="s">
        <v>1310</v>
      </c>
      <c r="D88" s="197"/>
      <c r="E88" s="197"/>
      <c r="F88" s="39"/>
      <c r="G88" s="197" t="s">
        <v>1312</v>
      </c>
      <c r="H88" s="197"/>
      <c r="I88" s="197"/>
      <c r="J88" s="39"/>
      <c r="K88" s="197" t="s">
        <v>1315</v>
      </c>
      <c r="L88" s="197"/>
      <c r="M88" s="197"/>
      <c r="N88" s="39"/>
      <c r="O88" s="197" t="s">
        <v>1316</v>
      </c>
      <c r="P88" s="197"/>
      <c r="Q88" s="197"/>
      <c r="R88" s="39"/>
      <c r="S88" s="197" t="s">
        <v>1317</v>
      </c>
      <c r="T88" s="197"/>
      <c r="U88" s="197"/>
      <c r="V88" s="39"/>
      <c r="W88" s="197" t="s">
        <v>1319</v>
      </c>
      <c r="X88" s="197"/>
      <c r="Y88" s="197"/>
      <c r="Z88" s="39"/>
      <c r="AA88" s="197" t="s">
        <v>468</v>
      </c>
      <c r="AB88" s="197"/>
      <c r="AC88" s="197"/>
      <c r="AD88" s="39"/>
      <c r="AE88" s="197"/>
      <c r="AF88" s="197"/>
      <c r="AG88" s="197"/>
      <c r="AH88" s="39"/>
      <c r="AI88" s="197" t="s">
        <v>1322</v>
      </c>
      <c r="AJ88" s="197"/>
      <c r="AK88" s="197"/>
    </row>
    <row r="89" spans="1:37">
      <c r="A89" s="79"/>
      <c r="B89" s="39"/>
      <c r="C89" s="78"/>
      <c r="D89" s="78"/>
      <c r="E89" s="78"/>
      <c r="F89" s="39"/>
      <c r="G89" s="197" t="s">
        <v>1313</v>
      </c>
      <c r="H89" s="197"/>
      <c r="I89" s="197"/>
      <c r="J89" s="39"/>
      <c r="K89" s="78"/>
      <c r="L89" s="78"/>
      <c r="M89" s="78"/>
      <c r="N89" s="39"/>
      <c r="O89" s="78"/>
      <c r="P89" s="78"/>
      <c r="Q89" s="78"/>
      <c r="R89" s="39"/>
      <c r="S89" s="78"/>
      <c r="T89" s="78"/>
      <c r="U89" s="78"/>
      <c r="V89" s="39"/>
      <c r="W89" s="197" t="s">
        <v>1320</v>
      </c>
      <c r="X89" s="197"/>
      <c r="Y89" s="197"/>
      <c r="Z89" s="39"/>
      <c r="AA89" s="78"/>
      <c r="AB89" s="78"/>
      <c r="AC89" s="78"/>
      <c r="AD89" s="39"/>
      <c r="AE89" s="197"/>
      <c r="AF89" s="197"/>
      <c r="AG89" s="197"/>
      <c r="AH89" s="39"/>
      <c r="AI89" s="78"/>
      <c r="AJ89" s="78"/>
      <c r="AK89" s="78"/>
    </row>
    <row r="90" spans="1:37">
      <c r="A90" s="79"/>
      <c r="B90" s="39"/>
      <c r="C90" s="78"/>
      <c r="D90" s="78"/>
      <c r="E90" s="78"/>
      <c r="F90" s="39"/>
      <c r="G90" s="78"/>
      <c r="H90" s="78"/>
      <c r="I90" s="78"/>
      <c r="J90" s="39"/>
      <c r="K90" s="78"/>
      <c r="L90" s="78"/>
      <c r="M90" s="78"/>
      <c r="N90" s="39"/>
      <c r="O90" s="78"/>
      <c r="P90" s="78"/>
      <c r="Q90" s="78"/>
      <c r="R90" s="39"/>
      <c r="S90" s="78"/>
      <c r="T90" s="78"/>
      <c r="U90" s="78"/>
      <c r="V90" s="39"/>
      <c r="W90" s="197" t="s">
        <v>1321</v>
      </c>
      <c r="X90" s="197"/>
      <c r="Y90" s="197"/>
      <c r="Z90" s="39"/>
      <c r="AA90" s="78"/>
      <c r="AB90" s="78"/>
      <c r="AC90" s="78"/>
      <c r="AD90" s="39"/>
      <c r="AE90" s="197"/>
      <c r="AF90" s="197"/>
      <c r="AG90" s="197"/>
      <c r="AH90" s="39"/>
      <c r="AI90" s="78"/>
      <c r="AJ90" s="78"/>
      <c r="AK90" s="78"/>
    </row>
    <row r="91" spans="1:37" ht="15.75" thickBot="1">
      <c r="A91" s="79"/>
      <c r="B91" s="39"/>
      <c r="C91" s="85"/>
      <c r="D91" s="85"/>
      <c r="E91" s="85"/>
      <c r="F91" s="39"/>
      <c r="G91" s="85"/>
      <c r="H91" s="85"/>
      <c r="I91" s="85"/>
      <c r="J91" s="39"/>
      <c r="K91" s="85"/>
      <c r="L91" s="85"/>
      <c r="M91" s="85"/>
      <c r="N91" s="39"/>
      <c r="O91" s="85"/>
      <c r="P91" s="85"/>
      <c r="Q91" s="85"/>
      <c r="R91" s="39"/>
      <c r="S91" s="85"/>
      <c r="T91" s="85"/>
      <c r="U91" s="85"/>
      <c r="V91" s="39"/>
      <c r="W91" s="198" t="s">
        <v>899</v>
      </c>
      <c r="X91" s="198"/>
      <c r="Y91" s="198"/>
      <c r="Z91" s="39"/>
      <c r="AA91" s="85"/>
      <c r="AB91" s="85"/>
      <c r="AC91" s="85"/>
      <c r="AD91" s="39"/>
      <c r="AE91" s="198"/>
      <c r="AF91" s="198"/>
      <c r="AG91" s="198"/>
      <c r="AH91" s="39"/>
      <c r="AI91" s="85"/>
      <c r="AJ91" s="85"/>
      <c r="AK91" s="85"/>
    </row>
    <row r="92" spans="1:37">
      <c r="A92" s="79"/>
      <c r="B92" s="12"/>
      <c r="C92" s="197" t="s">
        <v>237</v>
      </c>
      <c r="D92" s="197"/>
      <c r="E92" s="197"/>
      <c r="F92" s="197"/>
      <c r="G92" s="197"/>
      <c r="H92" s="197"/>
      <c r="I92" s="197"/>
      <c r="J92" s="197"/>
      <c r="K92" s="197"/>
      <c r="L92" s="197"/>
      <c r="M92" s="197"/>
      <c r="N92" s="197"/>
      <c r="O92" s="197"/>
      <c r="P92" s="197"/>
      <c r="Q92" s="197"/>
      <c r="R92" s="197"/>
      <c r="S92" s="197"/>
      <c r="T92" s="197"/>
      <c r="U92" s="197"/>
      <c r="V92" s="197"/>
      <c r="W92" s="197"/>
      <c r="X92" s="197"/>
      <c r="Y92" s="197"/>
      <c r="Z92" s="197"/>
      <c r="AA92" s="197"/>
      <c r="AB92" s="197"/>
      <c r="AC92" s="197"/>
      <c r="AD92" s="197"/>
      <c r="AE92" s="197"/>
      <c r="AF92" s="197"/>
      <c r="AG92" s="197"/>
      <c r="AH92" s="197"/>
      <c r="AI92" s="197"/>
      <c r="AJ92" s="197"/>
      <c r="AK92" s="197"/>
    </row>
    <row r="93" spans="1:37">
      <c r="A93" s="79"/>
      <c r="B93" s="18">
        <v>2012</v>
      </c>
      <c r="C93" s="35"/>
      <c r="D93" s="35"/>
      <c r="E93" s="35"/>
      <c r="F93" s="19"/>
      <c r="G93" s="35"/>
      <c r="H93" s="35"/>
      <c r="I93" s="35"/>
      <c r="J93" s="19"/>
      <c r="K93" s="35"/>
      <c r="L93" s="35"/>
      <c r="M93" s="35"/>
      <c r="N93" s="19"/>
      <c r="O93" s="35"/>
      <c r="P93" s="35"/>
      <c r="Q93" s="35"/>
      <c r="R93" s="19"/>
      <c r="S93" s="35"/>
      <c r="T93" s="35"/>
      <c r="U93" s="35"/>
      <c r="V93" s="19"/>
      <c r="W93" s="35"/>
      <c r="X93" s="35"/>
      <c r="Y93" s="35"/>
      <c r="Z93" s="19"/>
      <c r="AA93" s="35"/>
      <c r="AB93" s="35"/>
      <c r="AC93" s="35"/>
      <c r="AD93" s="19"/>
      <c r="AE93" s="35"/>
      <c r="AF93" s="35"/>
      <c r="AG93" s="35"/>
      <c r="AH93" s="19"/>
      <c r="AI93" s="35"/>
      <c r="AJ93" s="35"/>
      <c r="AK93" s="35"/>
    </row>
    <row r="94" spans="1:37">
      <c r="A94" s="79"/>
      <c r="B94" s="40" t="s">
        <v>414</v>
      </c>
      <c r="C94" s="40" t="s">
        <v>239</v>
      </c>
      <c r="D94" s="108">
        <v>5293</v>
      </c>
      <c r="E94" s="39"/>
      <c r="F94" s="39"/>
      <c r="G94" s="40" t="s">
        <v>239</v>
      </c>
      <c r="H94" s="41">
        <v>827</v>
      </c>
      <c r="I94" s="39"/>
      <c r="J94" s="39"/>
      <c r="K94" s="40" t="s">
        <v>239</v>
      </c>
      <c r="L94" s="41" t="s">
        <v>559</v>
      </c>
      <c r="M94" s="40" t="s">
        <v>281</v>
      </c>
      <c r="N94" s="39"/>
      <c r="O94" s="40" t="s">
        <v>239</v>
      </c>
      <c r="P94" s="41">
        <v>272</v>
      </c>
      <c r="Q94" s="39"/>
      <c r="R94" s="39"/>
      <c r="S94" s="40" t="s">
        <v>239</v>
      </c>
      <c r="T94" s="41">
        <v>280</v>
      </c>
      <c r="U94" s="39"/>
      <c r="V94" s="39"/>
      <c r="W94" s="40" t="s">
        <v>239</v>
      </c>
      <c r="X94" s="41">
        <v>483</v>
      </c>
      <c r="Y94" s="39"/>
      <c r="Z94" s="39"/>
      <c r="AA94" s="40" t="s">
        <v>239</v>
      </c>
      <c r="AB94" s="108">
        <v>17755</v>
      </c>
      <c r="AC94" s="39"/>
      <c r="AD94" s="39"/>
      <c r="AE94" s="40" t="s">
        <v>239</v>
      </c>
      <c r="AF94" s="108">
        <v>1208</v>
      </c>
      <c r="AG94" s="39"/>
      <c r="AH94" s="39"/>
      <c r="AI94" s="40" t="s">
        <v>239</v>
      </c>
      <c r="AJ94" s="108">
        <v>1230</v>
      </c>
      <c r="AK94" s="39"/>
    </row>
    <row r="95" spans="1:37">
      <c r="A95" s="79"/>
      <c r="B95" s="40"/>
      <c r="C95" s="40"/>
      <c r="D95" s="108"/>
      <c r="E95" s="39"/>
      <c r="F95" s="39"/>
      <c r="G95" s="40"/>
      <c r="H95" s="41"/>
      <c r="I95" s="39"/>
      <c r="J95" s="39"/>
      <c r="K95" s="40"/>
      <c r="L95" s="41"/>
      <c r="M95" s="40"/>
      <c r="N95" s="39"/>
      <c r="O95" s="40"/>
      <c r="P95" s="41"/>
      <c r="Q95" s="39"/>
      <c r="R95" s="39"/>
      <c r="S95" s="40"/>
      <c r="T95" s="41"/>
      <c r="U95" s="39"/>
      <c r="V95" s="39"/>
      <c r="W95" s="40"/>
      <c r="X95" s="41"/>
      <c r="Y95" s="39"/>
      <c r="Z95" s="39"/>
      <c r="AA95" s="40"/>
      <c r="AB95" s="108"/>
      <c r="AC95" s="39"/>
      <c r="AD95" s="39"/>
      <c r="AE95" s="40"/>
      <c r="AF95" s="108"/>
      <c r="AG95" s="39"/>
      <c r="AH95" s="39"/>
      <c r="AI95" s="40"/>
      <c r="AJ95" s="108"/>
      <c r="AK95" s="39"/>
    </row>
    <row r="96" spans="1:37">
      <c r="A96" s="79"/>
      <c r="B96" s="63" t="s">
        <v>416</v>
      </c>
      <c r="C96" s="105">
        <v>1315</v>
      </c>
      <c r="D96" s="105"/>
      <c r="E96" s="35"/>
      <c r="F96" s="35"/>
      <c r="G96" s="44">
        <v>92</v>
      </c>
      <c r="H96" s="44"/>
      <c r="I96" s="35"/>
      <c r="J96" s="35"/>
      <c r="K96" s="44" t="s">
        <v>552</v>
      </c>
      <c r="L96" s="44"/>
      <c r="M96" s="63" t="s">
        <v>281</v>
      </c>
      <c r="N96" s="35"/>
      <c r="O96" s="44">
        <v>59</v>
      </c>
      <c r="P96" s="44"/>
      <c r="Q96" s="35"/>
      <c r="R96" s="35"/>
      <c r="S96" s="44">
        <v>50</v>
      </c>
      <c r="T96" s="44"/>
      <c r="U96" s="35"/>
      <c r="V96" s="35"/>
      <c r="W96" s="44">
        <v>115</v>
      </c>
      <c r="X96" s="44"/>
      <c r="Y96" s="35"/>
      <c r="Z96" s="35"/>
      <c r="AA96" s="105">
        <v>4059</v>
      </c>
      <c r="AB96" s="105"/>
      <c r="AC96" s="35"/>
      <c r="AD96" s="35"/>
      <c r="AE96" s="44">
        <v>745</v>
      </c>
      <c r="AF96" s="44"/>
      <c r="AG96" s="35"/>
      <c r="AH96" s="35"/>
      <c r="AI96" s="44">
        <v>221</v>
      </c>
      <c r="AJ96" s="44"/>
      <c r="AK96" s="35"/>
    </row>
    <row r="97" spans="1:37">
      <c r="A97" s="79"/>
      <c r="B97" s="63"/>
      <c r="C97" s="105"/>
      <c r="D97" s="105"/>
      <c r="E97" s="35"/>
      <c r="F97" s="35"/>
      <c r="G97" s="44"/>
      <c r="H97" s="44"/>
      <c r="I97" s="35"/>
      <c r="J97" s="35"/>
      <c r="K97" s="44"/>
      <c r="L97" s="44"/>
      <c r="M97" s="63"/>
      <c r="N97" s="35"/>
      <c r="O97" s="44"/>
      <c r="P97" s="44"/>
      <c r="Q97" s="35"/>
      <c r="R97" s="35"/>
      <c r="S97" s="44"/>
      <c r="T97" s="44"/>
      <c r="U97" s="35"/>
      <c r="V97" s="35"/>
      <c r="W97" s="44"/>
      <c r="X97" s="44"/>
      <c r="Y97" s="35"/>
      <c r="Z97" s="35"/>
      <c r="AA97" s="105"/>
      <c r="AB97" s="105"/>
      <c r="AC97" s="35"/>
      <c r="AD97" s="35"/>
      <c r="AE97" s="44"/>
      <c r="AF97" s="44"/>
      <c r="AG97" s="35"/>
      <c r="AH97" s="35"/>
      <c r="AI97" s="44"/>
      <c r="AJ97" s="44"/>
      <c r="AK97" s="35"/>
    </row>
    <row r="98" spans="1:37">
      <c r="A98" s="79"/>
      <c r="B98" s="40" t="s">
        <v>1304</v>
      </c>
      <c r="C98" s="108">
        <v>1823</v>
      </c>
      <c r="D98" s="108"/>
      <c r="E98" s="39"/>
      <c r="F98" s="39"/>
      <c r="G98" s="41">
        <v>65</v>
      </c>
      <c r="H98" s="41"/>
      <c r="I98" s="39"/>
      <c r="J98" s="39"/>
      <c r="K98" s="41" t="s">
        <v>552</v>
      </c>
      <c r="L98" s="41"/>
      <c r="M98" s="40" t="s">
        <v>281</v>
      </c>
      <c r="N98" s="39"/>
      <c r="O98" s="41">
        <v>37</v>
      </c>
      <c r="P98" s="41"/>
      <c r="Q98" s="39"/>
      <c r="R98" s="39"/>
      <c r="S98" s="41" t="s">
        <v>679</v>
      </c>
      <c r="T98" s="41"/>
      <c r="U98" s="40" t="s">
        <v>281</v>
      </c>
      <c r="V98" s="39"/>
      <c r="W98" s="41">
        <v>42</v>
      </c>
      <c r="X98" s="41"/>
      <c r="Y98" s="39"/>
      <c r="Z98" s="39"/>
      <c r="AA98" s="41">
        <v>991</v>
      </c>
      <c r="AB98" s="41"/>
      <c r="AC98" s="39"/>
      <c r="AD98" s="39"/>
      <c r="AE98" s="41">
        <v>26</v>
      </c>
      <c r="AF98" s="41"/>
      <c r="AG98" s="39"/>
      <c r="AH98" s="39"/>
      <c r="AI98" s="41">
        <v>281</v>
      </c>
      <c r="AJ98" s="41"/>
      <c r="AK98" s="39"/>
    </row>
    <row r="99" spans="1:37">
      <c r="A99" s="79"/>
      <c r="B99" s="40"/>
      <c r="C99" s="108"/>
      <c r="D99" s="108"/>
      <c r="E99" s="39"/>
      <c r="F99" s="39"/>
      <c r="G99" s="41"/>
      <c r="H99" s="41"/>
      <c r="I99" s="39"/>
      <c r="J99" s="39"/>
      <c r="K99" s="41"/>
      <c r="L99" s="41"/>
      <c r="M99" s="40"/>
      <c r="N99" s="39"/>
      <c r="O99" s="41"/>
      <c r="P99" s="41"/>
      <c r="Q99" s="39"/>
      <c r="R99" s="39"/>
      <c r="S99" s="41"/>
      <c r="T99" s="41"/>
      <c r="U99" s="40"/>
      <c r="V99" s="39"/>
      <c r="W99" s="41"/>
      <c r="X99" s="41"/>
      <c r="Y99" s="39"/>
      <c r="Z99" s="39"/>
      <c r="AA99" s="41"/>
      <c r="AB99" s="41"/>
      <c r="AC99" s="39"/>
      <c r="AD99" s="39"/>
      <c r="AE99" s="41"/>
      <c r="AF99" s="41"/>
      <c r="AG99" s="39"/>
      <c r="AH99" s="39"/>
      <c r="AI99" s="41"/>
      <c r="AJ99" s="41"/>
      <c r="AK99" s="39"/>
    </row>
    <row r="100" spans="1:37">
      <c r="A100" s="79"/>
      <c r="B100" s="63" t="s">
        <v>1305</v>
      </c>
      <c r="C100" s="44">
        <v>96</v>
      </c>
      <c r="D100" s="44"/>
      <c r="E100" s="35"/>
      <c r="F100" s="35"/>
      <c r="G100" s="44">
        <v>8</v>
      </c>
      <c r="H100" s="44"/>
      <c r="I100" s="35"/>
      <c r="J100" s="35"/>
      <c r="K100" s="44" t="s">
        <v>282</v>
      </c>
      <c r="L100" s="44"/>
      <c r="M100" s="63" t="s">
        <v>281</v>
      </c>
      <c r="N100" s="35"/>
      <c r="O100" s="44">
        <v>8</v>
      </c>
      <c r="P100" s="44"/>
      <c r="Q100" s="35"/>
      <c r="R100" s="35"/>
      <c r="S100" s="44">
        <v>39</v>
      </c>
      <c r="T100" s="44"/>
      <c r="U100" s="35"/>
      <c r="V100" s="35"/>
      <c r="W100" s="44">
        <v>61</v>
      </c>
      <c r="X100" s="44"/>
      <c r="Y100" s="35"/>
      <c r="Z100" s="35"/>
      <c r="AA100" s="44">
        <v>668</v>
      </c>
      <c r="AB100" s="44"/>
      <c r="AC100" s="35"/>
      <c r="AD100" s="35"/>
      <c r="AE100" s="44">
        <v>22</v>
      </c>
      <c r="AF100" s="44"/>
      <c r="AG100" s="35"/>
      <c r="AH100" s="35"/>
      <c r="AI100" s="44">
        <v>233</v>
      </c>
      <c r="AJ100" s="44"/>
      <c r="AK100" s="35"/>
    </row>
    <row r="101" spans="1:37">
      <c r="A101" s="79"/>
      <c r="B101" s="63"/>
      <c r="C101" s="44"/>
      <c r="D101" s="44"/>
      <c r="E101" s="35"/>
      <c r="F101" s="35"/>
      <c r="G101" s="44"/>
      <c r="H101" s="44"/>
      <c r="I101" s="35"/>
      <c r="J101" s="35"/>
      <c r="K101" s="44"/>
      <c r="L101" s="44"/>
      <c r="M101" s="63"/>
      <c r="N101" s="35"/>
      <c r="O101" s="44"/>
      <c r="P101" s="44"/>
      <c r="Q101" s="35"/>
      <c r="R101" s="35"/>
      <c r="S101" s="44"/>
      <c r="T101" s="44"/>
      <c r="U101" s="35"/>
      <c r="V101" s="35"/>
      <c r="W101" s="44"/>
      <c r="X101" s="44"/>
      <c r="Y101" s="35"/>
      <c r="Z101" s="35"/>
      <c r="AA101" s="44"/>
      <c r="AB101" s="44"/>
      <c r="AC101" s="35"/>
      <c r="AD101" s="35"/>
      <c r="AE101" s="44"/>
      <c r="AF101" s="44"/>
      <c r="AG101" s="35"/>
      <c r="AH101" s="35"/>
      <c r="AI101" s="44"/>
      <c r="AJ101" s="44"/>
      <c r="AK101" s="35"/>
    </row>
    <row r="102" spans="1:37">
      <c r="A102" s="79"/>
      <c r="B102" s="40" t="s">
        <v>1306</v>
      </c>
      <c r="C102" s="108">
        <v>1109</v>
      </c>
      <c r="D102" s="108"/>
      <c r="E102" s="39"/>
      <c r="F102" s="39"/>
      <c r="G102" s="41">
        <v>2</v>
      </c>
      <c r="H102" s="41"/>
      <c r="I102" s="39"/>
      <c r="J102" s="39"/>
      <c r="K102" s="41" t="s">
        <v>240</v>
      </c>
      <c r="L102" s="41"/>
      <c r="M102" s="39"/>
      <c r="N102" s="39"/>
      <c r="O102" s="41">
        <v>8</v>
      </c>
      <c r="P102" s="41"/>
      <c r="Q102" s="39"/>
      <c r="R102" s="39"/>
      <c r="S102" s="41">
        <v>7</v>
      </c>
      <c r="T102" s="41"/>
      <c r="U102" s="39"/>
      <c r="V102" s="39"/>
      <c r="W102" s="41">
        <v>12</v>
      </c>
      <c r="X102" s="41"/>
      <c r="Y102" s="39"/>
      <c r="Z102" s="39"/>
      <c r="AA102" s="41">
        <v>629</v>
      </c>
      <c r="AB102" s="41"/>
      <c r="AC102" s="39"/>
      <c r="AD102" s="39"/>
      <c r="AE102" s="41">
        <v>17</v>
      </c>
      <c r="AF102" s="41"/>
      <c r="AG102" s="39"/>
      <c r="AH102" s="39"/>
      <c r="AI102" s="41">
        <v>1</v>
      </c>
      <c r="AJ102" s="41"/>
      <c r="AK102" s="39"/>
    </row>
    <row r="103" spans="1:37">
      <c r="A103" s="79"/>
      <c r="B103" s="40"/>
      <c r="C103" s="108"/>
      <c r="D103" s="108"/>
      <c r="E103" s="39"/>
      <c r="F103" s="39"/>
      <c r="G103" s="41"/>
      <c r="H103" s="41"/>
      <c r="I103" s="39"/>
      <c r="J103" s="39"/>
      <c r="K103" s="41"/>
      <c r="L103" s="41"/>
      <c r="M103" s="39"/>
      <c r="N103" s="39"/>
      <c r="O103" s="41"/>
      <c r="P103" s="41"/>
      <c r="Q103" s="39"/>
      <c r="R103" s="39"/>
      <c r="S103" s="41"/>
      <c r="T103" s="41"/>
      <c r="U103" s="39"/>
      <c r="V103" s="39"/>
      <c r="W103" s="41"/>
      <c r="X103" s="41"/>
      <c r="Y103" s="39"/>
      <c r="Z103" s="39"/>
      <c r="AA103" s="41"/>
      <c r="AB103" s="41"/>
      <c r="AC103" s="39"/>
      <c r="AD103" s="39"/>
      <c r="AE103" s="41"/>
      <c r="AF103" s="41"/>
      <c r="AG103" s="39"/>
      <c r="AH103" s="39"/>
      <c r="AI103" s="41"/>
      <c r="AJ103" s="41"/>
      <c r="AK103" s="39"/>
    </row>
    <row r="104" spans="1:37">
      <c r="A104" s="79"/>
      <c r="B104" s="63" t="s">
        <v>1307</v>
      </c>
      <c r="C104" s="44">
        <v>3</v>
      </c>
      <c r="D104" s="44"/>
      <c r="E104" s="35"/>
      <c r="F104" s="35"/>
      <c r="G104" s="44">
        <v>1</v>
      </c>
      <c r="H104" s="44"/>
      <c r="I104" s="35"/>
      <c r="J104" s="35"/>
      <c r="K104" s="44" t="s">
        <v>678</v>
      </c>
      <c r="L104" s="44"/>
      <c r="M104" s="63" t="s">
        <v>281</v>
      </c>
      <c r="N104" s="35"/>
      <c r="O104" s="44">
        <v>121</v>
      </c>
      <c r="P104" s="44"/>
      <c r="Q104" s="35"/>
      <c r="R104" s="35"/>
      <c r="S104" s="44" t="s">
        <v>1332</v>
      </c>
      <c r="T104" s="44"/>
      <c r="U104" s="63" t="s">
        <v>281</v>
      </c>
      <c r="V104" s="35"/>
      <c r="W104" s="44" t="s">
        <v>1333</v>
      </c>
      <c r="X104" s="44"/>
      <c r="Y104" s="63" t="s">
        <v>281</v>
      </c>
      <c r="Z104" s="35"/>
      <c r="AA104" s="105">
        <v>3074</v>
      </c>
      <c r="AB104" s="105"/>
      <c r="AC104" s="35"/>
      <c r="AD104" s="35"/>
      <c r="AE104" s="44" t="s">
        <v>240</v>
      </c>
      <c r="AF104" s="44"/>
      <c r="AG104" s="35"/>
      <c r="AH104" s="35"/>
      <c r="AI104" s="44">
        <v>3</v>
      </c>
      <c r="AJ104" s="44"/>
      <c r="AK104" s="35"/>
    </row>
    <row r="105" spans="1:37">
      <c r="A105" s="79"/>
      <c r="B105" s="63"/>
      <c r="C105" s="44"/>
      <c r="D105" s="44"/>
      <c r="E105" s="35"/>
      <c r="F105" s="35"/>
      <c r="G105" s="44"/>
      <c r="H105" s="44"/>
      <c r="I105" s="35"/>
      <c r="J105" s="35"/>
      <c r="K105" s="44"/>
      <c r="L105" s="44"/>
      <c r="M105" s="63"/>
      <c r="N105" s="35"/>
      <c r="O105" s="44"/>
      <c r="P105" s="44"/>
      <c r="Q105" s="35"/>
      <c r="R105" s="35"/>
      <c r="S105" s="44"/>
      <c r="T105" s="44"/>
      <c r="U105" s="63"/>
      <c r="V105" s="35"/>
      <c r="W105" s="44"/>
      <c r="X105" s="44"/>
      <c r="Y105" s="63"/>
      <c r="Z105" s="35"/>
      <c r="AA105" s="105"/>
      <c r="AB105" s="105"/>
      <c r="AC105" s="35"/>
      <c r="AD105" s="35"/>
      <c r="AE105" s="44"/>
      <c r="AF105" s="44"/>
      <c r="AG105" s="35"/>
      <c r="AH105" s="35"/>
      <c r="AI105" s="44"/>
      <c r="AJ105" s="44"/>
      <c r="AK105" s="35"/>
    </row>
    <row r="106" spans="1:37">
      <c r="A106" s="79"/>
      <c r="B106" s="40" t="s">
        <v>1325</v>
      </c>
      <c r="C106" s="41" t="s">
        <v>1334</v>
      </c>
      <c r="D106" s="41"/>
      <c r="E106" s="40" t="s">
        <v>281</v>
      </c>
      <c r="F106" s="39"/>
      <c r="G106" s="41" t="s">
        <v>240</v>
      </c>
      <c r="H106" s="41"/>
      <c r="I106" s="39"/>
      <c r="J106" s="39"/>
      <c r="K106" s="41">
        <v>65</v>
      </c>
      <c r="L106" s="41"/>
      <c r="M106" s="39"/>
      <c r="N106" s="39"/>
      <c r="O106" s="41" t="s">
        <v>1335</v>
      </c>
      <c r="P106" s="41"/>
      <c r="Q106" s="40" t="s">
        <v>281</v>
      </c>
      <c r="R106" s="39"/>
      <c r="S106" s="41" t="s">
        <v>240</v>
      </c>
      <c r="T106" s="41"/>
      <c r="U106" s="39"/>
      <c r="V106" s="39"/>
      <c r="W106" s="41" t="s">
        <v>240</v>
      </c>
      <c r="X106" s="41"/>
      <c r="Y106" s="39"/>
      <c r="Z106" s="39"/>
      <c r="AA106" s="41" t="s">
        <v>1336</v>
      </c>
      <c r="AB106" s="41"/>
      <c r="AC106" s="40" t="s">
        <v>281</v>
      </c>
      <c r="AD106" s="39"/>
      <c r="AE106" s="41" t="s">
        <v>240</v>
      </c>
      <c r="AF106" s="41"/>
      <c r="AG106" s="39"/>
      <c r="AH106" s="39"/>
      <c r="AI106" s="41" t="s">
        <v>240</v>
      </c>
      <c r="AJ106" s="41"/>
      <c r="AK106" s="39"/>
    </row>
    <row r="107" spans="1:37" ht="15.75" thickBot="1">
      <c r="A107" s="79"/>
      <c r="B107" s="40"/>
      <c r="C107" s="50"/>
      <c r="D107" s="50"/>
      <c r="E107" s="89"/>
      <c r="F107" s="39"/>
      <c r="G107" s="50"/>
      <c r="H107" s="50"/>
      <c r="I107" s="49"/>
      <c r="J107" s="39"/>
      <c r="K107" s="50"/>
      <c r="L107" s="50"/>
      <c r="M107" s="49"/>
      <c r="N107" s="39"/>
      <c r="O107" s="50"/>
      <c r="P107" s="50"/>
      <c r="Q107" s="89"/>
      <c r="R107" s="39"/>
      <c r="S107" s="50"/>
      <c r="T107" s="50"/>
      <c r="U107" s="49"/>
      <c r="V107" s="39"/>
      <c r="W107" s="50"/>
      <c r="X107" s="50"/>
      <c r="Y107" s="49"/>
      <c r="Z107" s="39"/>
      <c r="AA107" s="50"/>
      <c r="AB107" s="50"/>
      <c r="AC107" s="89"/>
      <c r="AD107" s="39"/>
      <c r="AE107" s="50"/>
      <c r="AF107" s="50"/>
      <c r="AG107" s="49"/>
      <c r="AH107" s="39"/>
      <c r="AI107" s="50"/>
      <c r="AJ107" s="50"/>
      <c r="AK107" s="49"/>
    </row>
    <row r="108" spans="1:37">
      <c r="A108" s="79"/>
      <c r="B108" s="63" t="s">
        <v>1337</v>
      </c>
      <c r="C108" s="58" t="s">
        <v>239</v>
      </c>
      <c r="D108" s="112">
        <v>8791</v>
      </c>
      <c r="E108" s="56"/>
      <c r="F108" s="35"/>
      <c r="G108" s="58" t="s">
        <v>239</v>
      </c>
      <c r="H108" s="60">
        <v>995</v>
      </c>
      <c r="I108" s="56"/>
      <c r="J108" s="35"/>
      <c r="K108" s="58" t="s">
        <v>239</v>
      </c>
      <c r="L108" s="60" t="s">
        <v>1183</v>
      </c>
      <c r="M108" s="58" t="s">
        <v>281</v>
      </c>
      <c r="N108" s="35"/>
      <c r="O108" s="58" t="s">
        <v>239</v>
      </c>
      <c r="P108" s="60">
        <v>440</v>
      </c>
      <c r="Q108" s="56"/>
      <c r="R108" s="35"/>
      <c r="S108" s="58" t="s">
        <v>239</v>
      </c>
      <c r="T108" s="60">
        <v>286</v>
      </c>
      <c r="U108" s="56"/>
      <c r="V108" s="35"/>
      <c r="W108" s="58" t="s">
        <v>239</v>
      </c>
      <c r="X108" s="60">
        <v>666</v>
      </c>
      <c r="Y108" s="56"/>
      <c r="Z108" s="35"/>
      <c r="AA108" s="58" t="s">
        <v>239</v>
      </c>
      <c r="AB108" s="112">
        <v>26339</v>
      </c>
      <c r="AC108" s="56"/>
      <c r="AD108" s="35"/>
      <c r="AE108" s="58" t="s">
        <v>239</v>
      </c>
      <c r="AF108" s="112">
        <v>2018</v>
      </c>
      <c r="AG108" s="56"/>
      <c r="AH108" s="35"/>
      <c r="AI108" s="58" t="s">
        <v>239</v>
      </c>
      <c r="AJ108" s="112">
        <v>1969</v>
      </c>
      <c r="AK108" s="56"/>
    </row>
    <row r="109" spans="1:37" ht="15.75" thickBot="1">
      <c r="A109" s="79"/>
      <c r="B109" s="63"/>
      <c r="C109" s="59"/>
      <c r="D109" s="121"/>
      <c r="E109" s="57"/>
      <c r="F109" s="35"/>
      <c r="G109" s="59"/>
      <c r="H109" s="61"/>
      <c r="I109" s="57"/>
      <c r="J109" s="35"/>
      <c r="K109" s="59"/>
      <c r="L109" s="61"/>
      <c r="M109" s="59"/>
      <c r="N109" s="35"/>
      <c r="O109" s="59"/>
      <c r="P109" s="61"/>
      <c r="Q109" s="57"/>
      <c r="R109" s="35"/>
      <c r="S109" s="59"/>
      <c r="T109" s="61"/>
      <c r="U109" s="57"/>
      <c r="V109" s="35"/>
      <c r="W109" s="92"/>
      <c r="X109" s="91"/>
      <c r="Y109" s="160"/>
      <c r="Z109" s="35"/>
      <c r="AA109" s="92"/>
      <c r="AB109" s="184"/>
      <c r="AC109" s="160"/>
      <c r="AD109" s="35"/>
      <c r="AE109" s="92"/>
      <c r="AF109" s="184"/>
      <c r="AG109" s="160"/>
      <c r="AH109" s="35"/>
      <c r="AI109" s="92"/>
      <c r="AJ109" s="184"/>
      <c r="AK109" s="160"/>
    </row>
    <row r="110" spans="1:37" ht="15.75" thickTop="1">
      <c r="A110" s="79"/>
      <c r="B110" s="40" t="s">
        <v>1338</v>
      </c>
      <c r="C110" s="62"/>
      <c r="D110" s="62"/>
      <c r="E110" s="62"/>
      <c r="F110" s="39"/>
      <c r="G110" s="62"/>
      <c r="H110" s="62"/>
      <c r="I110" s="62"/>
      <c r="J110" s="39"/>
      <c r="K110" s="62"/>
      <c r="L110" s="62"/>
      <c r="M110" s="62"/>
      <c r="N110" s="39"/>
      <c r="O110" s="62"/>
      <c r="P110" s="62"/>
      <c r="Q110" s="62"/>
      <c r="R110" s="39"/>
      <c r="S110" s="62"/>
      <c r="T110" s="62"/>
      <c r="U110" s="62"/>
      <c r="V110" s="39"/>
      <c r="W110" s="41" t="s">
        <v>376</v>
      </c>
      <c r="X110" s="41"/>
      <c r="Y110" s="40" t="s">
        <v>281</v>
      </c>
      <c r="Z110" s="39"/>
      <c r="AA110" s="41" t="s">
        <v>240</v>
      </c>
      <c r="AB110" s="41"/>
      <c r="AC110" s="39"/>
      <c r="AD110" s="39"/>
      <c r="AE110" s="41" t="s">
        <v>240</v>
      </c>
      <c r="AF110" s="41"/>
      <c r="AG110" s="39"/>
      <c r="AH110" s="39"/>
      <c r="AI110" s="41">
        <v>49</v>
      </c>
      <c r="AJ110" s="41"/>
      <c r="AK110" s="39"/>
    </row>
    <row r="111" spans="1:37" ht="15.75" thickBot="1">
      <c r="A111" s="79"/>
      <c r="B111" s="40"/>
      <c r="C111" s="39"/>
      <c r="D111" s="39"/>
      <c r="E111" s="39"/>
      <c r="F111" s="39"/>
      <c r="G111" s="39"/>
      <c r="H111" s="39"/>
      <c r="I111" s="39"/>
      <c r="J111" s="39"/>
      <c r="K111" s="39"/>
      <c r="L111" s="39"/>
      <c r="M111" s="39"/>
      <c r="N111" s="39"/>
      <c r="O111" s="39"/>
      <c r="P111" s="39"/>
      <c r="Q111" s="39"/>
      <c r="R111" s="39"/>
      <c r="S111" s="39"/>
      <c r="T111" s="39"/>
      <c r="U111" s="39"/>
      <c r="V111" s="39"/>
      <c r="W111" s="50"/>
      <c r="X111" s="50"/>
      <c r="Y111" s="89"/>
      <c r="Z111" s="39"/>
      <c r="AA111" s="50"/>
      <c r="AB111" s="50"/>
      <c r="AC111" s="49"/>
      <c r="AD111" s="39"/>
      <c r="AE111" s="50"/>
      <c r="AF111" s="50"/>
      <c r="AG111" s="49"/>
      <c r="AH111" s="39"/>
      <c r="AI111" s="50"/>
      <c r="AJ111" s="50"/>
      <c r="AK111" s="49"/>
    </row>
    <row r="112" spans="1:37">
      <c r="A112" s="79"/>
      <c r="B112" s="63" t="s">
        <v>188</v>
      </c>
      <c r="C112" s="35"/>
      <c r="D112" s="35"/>
      <c r="E112" s="35"/>
      <c r="F112" s="35"/>
      <c r="G112" s="35"/>
      <c r="H112" s="35"/>
      <c r="I112" s="35"/>
      <c r="J112" s="35"/>
      <c r="K112" s="35"/>
      <c r="L112" s="35"/>
      <c r="M112" s="35"/>
      <c r="N112" s="35"/>
      <c r="O112" s="35"/>
      <c r="P112" s="35"/>
      <c r="Q112" s="35"/>
      <c r="R112" s="35"/>
      <c r="S112" s="35"/>
      <c r="T112" s="35"/>
      <c r="U112" s="35"/>
      <c r="V112" s="35"/>
      <c r="W112" s="58" t="s">
        <v>239</v>
      </c>
      <c r="X112" s="60">
        <v>610</v>
      </c>
      <c r="Y112" s="56"/>
      <c r="Z112" s="35"/>
      <c r="AA112" s="58" t="s">
        <v>239</v>
      </c>
      <c r="AB112" s="112">
        <v>26339</v>
      </c>
      <c r="AC112" s="56"/>
      <c r="AD112" s="35"/>
      <c r="AE112" s="58" t="s">
        <v>239</v>
      </c>
      <c r="AF112" s="112">
        <v>2018</v>
      </c>
      <c r="AG112" s="56"/>
      <c r="AH112" s="35"/>
      <c r="AI112" s="58" t="s">
        <v>239</v>
      </c>
      <c r="AJ112" s="112">
        <v>2018</v>
      </c>
      <c r="AK112" s="56"/>
    </row>
    <row r="113" spans="1:37" ht="15.75" thickBot="1">
      <c r="A113" s="79"/>
      <c r="B113" s="63"/>
      <c r="C113" s="35"/>
      <c r="D113" s="35"/>
      <c r="E113" s="35"/>
      <c r="F113" s="35"/>
      <c r="G113" s="35"/>
      <c r="H113" s="35"/>
      <c r="I113" s="35"/>
      <c r="J113" s="35"/>
      <c r="K113" s="35"/>
      <c r="L113" s="35"/>
      <c r="M113" s="35"/>
      <c r="N113" s="35"/>
      <c r="O113" s="35"/>
      <c r="P113" s="35"/>
      <c r="Q113" s="35"/>
      <c r="R113" s="35"/>
      <c r="S113" s="35"/>
      <c r="T113" s="35"/>
      <c r="U113" s="35"/>
      <c r="V113" s="35"/>
      <c r="W113" s="59"/>
      <c r="X113" s="61"/>
      <c r="Y113" s="57"/>
      <c r="Z113" s="35"/>
      <c r="AA113" s="59"/>
      <c r="AB113" s="121"/>
      <c r="AC113" s="57"/>
      <c r="AD113" s="35"/>
      <c r="AE113" s="59"/>
      <c r="AF113" s="121"/>
      <c r="AG113" s="57"/>
      <c r="AH113" s="35"/>
      <c r="AI113" s="59"/>
      <c r="AJ113" s="121"/>
      <c r="AK113" s="57"/>
    </row>
    <row r="114" spans="1:37" ht="15.75" thickTop="1"/>
  </sheetData>
  <mergeCells count="1032">
    <mergeCell ref="B13:AK13"/>
    <mergeCell ref="B34:AK34"/>
    <mergeCell ref="B7:AK7"/>
    <mergeCell ref="B8:AK8"/>
    <mergeCell ref="B9:AK9"/>
    <mergeCell ref="B10:AK10"/>
    <mergeCell ref="B11:AK11"/>
    <mergeCell ref="B12:AK12"/>
    <mergeCell ref="AJ112:AJ113"/>
    <mergeCell ref="AK112:AK113"/>
    <mergeCell ref="A1:A2"/>
    <mergeCell ref="B1:AK1"/>
    <mergeCell ref="B2:AK2"/>
    <mergeCell ref="B3:AK3"/>
    <mergeCell ref="A4:A113"/>
    <mergeCell ref="B4:AK4"/>
    <mergeCell ref="B5:AK5"/>
    <mergeCell ref="B6:AK6"/>
    <mergeCell ref="AD112:AD113"/>
    <mergeCell ref="AE112:AE113"/>
    <mergeCell ref="AF112:AF113"/>
    <mergeCell ref="AG112:AG113"/>
    <mergeCell ref="AH112:AH113"/>
    <mergeCell ref="AI112:AI113"/>
    <mergeCell ref="X112:X113"/>
    <mergeCell ref="Y112:Y113"/>
    <mergeCell ref="Z112:Z113"/>
    <mergeCell ref="AA112:AA113"/>
    <mergeCell ref="AB112:AB113"/>
    <mergeCell ref="AC112:AC113"/>
    <mergeCell ref="N112:N113"/>
    <mergeCell ref="O112:Q113"/>
    <mergeCell ref="R112:R113"/>
    <mergeCell ref="S112:U113"/>
    <mergeCell ref="V112:V113"/>
    <mergeCell ref="W112:W113"/>
    <mergeCell ref="AG110:AG111"/>
    <mergeCell ref="AH110:AH111"/>
    <mergeCell ref="AI110:AJ111"/>
    <mergeCell ref="AK110:AK111"/>
    <mergeCell ref="B112:B113"/>
    <mergeCell ref="C112:E113"/>
    <mergeCell ref="F112:F113"/>
    <mergeCell ref="G112:I113"/>
    <mergeCell ref="J112:J113"/>
    <mergeCell ref="K112:M113"/>
    <mergeCell ref="Y110:Y111"/>
    <mergeCell ref="Z110:Z111"/>
    <mergeCell ref="AA110:AB111"/>
    <mergeCell ref="AC110:AC111"/>
    <mergeCell ref="AD110:AD111"/>
    <mergeCell ref="AE110:AF111"/>
    <mergeCell ref="N110:N111"/>
    <mergeCell ref="O110:Q111"/>
    <mergeCell ref="R110:R111"/>
    <mergeCell ref="S110:U111"/>
    <mergeCell ref="V110:V111"/>
    <mergeCell ref="W110:X111"/>
    <mergeCell ref="AH108:AH109"/>
    <mergeCell ref="AI108:AI109"/>
    <mergeCell ref="AJ108:AJ109"/>
    <mergeCell ref="AK108:AK109"/>
    <mergeCell ref="B110:B111"/>
    <mergeCell ref="C110:E111"/>
    <mergeCell ref="F110:F111"/>
    <mergeCell ref="G110:I111"/>
    <mergeCell ref="J110:J111"/>
    <mergeCell ref="K110:M111"/>
    <mergeCell ref="AB108:AB109"/>
    <mergeCell ref="AC108:AC109"/>
    <mergeCell ref="AD108:AD109"/>
    <mergeCell ref="AE108:AE109"/>
    <mergeCell ref="AF108:AF109"/>
    <mergeCell ref="AG108:AG109"/>
    <mergeCell ref="V108:V109"/>
    <mergeCell ref="W108:W109"/>
    <mergeCell ref="X108:X109"/>
    <mergeCell ref="Y108:Y109"/>
    <mergeCell ref="Z108:Z109"/>
    <mergeCell ref="AA108:AA109"/>
    <mergeCell ref="P108:P109"/>
    <mergeCell ref="Q108:Q109"/>
    <mergeCell ref="R108:R109"/>
    <mergeCell ref="S108:S109"/>
    <mergeCell ref="T108:T109"/>
    <mergeCell ref="U108:U109"/>
    <mergeCell ref="J108:J109"/>
    <mergeCell ref="K108:K109"/>
    <mergeCell ref="L108:L109"/>
    <mergeCell ref="M108:M109"/>
    <mergeCell ref="N108:N109"/>
    <mergeCell ref="O108:O109"/>
    <mergeCell ref="AI106:AJ107"/>
    <mergeCell ref="AK106:AK107"/>
    <mergeCell ref="B108:B109"/>
    <mergeCell ref="C108:C109"/>
    <mergeCell ref="D108:D109"/>
    <mergeCell ref="E108:E109"/>
    <mergeCell ref="F108:F109"/>
    <mergeCell ref="G108:G109"/>
    <mergeCell ref="H108:H109"/>
    <mergeCell ref="I108:I109"/>
    <mergeCell ref="AA106:AB107"/>
    <mergeCell ref="AC106:AC107"/>
    <mergeCell ref="AD106:AD107"/>
    <mergeCell ref="AE106:AF107"/>
    <mergeCell ref="AG106:AG107"/>
    <mergeCell ref="AH106:AH107"/>
    <mergeCell ref="S106:T107"/>
    <mergeCell ref="U106:U107"/>
    <mergeCell ref="V106:V107"/>
    <mergeCell ref="W106:X107"/>
    <mergeCell ref="Y106:Y107"/>
    <mergeCell ref="Z106:Z107"/>
    <mergeCell ref="K106:L107"/>
    <mergeCell ref="M106:M107"/>
    <mergeCell ref="N106:N107"/>
    <mergeCell ref="O106:P107"/>
    <mergeCell ref="Q106:Q107"/>
    <mergeCell ref="R106:R107"/>
    <mergeCell ref="AH104:AH105"/>
    <mergeCell ref="AI104:AJ105"/>
    <mergeCell ref="AK104:AK105"/>
    <mergeCell ref="B106:B107"/>
    <mergeCell ref="C106:D107"/>
    <mergeCell ref="E106:E107"/>
    <mergeCell ref="F106:F107"/>
    <mergeCell ref="G106:H107"/>
    <mergeCell ref="I106:I107"/>
    <mergeCell ref="J106:J107"/>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AD102:AD103"/>
    <mergeCell ref="AE102:AF103"/>
    <mergeCell ref="AG102:AG103"/>
    <mergeCell ref="AH102:AH103"/>
    <mergeCell ref="AI102:AJ103"/>
    <mergeCell ref="AK102:AK103"/>
    <mergeCell ref="V102:V103"/>
    <mergeCell ref="W102:X103"/>
    <mergeCell ref="Y102:Y103"/>
    <mergeCell ref="Z102:Z103"/>
    <mergeCell ref="AA102:AB103"/>
    <mergeCell ref="AC102:AC103"/>
    <mergeCell ref="N102:N103"/>
    <mergeCell ref="O102:P103"/>
    <mergeCell ref="Q102:Q103"/>
    <mergeCell ref="R102:R103"/>
    <mergeCell ref="S102:T103"/>
    <mergeCell ref="U102:U103"/>
    <mergeCell ref="AK100:AK101"/>
    <mergeCell ref="B102:B103"/>
    <mergeCell ref="C102:D103"/>
    <mergeCell ref="E102:E103"/>
    <mergeCell ref="F102:F103"/>
    <mergeCell ref="G102:H103"/>
    <mergeCell ref="I102:I103"/>
    <mergeCell ref="J102:J103"/>
    <mergeCell ref="K102:L103"/>
    <mergeCell ref="M102:M103"/>
    <mergeCell ref="AC100:AC101"/>
    <mergeCell ref="AD100:AD101"/>
    <mergeCell ref="AE100:AF101"/>
    <mergeCell ref="AG100:AG101"/>
    <mergeCell ref="AH100:AH101"/>
    <mergeCell ref="AI100:AJ101"/>
    <mergeCell ref="U100:U101"/>
    <mergeCell ref="V100:V101"/>
    <mergeCell ref="W100:X101"/>
    <mergeCell ref="Y100:Y101"/>
    <mergeCell ref="Z100:Z101"/>
    <mergeCell ref="AA100:AB101"/>
    <mergeCell ref="M100:M101"/>
    <mergeCell ref="N100:N101"/>
    <mergeCell ref="O100:P101"/>
    <mergeCell ref="Q100:Q101"/>
    <mergeCell ref="R100:R101"/>
    <mergeCell ref="S100:T101"/>
    <mergeCell ref="AI98:AJ99"/>
    <mergeCell ref="AK98:AK99"/>
    <mergeCell ref="B100:B101"/>
    <mergeCell ref="C100:D101"/>
    <mergeCell ref="E100:E101"/>
    <mergeCell ref="F100:F101"/>
    <mergeCell ref="G100:H101"/>
    <mergeCell ref="I100:I101"/>
    <mergeCell ref="J100:J101"/>
    <mergeCell ref="K100:L101"/>
    <mergeCell ref="AA98:AB99"/>
    <mergeCell ref="AC98:AC99"/>
    <mergeCell ref="AD98:AD99"/>
    <mergeCell ref="AE98:AF99"/>
    <mergeCell ref="AG98:AG99"/>
    <mergeCell ref="AH98:AH99"/>
    <mergeCell ref="S98:T99"/>
    <mergeCell ref="U98:U99"/>
    <mergeCell ref="V98:V99"/>
    <mergeCell ref="W98:X99"/>
    <mergeCell ref="Y98:Y99"/>
    <mergeCell ref="Z98:Z99"/>
    <mergeCell ref="K98:L99"/>
    <mergeCell ref="M98:M99"/>
    <mergeCell ref="N98:N99"/>
    <mergeCell ref="O98:P99"/>
    <mergeCell ref="Q98:Q99"/>
    <mergeCell ref="R98:R99"/>
    <mergeCell ref="AH96:AH97"/>
    <mergeCell ref="AI96:AJ97"/>
    <mergeCell ref="AK96:AK97"/>
    <mergeCell ref="B98:B99"/>
    <mergeCell ref="C98:D99"/>
    <mergeCell ref="E98:E99"/>
    <mergeCell ref="F98:F99"/>
    <mergeCell ref="G98:H99"/>
    <mergeCell ref="I98:I99"/>
    <mergeCell ref="J98:J99"/>
    <mergeCell ref="Z96:Z97"/>
    <mergeCell ref="AA96:AB97"/>
    <mergeCell ref="AC96:AC97"/>
    <mergeCell ref="AD96:AD97"/>
    <mergeCell ref="AE96:AF97"/>
    <mergeCell ref="AG96:AG97"/>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AF94:AF95"/>
    <mergeCell ref="AG94:AG95"/>
    <mergeCell ref="AH94:AH95"/>
    <mergeCell ref="AI94:AI95"/>
    <mergeCell ref="AJ94:AJ95"/>
    <mergeCell ref="AK94:AK95"/>
    <mergeCell ref="Z94:Z95"/>
    <mergeCell ref="AA94:AA95"/>
    <mergeCell ref="AB94:AB95"/>
    <mergeCell ref="AC94:AC95"/>
    <mergeCell ref="AD94:AD95"/>
    <mergeCell ref="AE94:AE95"/>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2:AK92"/>
    <mergeCell ref="C93:E93"/>
    <mergeCell ref="G93:I93"/>
    <mergeCell ref="K93:M93"/>
    <mergeCell ref="O93:Q93"/>
    <mergeCell ref="S93:U93"/>
    <mergeCell ref="W93:Y93"/>
    <mergeCell ref="AA93:AC93"/>
    <mergeCell ref="AE93:AG93"/>
    <mergeCell ref="AI93:AK93"/>
    <mergeCell ref="AD87:AD91"/>
    <mergeCell ref="AE87:AG91"/>
    <mergeCell ref="AH87:AH91"/>
    <mergeCell ref="AI87:AK87"/>
    <mergeCell ref="AI88:AK88"/>
    <mergeCell ref="AI89:AK89"/>
    <mergeCell ref="AI90:AK90"/>
    <mergeCell ref="AI91:AK91"/>
    <mergeCell ref="Z87:Z91"/>
    <mergeCell ref="AA87:AC87"/>
    <mergeCell ref="AA88:AC88"/>
    <mergeCell ref="AA89:AC89"/>
    <mergeCell ref="AA90:AC90"/>
    <mergeCell ref="AA91:AC91"/>
    <mergeCell ref="V87:V91"/>
    <mergeCell ref="W87:Y87"/>
    <mergeCell ref="W88:Y88"/>
    <mergeCell ref="W89:Y89"/>
    <mergeCell ref="W90:Y90"/>
    <mergeCell ref="W91:Y91"/>
    <mergeCell ref="R87:R91"/>
    <mergeCell ref="S87:U87"/>
    <mergeCell ref="S88:U88"/>
    <mergeCell ref="S89:U89"/>
    <mergeCell ref="S90:U90"/>
    <mergeCell ref="S91:U91"/>
    <mergeCell ref="N87:N91"/>
    <mergeCell ref="O87:Q87"/>
    <mergeCell ref="O88:Q88"/>
    <mergeCell ref="O89:Q89"/>
    <mergeCell ref="O90:Q90"/>
    <mergeCell ref="O91:Q91"/>
    <mergeCell ref="J87:J91"/>
    <mergeCell ref="K87:M87"/>
    <mergeCell ref="K88:M88"/>
    <mergeCell ref="K89:M89"/>
    <mergeCell ref="K90:M90"/>
    <mergeCell ref="K91:M91"/>
    <mergeCell ref="C91:E91"/>
    <mergeCell ref="F87:F91"/>
    <mergeCell ref="G87:I87"/>
    <mergeCell ref="G88:I88"/>
    <mergeCell ref="G89:I89"/>
    <mergeCell ref="G90:I90"/>
    <mergeCell ref="G91:I91"/>
    <mergeCell ref="AH83:AH84"/>
    <mergeCell ref="AI83:AI84"/>
    <mergeCell ref="AJ83:AJ84"/>
    <mergeCell ref="AK83:AK84"/>
    <mergeCell ref="B85:AK85"/>
    <mergeCell ref="B87:B91"/>
    <mergeCell ref="C87:E87"/>
    <mergeCell ref="C88:E88"/>
    <mergeCell ref="C89:E89"/>
    <mergeCell ref="C90:E90"/>
    <mergeCell ref="AB83:AB84"/>
    <mergeCell ref="AC83:AC84"/>
    <mergeCell ref="AD83:AD84"/>
    <mergeCell ref="AE83:AE84"/>
    <mergeCell ref="AF83:AF84"/>
    <mergeCell ref="AG83:AG84"/>
    <mergeCell ref="V83:V84"/>
    <mergeCell ref="W83:W84"/>
    <mergeCell ref="X83:X84"/>
    <mergeCell ref="Y83:Y84"/>
    <mergeCell ref="Z83:Z84"/>
    <mergeCell ref="AA83:AA84"/>
    <mergeCell ref="P83:P84"/>
    <mergeCell ref="Q83:Q84"/>
    <mergeCell ref="R83:R84"/>
    <mergeCell ref="S83:S84"/>
    <mergeCell ref="T83:T84"/>
    <mergeCell ref="U83:U84"/>
    <mergeCell ref="J83:J84"/>
    <mergeCell ref="K83:K84"/>
    <mergeCell ref="L83:L84"/>
    <mergeCell ref="M83:M84"/>
    <mergeCell ref="N83:N84"/>
    <mergeCell ref="O83:O84"/>
    <mergeCell ref="AI81:AJ82"/>
    <mergeCell ref="AK81:AK82"/>
    <mergeCell ref="B83:B84"/>
    <mergeCell ref="C83:C84"/>
    <mergeCell ref="D83:D84"/>
    <mergeCell ref="E83:E84"/>
    <mergeCell ref="F83:F84"/>
    <mergeCell ref="G83:G84"/>
    <mergeCell ref="H83:H84"/>
    <mergeCell ref="I83:I84"/>
    <mergeCell ref="AA81:AB82"/>
    <mergeCell ref="AC81:AC82"/>
    <mergeCell ref="AD81:AD82"/>
    <mergeCell ref="AE81:AF82"/>
    <mergeCell ref="AG81:AG82"/>
    <mergeCell ref="AH81:AH82"/>
    <mergeCell ref="S81:T82"/>
    <mergeCell ref="U81:U82"/>
    <mergeCell ref="V81:V82"/>
    <mergeCell ref="W81:X82"/>
    <mergeCell ref="Y81:Y82"/>
    <mergeCell ref="Z81:Z82"/>
    <mergeCell ref="K81:L82"/>
    <mergeCell ref="M81:M82"/>
    <mergeCell ref="N81:N82"/>
    <mergeCell ref="O81:P82"/>
    <mergeCell ref="Q81:Q82"/>
    <mergeCell ref="R81:R82"/>
    <mergeCell ref="AH79:AH80"/>
    <mergeCell ref="AI79:AJ80"/>
    <mergeCell ref="AK79:AK80"/>
    <mergeCell ref="B81:B82"/>
    <mergeCell ref="C81:D82"/>
    <mergeCell ref="E81:E82"/>
    <mergeCell ref="F81:F82"/>
    <mergeCell ref="G81:H82"/>
    <mergeCell ref="I81:I82"/>
    <mergeCell ref="J81:J82"/>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AD77:AD78"/>
    <mergeCell ref="AE77:AF78"/>
    <mergeCell ref="AG77:AG78"/>
    <mergeCell ref="AH77:AH78"/>
    <mergeCell ref="AI77:AJ78"/>
    <mergeCell ref="AK77:AK78"/>
    <mergeCell ref="V77:V78"/>
    <mergeCell ref="W77:X78"/>
    <mergeCell ref="Y77:Y78"/>
    <mergeCell ref="Z77:Z78"/>
    <mergeCell ref="AA77:AB78"/>
    <mergeCell ref="AC77:AC78"/>
    <mergeCell ref="N77:N78"/>
    <mergeCell ref="O77:P78"/>
    <mergeCell ref="Q77:Q78"/>
    <mergeCell ref="R77:R78"/>
    <mergeCell ref="S77:T78"/>
    <mergeCell ref="U77:U78"/>
    <mergeCell ref="AK75:AK76"/>
    <mergeCell ref="B77:B78"/>
    <mergeCell ref="C77:D78"/>
    <mergeCell ref="E77:E78"/>
    <mergeCell ref="F77:F78"/>
    <mergeCell ref="G77:H78"/>
    <mergeCell ref="I77:I78"/>
    <mergeCell ref="J77:J78"/>
    <mergeCell ref="K77:L78"/>
    <mergeCell ref="M77:M78"/>
    <mergeCell ref="AC75:AC76"/>
    <mergeCell ref="AD75:AD76"/>
    <mergeCell ref="AE75:AF76"/>
    <mergeCell ref="AG75:AG76"/>
    <mergeCell ref="AH75:AH76"/>
    <mergeCell ref="AI75:AJ76"/>
    <mergeCell ref="U75:U76"/>
    <mergeCell ref="V75:V76"/>
    <mergeCell ref="W75:X76"/>
    <mergeCell ref="Y75:Y76"/>
    <mergeCell ref="Z75:Z76"/>
    <mergeCell ref="AA75:AB76"/>
    <mergeCell ref="M75:M76"/>
    <mergeCell ref="N75:N76"/>
    <mergeCell ref="O75:P76"/>
    <mergeCell ref="Q75:Q76"/>
    <mergeCell ref="R75:R76"/>
    <mergeCell ref="S75:T76"/>
    <mergeCell ref="AI73:AJ74"/>
    <mergeCell ref="AK73:AK74"/>
    <mergeCell ref="B75:B76"/>
    <mergeCell ref="C75:D76"/>
    <mergeCell ref="E75:E76"/>
    <mergeCell ref="F75:F76"/>
    <mergeCell ref="G75:H76"/>
    <mergeCell ref="I75:I76"/>
    <mergeCell ref="J75:J76"/>
    <mergeCell ref="K75:L76"/>
    <mergeCell ref="AA73:AB74"/>
    <mergeCell ref="AC73:AC74"/>
    <mergeCell ref="AD73:AD74"/>
    <mergeCell ref="AE73:AF74"/>
    <mergeCell ref="AG73:AG74"/>
    <mergeCell ref="AH73:AH74"/>
    <mergeCell ref="S73:T74"/>
    <mergeCell ref="U73:U74"/>
    <mergeCell ref="V73:V74"/>
    <mergeCell ref="W73:X74"/>
    <mergeCell ref="Y73:Y74"/>
    <mergeCell ref="Z73:Z74"/>
    <mergeCell ref="K73:L74"/>
    <mergeCell ref="M73:M74"/>
    <mergeCell ref="N73:N74"/>
    <mergeCell ref="O73:P74"/>
    <mergeCell ref="Q73:Q74"/>
    <mergeCell ref="R73:R74"/>
    <mergeCell ref="AH71:AH72"/>
    <mergeCell ref="AI71:AJ72"/>
    <mergeCell ref="AK71:AK72"/>
    <mergeCell ref="B73:B74"/>
    <mergeCell ref="C73:D74"/>
    <mergeCell ref="E73:E74"/>
    <mergeCell ref="F73:F74"/>
    <mergeCell ref="G73:H74"/>
    <mergeCell ref="I73:I74"/>
    <mergeCell ref="J73:J74"/>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AF69:AF70"/>
    <mergeCell ref="AG69:AG70"/>
    <mergeCell ref="AH69:AH70"/>
    <mergeCell ref="AI69:AI70"/>
    <mergeCell ref="AJ69:AJ70"/>
    <mergeCell ref="AK69:AK70"/>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C67:AK67"/>
    <mergeCell ref="C68:E68"/>
    <mergeCell ref="G68:I68"/>
    <mergeCell ref="K68:M68"/>
    <mergeCell ref="O68:Q68"/>
    <mergeCell ref="S68:U68"/>
    <mergeCell ref="W68:Y68"/>
    <mergeCell ref="AA68:AC68"/>
    <mergeCell ref="AE68:AG68"/>
    <mergeCell ref="AI68:AK68"/>
    <mergeCell ref="AD62:AD66"/>
    <mergeCell ref="AE62:AG66"/>
    <mergeCell ref="AH62:AH66"/>
    <mergeCell ref="AI62:AK62"/>
    <mergeCell ref="AI63:AK63"/>
    <mergeCell ref="AI64:AK64"/>
    <mergeCell ref="AI65:AK65"/>
    <mergeCell ref="AI66:AK66"/>
    <mergeCell ref="Z62:Z66"/>
    <mergeCell ref="AA62:AC62"/>
    <mergeCell ref="AA63:AC63"/>
    <mergeCell ref="AA64:AC64"/>
    <mergeCell ref="AA65:AC65"/>
    <mergeCell ref="AA66:AC66"/>
    <mergeCell ref="V62:V66"/>
    <mergeCell ref="W62:Y62"/>
    <mergeCell ref="W63:Y63"/>
    <mergeCell ref="W64:Y64"/>
    <mergeCell ref="W65:Y65"/>
    <mergeCell ref="W66:Y66"/>
    <mergeCell ref="R62:R66"/>
    <mergeCell ref="S62:U62"/>
    <mergeCell ref="S63:U63"/>
    <mergeCell ref="S64:U64"/>
    <mergeCell ref="S65:U65"/>
    <mergeCell ref="S66:U66"/>
    <mergeCell ref="N62:N66"/>
    <mergeCell ref="O62:Q62"/>
    <mergeCell ref="O63:Q63"/>
    <mergeCell ref="O64:Q64"/>
    <mergeCell ref="O65:Q65"/>
    <mergeCell ref="O66:Q66"/>
    <mergeCell ref="J62:J66"/>
    <mergeCell ref="K62:M62"/>
    <mergeCell ref="K63:M63"/>
    <mergeCell ref="K64:M64"/>
    <mergeCell ref="K65:M65"/>
    <mergeCell ref="K66:M66"/>
    <mergeCell ref="C66:E66"/>
    <mergeCell ref="F62:F66"/>
    <mergeCell ref="G62:I62"/>
    <mergeCell ref="G63:I63"/>
    <mergeCell ref="G64:I64"/>
    <mergeCell ref="G65:I65"/>
    <mergeCell ref="G66:I66"/>
    <mergeCell ref="AH58:AH59"/>
    <mergeCell ref="AI58:AI59"/>
    <mergeCell ref="AJ58:AJ59"/>
    <mergeCell ref="AK58:AK59"/>
    <mergeCell ref="B60:AK60"/>
    <mergeCell ref="B62:B66"/>
    <mergeCell ref="C62:E62"/>
    <mergeCell ref="C63:E63"/>
    <mergeCell ref="C64:E64"/>
    <mergeCell ref="C65:E65"/>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I56:AJ57"/>
    <mergeCell ref="AK56:AK57"/>
    <mergeCell ref="B58:B59"/>
    <mergeCell ref="C58:C59"/>
    <mergeCell ref="D58:D59"/>
    <mergeCell ref="E58:E59"/>
    <mergeCell ref="F58:F59"/>
    <mergeCell ref="G58:G59"/>
    <mergeCell ref="H58:H59"/>
    <mergeCell ref="I58:I59"/>
    <mergeCell ref="AA56:AB57"/>
    <mergeCell ref="AC56:AC57"/>
    <mergeCell ref="AD56:AD57"/>
    <mergeCell ref="AE56:AF57"/>
    <mergeCell ref="AG56:AG57"/>
    <mergeCell ref="AH56:AH57"/>
    <mergeCell ref="S56:T57"/>
    <mergeCell ref="U56:U57"/>
    <mergeCell ref="V56:V57"/>
    <mergeCell ref="W56:X57"/>
    <mergeCell ref="Y56:Y57"/>
    <mergeCell ref="Z56:Z57"/>
    <mergeCell ref="K56:L57"/>
    <mergeCell ref="M56:M57"/>
    <mergeCell ref="N56:N57"/>
    <mergeCell ref="O56:P57"/>
    <mergeCell ref="Q56:Q57"/>
    <mergeCell ref="R56:R57"/>
    <mergeCell ref="AH54:AH55"/>
    <mergeCell ref="AI54:AJ55"/>
    <mergeCell ref="AK54:AK55"/>
    <mergeCell ref="B56:B57"/>
    <mergeCell ref="C56:D57"/>
    <mergeCell ref="E56:E57"/>
    <mergeCell ref="F56:F57"/>
    <mergeCell ref="G56:H57"/>
    <mergeCell ref="I56:I57"/>
    <mergeCell ref="J56:J57"/>
    <mergeCell ref="Z54:Z55"/>
    <mergeCell ref="AA54:AB55"/>
    <mergeCell ref="AC54:AC55"/>
    <mergeCell ref="AD54:AD55"/>
    <mergeCell ref="AE54:AF55"/>
    <mergeCell ref="AG54:AG55"/>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AD52:AD53"/>
    <mergeCell ref="AE52:AF53"/>
    <mergeCell ref="AG52:AG53"/>
    <mergeCell ref="AH52:AH53"/>
    <mergeCell ref="AI52:AJ53"/>
    <mergeCell ref="AK52:AK53"/>
    <mergeCell ref="V52:V53"/>
    <mergeCell ref="W52:X53"/>
    <mergeCell ref="Y52:Y53"/>
    <mergeCell ref="Z52:Z53"/>
    <mergeCell ref="AA52:AB53"/>
    <mergeCell ref="AC52:AC53"/>
    <mergeCell ref="N52:N53"/>
    <mergeCell ref="O52:P53"/>
    <mergeCell ref="Q52:Q53"/>
    <mergeCell ref="R52:R53"/>
    <mergeCell ref="S52:T53"/>
    <mergeCell ref="U52:U53"/>
    <mergeCell ref="AK50:AK51"/>
    <mergeCell ref="B52:B53"/>
    <mergeCell ref="C52:D53"/>
    <mergeCell ref="E52:E53"/>
    <mergeCell ref="F52:F53"/>
    <mergeCell ref="G52:H53"/>
    <mergeCell ref="I52:I53"/>
    <mergeCell ref="J52:J53"/>
    <mergeCell ref="K52:L53"/>
    <mergeCell ref="M52:M53"/>
    <mergeCell ref="AC50:AC51"/>
    <mergeCell ref="AD50:AD51"/>
    <mergeCell ref="AE50:AF51"/>
    <mergeCell ref="AG50:AG51"/>
    <mergeCell ref="AH50:AH51"/>
    <mergeCell ref="AI50:AJ51"/>
    <mergeCell ref="U50:U51"/>
    <mergeCell ref="V50:V51"/>
    <mergeCell ref="W50:X51"/>
    <mergeCell ref="Y50:Y51"/>
    <mergeCell ref="Z50:Z51"/>
    <mergeCell ref="AA50:AB51"/>
    <mergeCell ref="M50:M51"/>
    <mergeCell ref="N50:N51"/>
    <mergeCell ref="O50:P51"/>
    <mergeCell ref="Q50:Q51"/>
    <mergeCell ref="R50:R51"/>
    <mergeCell ref="S50:T51"/>
    <mergeCell ref="AI48:AJ49"/>
    <mergeCell ref="AK48:AK49"/>
    <mergeCell ref="B50:B51"/>
    <mergeCell ref="C50:D51"/>
    <mergeCell ref="E50:E51"/>
    <mergeCell ref="F50:F51"/>
    <mergeCell ref="G50:H51"/>
    <mergeCell ref="I50:I51"/>
    <mergeCell ref="J50:J51"/>
    <mergeCell ref="K50:L51"/>
    <mergeCell ref="AA48:AB49"/>
    <mergeCell ref="AC48:AC49"/>
    <mergeCell ref="AD48:AD49"/>
    <mergeCell ref="AE48:AF49"/>
    <mergeCell ref="AG48:AG49"/>
    <mergeCell ref="AH48:AH49"/>
    <mergeCell ref="S48:T49"/>
    <mergeCell ref="U48:U49"/>
    <mergeCell ref="V48:V49"/>
    <mergeCell ref="W48:X49"/>
    <mergeCell ref="Y48:Y49"/>
    <mergeCell ref="Z48:Z49"/>
    <mergeCell ref="K48:L49"/>
    <mergeCell ref="M48:M49"/>
    <mergeCell ref="N48:N49"/>
    <mergeCell ref="O48:P49"/>
    <mergeCell ref="Q48:Q49"/>
    <mergeCell ref="R48:R49"/>
    <mergeCell ref="AH46:AH47"/>
    <mergeCell ref="AI46:AJ47"/>
    <mergeCell ref="AK46:AK47"/>
    <mergeCell ref="B48:B49"/>
    <mergeCell ref="C48:D49"/>
    <mergeCell ref="E48:E49"/>
    <mergeCell ref="F48:F49"/>
    <mergeCell ref="G48:H49"/>
    <mergeCell ref="I48:I49"/>
    <mergeCell ref="J48:J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AF44:AF45"/>
    <mergeCell ref="AG44:AG45"/>
    <mergeCell ref="AH44:AH45"/>
    <mergeCell ref="AI44:AI45"/>
    <mergeCell ref="AJ44:AJ45"/>
    <mergeCell ref="AK44:AK45"/>
    <mergeCell ref="Z44:Z45"/>
    <mergeCell ref="AA44:AA45"/>
    <mergeCell ref="AB44:AB45"/>
    <mergeCell ref="AC44:AC45"/>
    <mergeCell ref="AD44:AD45"/>
    <mergeCell ref="AE44:AE4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2:AK42"/>
    <mergeCell ref="C43:E43"/>
    <mergeCell ref="G43:I43"/>
    <mergeCell ref="K43:M43"/>
    <mergeCell ref="O43:Q43"/>
    <mergeCell ref="S43:U43"/>
    <mergeCell ref="W43:Y43"/>
    <mergeCell ref="AA43:AC43"/>
    <mergeCell ref="AE43:AG43"/>
    <mergeCell ref="AI43:AK43"/>
    <mergeCell ref="AD37:AD41"/>
    <mergeCell ref="AE37:AG41"/>
    <mergeCell ref="AH37:AH41"/>
    <mergeCell ref="AI37:AK37"/>
    <mergeCell ref="AI38:AK38"/>
    <mergeCell ref="AI39:AK39"/>
    <mergeCell ref="AI40:AK40"/>
    <mergeCell ref="AI41:AK41"/>
    <mergeCell ref="Z37:Z41"/>
    <mergeCell ref="AA37:AC37"/>
    <mergeCell ref="AA38:AC38"/>
    <mergeCell ref="AA39:AC39"/>
    <mergeCell ref="AA40:AC40"/>
    <mergeCell ref="AA41:AC41"/>
    <mergeCell ref="V37:V41"/>
    <mergeCell ref="W37:Y37"/>
    <mergeCell ref="W38:Y38"/>
    <mergeCell ref="W39:Y39"/>
    <mergeCell ref="W40:Y40"/>
    <mergeCell ref="W41:Y41"/>
    <mergeCell ref="R37:R41"/>
    <mergeCell ref="S37:U37"/>
    <mergeCell ref="S38:U38"/>
    <mergeCell ref="S39:U39"/>
    <mergeCell ref="S40:U40"/>
    <mergeCell ref="S41:U41"/>
    <mergeCell ref="N37:N41"/>
    <mergeCell ref="O37:Q37"/>
    <mergeCell ref="O38:Q38"/>
    <mergeCell ref="O39:Q39"/>
    <mergeCell ref="O40:Q40"/>
    <mergeCell ref="O41:Q41"/>
    <mergeCell ref="J37:J41"/>
    <mergeCell ref="K37:M37"/>
    <mergeCell ref="K38:M38"/>
    <mergeCell ref="K39:M39"/>
    <mergeCell ref="K40:M40"/>
    <mergeCell ref="K41:M41"/>
    <mergeCell ref="F37:F41"/>
    <mergeCell ref="G37:I37"/>
    <mergeCell ref="G38:I38"/>
    <mergeCell ref="G39:I39"/>
    <mergeCell ref="G40:I40"/>
    <mergeCell ref="G41:I41"/>
    <mergeCell ref="B37:B41"/>
    <mergeCell ref="C37:E37"/>
    <mergeCell ref="C38:E38"/>
    <mergeCell ref="C39:E39"/>
    <mergeCell ref="C40:E40"/>
    <mergeCell ref="C41:E41"/>
    <mergeCell ref="I32:I33"/>
    <mergeCell ref="J32:J33"/>
    <mergeCell ref="K32:K33"/>
    <mergeCell ref="L32:L33"/>
    <mergeCell ref="M32:M33"/>
    <mergeCell ref="B35:AK35"/>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G18:G19"/>
    <mergeCell ref="H18:H19"/>
    <mergeCell ref="I18:I19"/>
    <mergeCell ref="J18:J19"/>
    <mergeCell ref="K18:K19"/>
    <mergeCell ref="L18:L19"/>
    <mergeCell ref="B14:M14"/>
    <mergeCell ref="C16:E16"/>
    <mergeCell ref="G16:I16"/>
    <mergeCell ref="K16:M16"/>
    <mergeCell ref="C17:M17"/>
    <mergeCell ref="B18:B19"/>
    <mergeCell ref="C18:C19"/>
    <mergeCell ref="D18:D19"/>
    <mergeCell ref="E18:E19"/>
    <mergeCell ref="F18:F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cols>
    <col min="1" max="1" width="36.5703125" bestFit="1" customWidth="1"/>
    <col min="2" max="2" width="35.140625" bestFit="1" customWidth="1"/>
    <col min="3" max="3" width="1.8554687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5.7109375" bestFit="1" customWidth="1"/>
  </cols>
  <sheetData>
    <row r="1" spans="1:21" ht="15" customHeight="1">
      <c r="A1" s="9" t="s">
        <v>1339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1340</v>
      </c>
      <c r="B3" s="78"/>
      <c r="C3" s="78"/>
      <c r="D3" s="78"/>
      <c r="E3" s="78"/>
      <c r="F3" s="78"/>
      <c r="G3" s="78"/>
      <c r="H3" s="78"/>
      <c r="I3" s="78"/>
      <c r="J3" s="78"/>
      <c r="K3" s="78"/>
      <c r="L3" s="78"/>
      <c r="M3" s="78"/>
      <c r="N3" s="78"/>
      <c r="O3" s="78"/>
      <c r="P3" s="78"/>
      <c r="Q3" s="78"/>
      <c r="R3" s="78"/>
      <c r="S3" s="78"/>
      <c r="T3" s="78"/>
      <c r="U3" s="78"/>
    </row>
    <row r="4" spans="1:21">
      <c r="A4" s="79" t="s">
        <v>1341</v>
      </c>
      <c r="B4" s="80" t="s">
        <v>1342</v>
      </c>
      <c r="C4" s="80"/>
      <c r="D4" s="80"/>
      <c r="E4" s="80"/>
      <c r="F4" s="80"/>
      <c r="G4" s="80"/>
      <c r="H4" s="80"/>
      <c r="I4" s="80"/>
      <c r="J4" s="80"/>
      <c r="K4" s="80"/>
      <c r="L4" s="80"/>
      <c r="M4" s="80"/>
      <c r="N4" s="80"/>
      <c r="O4" s="80"/>
      <c r="P4" s="80"/>
      <c r="Q4" s="80"/>
      <c r="R4" s="80"/>
      <c r="S4" s="80"/>
      <c r="T4" s="80"/>
      <c r="U4" s="80"/>
    </row>
    <row r="5" spans="1:21">
      <c r="A5" s="79"/>
      <c r="B5" s="82" t="s">
        <v>1343</v>
      </c>
      <c r="C5" s="82"/>
      <c r="D5" s="82"/>
      <c r="E5" s="82"/>
      <c r="F5" s="82"/>
      <c r="G5" s="82"/>
      <c r="H5" s="82"/>
      <c r="I5" s="82"/>
      <c r="J5" s="82"/>
      <c r="K5" s="82"/>
      <c r="L5" s="82"/>
      <c r="M5" s="82"/>
      <c r="N5" s="82"/>
      <c r="O5" s="82"/>
      <c r="P5" s="82"/>
      <c r="Q5" s="82"/>
      <c r="R5" s="82"/>
      <c r="S5" s="82"/>
      <c r="T5" s="82"/>
      <c r="U5" s="82"/>
    </row>
    <row r="6" spans="1:21">
      <c r="A6" s="79"/>
      <c r="B6" s="31"/>
      <c r="C6" s="31"/>
      <c r="D6" s="31"/>
      <c r="E6" s="31"/>
      <c r="F6" s="31"/>
      <c r="G6" s="31"/>
      <c r="H6" s="31"/>
      <c r="I6" s="31"/>
      <c r="J6" s="31"/>
      <c r="K6" s="31"/>
      <c r="L6" s="31"/>
      <c r="M6" s="31"/>
      <c r="N6" s="31"/>
      <c r="O6" s="31"/>
      <c r="P6" s="31"/>
      <c r="Q6" s="31"/>
      <c r="R6" s="31"/>
      <c r="S6" s="31"/>
      <c r="T6" s="31"/>
      <c r="U6" s="31"/>
    </row>
    <row r="7" spans="1:21">
      <c r="A7" s="79"/>
      <c r="B7" s="13"/>
      <c r="C7" s="13"/>
      <c r="D7" s="13"/>
      <c r="E7" s="13"/>
      <c r="F7" s="13"/>
      <c r="G7" s="13"/>
      <c r="H7" s="13"/>
      <c r="I7" s="13"/>
      <c r="J7" s="13"/>
      <c r="K7" s="13"/>
      <c r="L7" s="13"/>
      <c r="M7" s="13"/>
      <c r="N7" s="13"/>
      <c r="O7" s="13"/>
      <c r="P7" s="13"/>
      <c r="Q7" s="13"/>
      <c r="R7" s="13"/>
      <c r="S7" s="13"/>
      <c r="T7" s="13"/>
      <c r="U7" s="13"/>
    </row>
    <row r="8" spans="1:21">
      <c r="A8" s="79"/>
      <c r="B8" s="39"/>
      <c r="C8" s="34" t="s">
        <v>1344</v>
      </c>
      <c r="D8" s="34"/>
      <c r="E8" s="34"/>
      <c r="F8" s="39"/>
      <c r="G8" s="34" t="s">
        <v>1346</v>
      </c>
      <c r="H8" s="34"/>
      <c r="I8" s="34"/>
      <c r="J8" s="39"/>
      <c r="K8" s="34" t="s">
        <v>1347</v>
      </c>
      <c r="L8" s="34"/>
      <c r="M8" s="34"/>
      <c r="N8" s="39"/>
      <c r="O8" s="34" t="s">
        <v>1348</v>
      </c>
      <c r="P8" s="34"/>
      <c r="Q8" s="34"/>
      <c r="R8" s="39"/>
      <c r="S8" s="34" t="s">
        <v>1349</v>
      </c>
      <c r="T8" s="34"/>
      <c r="U8" s="34"/>
    </row>
    <row r="9" spans="1:21" ht="15.75" thickBot="1">
      <c r="A9" s="79"/>
      <c r="B9" s="39"/>
      <c r="C9" s="32" t="s">
        <v>1345</v>
      </c>
      <c r="D9" s="32"/>
      <c r="E9" s="32"/>
      <c r="F9" s="39"/>
      <c r="G9" s="32" t="s">
        <v>1345</v>
      </c>
      <c r="H9" s="32"/>
      <c r="I9" s="32"/>
      <c r="J9" s="39"/>
      <c r="K9" s="32" t="s">
        <v>1345</v>
      </c>
      <c r="L9" s="32"/>
      <c r="M9" s="32"/>
      <c r="N9" s="39"/>
      <c r="O9" s="32" t="s">
        <v>1345</v>
      </c>
      <c r="P9" s="32"/>
      <c r="Q9" s="32"/>
      <c r="R9" s="39"/>
      <c r="S9" s="32"/>
      <c r="T9" s="32"/>
      <c r="U9" s="32"/>
    </row>
    <row r="10" spans="1:21">
      <c r="A10" s="79"/>
      <c r="B10" s="96"/>
      <c r="C10" s="34" t="s">
        <v>1350</v>
      </c>
      <c r="D10" s="34"/>
      <c r="E10" s="34"/>
      <c r="F10" s="34"/>
      <c r="G10" s="34"/>
      <c r="H10" s="34"/>
      <c r="I10" s="34"/>
      <c r="J10" s="34"/>
      <c r="K10" s="34"/>
      <c r="L10" s="34"/>
      <c r="M10" s="34"/>
      <c r="N10" s="34"/>
      <c r="O10" s="34"/>
      <c r="P10" s="34"/>
      <c r="Q10" s="34"/>
      <c r="R10" s="34"/>
      <c r="S10" s="34"/>
      <c r="T10" s="34"/>
      <c r="U10" s="34"/>
    </row>
    <row r="11" spans="1:21">
      <c r="A11" s="79"/>
      <c r="B11" s="51">
        <v>2014</v>
      </c>
      <c r="C11" s="44"/>
      <c r="D11" s="44"/>
      <c r="E11" s="35"/>
      <c r="F11" s="35"/>
      <c r="G11" s="44"/>
      <c r="H11" s="44"/>
      <c r="I11" s="35"/>
      <c r="J11" s="35"/>
      <c r="K11" s="44"/>
      <c r="L11" s="44"/>
      <c r="M11" s="35"/>
      <c r="N11" s="35"/>
      <c r="O11" s="44"/>
      <c r="P11" s="44"/>
      <c r="Q11" s="35"/>
      <c r="R11" s="35"/>
      <c r="S11" s="44"/>
      <c r="T11" s="44"/>
      <c r="U11" s="35"/>
    </row>
    <row r="12" spans="1:21">
      <c r="A12" s="79"/>
      <c r="B12" s="51"/>
      <c r="C12" s="44"/>
      <c r="D12" s="44"/>
      <c r="E12" s="35"/>
      <c r="F12" s="35"/>
      <c r="G12" s="44"/>
      <c r="H12" s="44"/>
      <c r="I12" s="35"/>
      <c r="J12" s="35"/>
      <c r="K12" s="44"/>
      <c r="L12" s="44"/>
      <c r="M12" s="35"/>
      <c r="N12" s="35"/>
      <c r="O12" s="44"/>
      <c r="P12" s="44"/>
      <c r="Q12" s="35"/>
      <c r="R12" s="35"/>
      <c r="S12" s="44"/>
      <c r="T12" s="44"/>
      <c r="U12" s="35"/>
    </row>
    <row r="13" spans="1:21">
      <c r="A13" s="79"/>
      <c r="B13" s="40" t="s">
        <v>32</v>
      </c>
      <c r="C13" s="37" t="s">
        <v>239</v>
      </c>
      <c r="D13" s="106">
        <v>3930</v>
      </c>
      <c r="E13" s="39"/>
      <c r="F13" s="39"/>
      <c r="G13" s="37" t="s">
        <v>239</v>
      </c>
      <c r="H13" s="106">
        <v>2698</v>
      </c>
      <c r="I13" s="39"/>
      <c r="J13" s="39"/>
      <c r="K13" s="37" t="s">
        <v>239</v>
      </c>
      <c r="L13" s="106">
        <v>2595</v>
      </c>
      <c r="M13" s="39"/>
      <c r="N13" s="39"/>
      <c r="O13" s="37" t="s">
        <v>239</v>
      </c>
      <c r="P13" s="106">
        <v>3078</v>
      </c>
      <c r="Q13" s="39"/>
      <c r="R13" s="39"/>
      <c r="S13" s="37" t="s">
        <v>239</v>
      </c>
      <c r="T13" s="106">
        <v>12301</v>
      </c>
      <c r="U13" s="39"/>
    </row>
    <row r="14" spans="1:21">
      <c r="A14" s="79"/>
      <c r="B14" s="40"/>
      <c r="C14" s="37"/>
      <c r="D14" s="106"/>
      <c r="E14" s="39"/>
      <c r="F14" s="39"/>
      <c r="G14" s="37"/>
      <c r="H14" s="106"/>
      <c r="I14" s="39"/>
      <c r="J14" s="39"/>
      <c r="K14" s="37"/>
      <c r="L14" s="106"/>
      <c r="M14" s="39"/>
      <c r="N14" s="39"/>
      <c r="O14" s="37"/>
      <c r="P14" s="106"/>
      <c r="Q14" s="39"/>
      <c r="R14" s="39"/>
      <c r="S14" s="37"/>
      <c r="T14" s="106"/>
      <c r="U14" s="39"/>
    </row>
    <row r="15" spans="1:21">
      <c r="A15" s="79"/>
      <c r="B15" s="63" t="s">
        <v>40</v>
      </c>
      <c r="C15" s="51" t="s">
        <v>239</v>
      </c>
      <c r="D15" s="43">
        <v>560</v>
      </c>
      <c r="E15" s="35"/>
      <c r="F15" s="35"/>
      <c r="G15" s="51" t="s">
        <v>239</v>
      </c>
      <c r="H15" s="43">
        <v>249</v>
      </c>
      <c r="I15" s="35"/>
      <c r="J15" s="35"/>
      <c r="K15" s="51" t="s">
        <v>239</v>
      </c>
      <c r="L15" s="43">
        <v>239</v>
      </c>
      <c r="M15" s="35"/>
      <c r="N15" s="35"/>
      <c r="O15" s="51" t="s">
        <v>239</v>
      </c>
      <c r="P15" s="43">
        <v>542</v>
      </c>
      <c r="Q15" s="35"/>
      <c r="R15" s="35"/>
      <c r="S15" s="51" t="s">
        <v>239</v>
      </c>
      <c r="T15" s="104">
        <v>1590</v>
      </c>
      <c r="U15" s="35"/>
    </row>
    <row r="16" spans="1:21">
      <c r="A16" s="79"/>
      <c r="B16" s="63"/>
      <c r="C16" s="51"/>
      <c r="D16" s="43"/>
      <c r="E16" s="35"/>
      <c r="F16" s="35"/>
      <c r="G16" s="51"/>
      <c r="H16" s="43"/>
      <c r="I16" s="35"/>
      <c r="J16" s="35"/>
      <c r="K16" s="51"/>
      <c r="L16" s="43"/>
      <c r="M16" s="35"/>
      <c r="N16" s="35"/>
      <c r="O16" s="51"/>
      <c r="P16" s="43"/>
      <c r="Q16" s="35"/>
      <c r="R16" s="35"/>
      <c r="S16" s="51"/>
      <c r="T16" s="104"/>
      <c r="U16" s="35"/>
    </row>
    <row r="17" spans="1:21">
      <c r="A17" s="79"/>
      <c r="B17" s="40" t="s">
        <v>1351</v>
      </c>
      <c r="C17" s="37" t="s">
        <v>239</v>
      </c>
      <c r="D17" s="38">
        <v>326</v>
      </c>
      <c r="E17" s="39"/>
      <c r="F17" s="39"/>
      <c r="G17" s="37" t="s">
        <v>239</v>
      </c>
      <c r="H17" s="38">
        <v>124</v>
      </c>
      <c r="I17" s="39"/>
      <c r="J17" s="39"/>
      <c r="K17" s="37" t="s">
        <v>239</v>
      </c>
      <c r="L17" s="38">
        <v>156</v>
      </c>
      <c r="M17" s="39"/>
      <c r="N17" s="39"/>
      <c r="O17" s="37" t="s">
        <v>239</v>
      </c>
      <c r="P17" s="38">
        <v>299</v>
      </c>
      <c r="Q17" s="39"/>
      <c r="R17" s="39"/>
      <c r="S17" s="37" t="s">
        <v>239</v>
      </c>
      <c r="T17" s="38">
        <v>905</v>
      </c>
      <c r="U17" s="39"/>
    </row>
    <row r="18" spans="1:21">
      <c r="A18" s="79"/>
      <c r="B18" s="40"/>
      <c r="C18" s="37"/>
      <c r="D18" s="38"/>
      <c r="E18" s="39"/>
      <c r="F18" s="39"/>
      <c r="G18" s="37"/>
      <c r="H18" s="38"/>
      <c r="I18" s="39"/>
      <c r="J18" s="39"/>
      <c r="K18" s="37"/>
      <c r="L18" s="38"/>
      <c r="M18" s="39"/>
      <c r="N18" s="39"/>
      <c r="O18" s="37"/>
      <c r="P18" s="38"/>
      <c r="Q18" s="39"/>
      <c r="R18" s="39"/>
      <c r="S18" s="37"/>
      <c r="T18" s="38"/>
      <c r="U18" s="39"/>
    </row>
    <row r="19" spans="1:21">
      <c r="A19" s="79"/>
      <c r="B19" s="63" t="s">
        <v>619</v>
      </c>
      <c r="C19" s="51" t="s">
        <v>239</v>
      </c>
      <c r="D19" s="43">
        <v>1.84</v>
      </c>
      <c r="E19" s="35"/>
      <c r="F19" s="35"/>
      <c r="G19" s="51" t="s">
        <v>239</v>
      </c>
      <c r="H19" s="43">
        <v>0.7</v>
      </c>
      <c r="I19" s="35"/>
      <c r="J19" s="35"/>
      <c r="K19" s="51" t="s">
        <v>239</v>
      </c>
      <c r="L19" s="43">
        <v>0.88</v>
      </c>
      <c r="M19" s="35"/>
      <c r="N19" s="35"/>
      <c r="O19" s="51" t="s">
        <v>239</v>
      </c>
      <c r="P19" s="43">
        <v>1.68</v>
      </c>
      <c r="Q19" s="35"/>
      <c r="R19" s="35"/>
      <c r="S19" s="51" t="s">
        <v>239</v>
      </c>
      <c r="T19" s="43">
        <v>5.1100000000000003</v>
      </c>
      <c r="U19" s="35"/>
    </row>
    <row r="20" spans="1:21">
      <c r="A20" s="79"/>
      <c r="B20" s="63"/>
      <c r="C20" s="51"/>
      <c r="D20" s="43"/>
      <c r="E20" s="35"/>
      <c r="F20" s="35"/>
      <c r="G20" s="51"/>
      <c r="H20" s="43"/>
      <c r="I20" s="35"/>
      <c r="J20" s="35"/>
      <c r="K20" s="51"/>
      <c r="L20" s="43"/>
      <c r="M20" s="35"/>
      <c r="N20" s="35"/>
      <c r="O20" s="51"/>
      <c r="P20" s="43"/>
      <c r="Q20" s="35"/>
      <c r="R20" s="35"/>
      <c r="S20" s="51"/>
      <c r="T20" s="43"/>
      <c r="U20" s="35"/>
    </row>
    <row r="21" spans="1:21">
      <c r="A21" s="79"/>
      <c r="B21" s="40" t="s">
        <v>630</v>
      </c>
      <c r="C21" s="37" t="s">
        <v>239</v>
      </c>
      <c r="D21" s="38">
        <v>1.84</v>
      </c>
      <c r="E21" s="39"/>
      <c r="F21" s="39"/>
      <c r="G21" s="37" t="s">
        <v>239</v>
      </c>
      <c r="H21" s="38">
        <v>0.7</v>
      </c>
      <c r="I21" s="39"/>
      <c r="J21" s="39"/>
      <c r="K21" s="37" t="s">
        <v>239</v>
      </c>
      <c r="L21" s="38">
        <v>0.88</v>
      </c>
      <c r="M21" s="39"/>
      <c r="N21" s="39"/>
      <c r="O21" s="37" t="s">
        <v>239</v>
      </c>
      <c r="P21" s="38">
        <v>1.68</v>
      </c>
      <c r="Q21" s="39"/>
      <c r="R21" s="39"/>
      <c r="S21" s="37" t="s">
        <v>239</v>
      </c>
      <c r="T21" s="38">
        <v>5.0999999999999996</v>
      </c>
      <c r="U21" s="39"/>
    </row>
    <row r="22" spans="1:21">
      <c r="A22" s="79"/>
      <c r="B22" s="40"/>
      <c r="C22" s="37"/>
      <c r="D22" s="38"/>
      <c r="E22" s="39"/>
      <c r="F22" s="39"/>
      <c r="G22" s="37"/>
      <c r="H22" s="38"/>
      <c r="I22" s="39"/>
      <c r="J22" s="39"/>
      <c r="K22" s="37"/>
      <c r="L22" s="38"/>
      <c r="M22" s="39"/>
      <c r="N22" s="39"/>
      <c r="O22" s="37"/>
      <c r="P22" s="38"/>
      <c r="Q22" s="39"/>
      <c r="R22" s="39"/>
      <c r="S22" s="37"/>
      <c r="T22" s="38"/>
      <c r="U22" s="39"/>
    </row>
    <row r="23" spans="1:21">
      <c r="A23" s="79"/>
      <c r="B23" s="31"/>
      <c r="C23" s="31"/>
      <c r="D23" s="31"/>
      <c r="E23" s="31"/>
      <c r="F23" s="31"/>
      <c r="G23" s="31"/>
      <c r="H23" s="31"/>
      <c r="I23" s="31"/>
      <c r="J23" s="31"/>
      <c r="K23" s="31"/>
      <c r="L23" s="31"/>
      <c r="M23" s="31"/>
      <c r="N23" s="31"/>
      <c r="O23" s="31"/>
      <c r="P23" s="31"/>
      <c r="Q23" s="31"/>
      <c r="R23" s="31"/>
      <c r="S23" s="31"/>
      <c r="T23" s="31"/>
      <c r="U23" s="31"/>
    </row>
    <row r="24" spans="1:21">
      <c r="A24" s="79"/>
      <c r="B24" s="13"/>
      <c r="C24" s="13"/>
      <c r="D24" s="13"/>
      <c r="E24" s="13"/>
      <c r="F24" s="13"/>
      <c r="G24" s="13"/>
      <c r="H24" s="13"/>
      <c r="I24" s="13"/>
      <c r="J24" s="13"/>
      <c r="K24" s="13"/>
      <c r="L24" s="13"/>
      <c r="M24" s="13"/>
      <c r="N24" s="13"/>
      <c r="O24" s="13"/>
      <c r="P24" s="13"/>
      <c r="Q24" s="13"/>
      <c r="R24" s="13"/>
      <c r="S24" s="13"/>
      <c r="T24" s="13"/>
      <c r="U24" s="13"/>
    </row>
    <row r="25" spans="1:21">
      <c r="A25" s="79"/>
      <c r="B25" s="51">
        <v>2013</v>
      </c>
      <c r="C25" s="44"/>
      <c r="D25" s="44"/>
      <c r="E25" s="35"/>
      <c r="F25" s="35"/>
      <c r="G25" s="44"/>
      <c r="H25" s="44"/>
      <c r="I25" s="35"/>
      <c r="J25" s="35"/>
      <c r="K25" s="44"/>
      <c r="L25" s="44"/>
      <c r="M25" s="35"/>
      <c r="N25" s="35"/>
      <c r="O25" s="44"/>
      <c r="P25" s="44"/>
      <c r="Q25" s="35"/>
      <c r="R25" s="35"/>
      <c r="S25" s="44"/>
      <c r="T25" s="44"/>
      <c r="U25" s="35"/>
    </row>
    <row r="26" spans="1:21">
      <c r="A26" s="79"/>
      <c r="B26" s="51"/>
      <c r="C26" s="44"/>
      <c r="D26" s="44"/>
      <c r="E26" s="35"/>
      <c r="F26" s="35"/>
      <c r="G26" s="44"/>
      <c r="H26" s="44"/>
      <c r="I26" s="35"/>
      <c r="J26" s="35"/>
      <c r="K26" s="44"/>
      <c r="L26" s="44"/>
      <c r="M26" s="35"/>
      <c r="N26" s="35"/>
      <c r="O26" s="44"/>
      <c r="P26" s="44"/>
      <c r="Q26" s="35"/>
      <c r="R26" s="35"/>
      <c r="S26" s="44"/>
      <c r="T26" s="44"/>
      <c r="U26" s="35"/>
    </row>
    <row r="27" spans="1:21">
      <c r="A27" s="79"/>
      <c r="B27" s="40" t="s">
        <v>32</v>
      </c>
      <c r="C27" s="40" t="s">
        <v>239</v>
      </c>
      <c r="D27" s="108">
        <v>2516</v>
      </c>
      <c r="E27" s="39"/>
      <c r="F27" s="39"/>
      <c r="G27" s="40" t="s">
        <v>239</v>
      </c>
      <c r="H27" s="108">
        <v>2225</v>
      </c>
      <c r="I27" s="39"/>
      <c r="J27" s="39"/>
      <c r="K27" s="40" t="s">
        <v>239</v>
      </c>
      <c r="L27" s="108">
        <v>2387</v>
      </c>
      <c r="M27" s="39"/>
      <c r="N27" s="39"/>
      <c r="O27" s="40" t="s">
        <v>239</v>
      </c>
      <c r="P27" s="108">
        <v>2533</v>
      </c>
      <c r="Q27" s="39"/>
      <c r="R27" s="39"/>
      <c r="S27" s="40" t="s">
        <v>239</v>
      </c>
      <c r="T27" s="108">
        <v>9661</v>
      </c>
      <c r="U27" s="39"/>
    </row>
    <row r="28" spans="1:21">
      <c r="A28" s="79"/>
      <c r="B28" s="40"/>
      <c r="C28" s="40"/>
      <c r="D28" s="108"/>
      <c r="E28" s="39"/>
      <c r="F28" s="39"/>
      <c r="G28" s="40"/>
      <c r="H28" s="108"/>
      <c r="I28" s="39"/>
      <c r="J28" s="39"/>
      <c r="K28" s="40"/>
      <c r="L28" s="108"/>
      <c r="M28" s="39"/>
      <c r="N28" s="39"/>
      <c r="O28" s="40"/>
      <c r="P28" s="108"/>
      <c r="Q28" s="39"/>
      <c r="R28" s="39"/>
      <c r="S28" s="40"/>
      <c r="T28" s="108"/>
      <c r="U28" s="39"/>
    </row>
    <row r="29" spans="1:21">
      <c r="A29" s="79"/>
      <c r="B29" s="63" t="s">
        <v>40</v>
      </c>
      <c r="C29" s="63" t="s">
        <v>239</v>
      </c>
      <c r="D29" s="44">
        <v>410</v>
      </c>
      <c r="E29" s="35"/>
      <c r="F29" s="35"/>
      <c r="G29" s="63" t="s">
        <v>239</v>
      </c>
      <c r="H29" s="44">
        <v>223</v>
      </c>
      <c r="I29" s="35"/>
      <c r="J29" s="35"/>
      <c r="K29" s="63" t="s">
        <v>239</v>
      </c>
      <c r="L29" s="44">
        <v>329</v>
      </c>
      <c r="M29" s="35"/>
      <c r="N29" s="35"/>
      <c r="O29" s="63" t="s">
        <v>239</v>
      </c>
      <c r="P29" s="44">
        <v>241</v>
      </c>
      <c r="Q29" s="35"/>
      <c r="R29" s="35"/>
      <c r="S29" s="63" t="s">
        <v>239</v>
      </c>
      <c r="T29" s="105">
        <v>1203</v>
      </c>
      <c r="U29" s="35"/>
    </row>
    <row r="30" spans="1:21">
      <c r="A30" s="79"/>
      <c r="B30" s="63"/>
      <c r="C30" s="63"/>
      <c r="D30" s="44"/>
      <c r="E30" s="35"/>
      <c r="F30" s="35"/>
      <c r="G30" s="63"/>
      <c r="H30" s="44"/>
      <c r="I30" s="35"/>
      <c r="J30" s="35"/>
      <c r="K30" s="63"/>
      <c r="L30" s="44"/>
      <c r="M30" s="35"/>
      <c r="N30" s="35"/>
      <c r="O30" s="63"/>
      <c r="P30" s="44"/>
      <c r="Q30" s="35"/>
      <c r="R30" s="35"/>
      <c r="S30" s="63"/>
      <c r="T30" s="105"/>
      <c r="U30" s="35"/>
    </row>
    <row r="31" spans="1:21">
      <c r="A31" s="79"/>
      <c r="B31" s="40" t="s">
        <v>53</v>
      </c>
      <c r="C31" s="40" t="s">
        <v>239</v>
      </c>
      <c r="D31" s="41">
        <v>234</v>
      </c>
      <c r="E31" s="39"/>
      <c r="F31" s="39"/>
      <c r="G31" s="40" t="s">
        <v>239</v>
      </c>
      <c r="H31" s="41">
        <v>105</v>
      </c>
      <c r="I31" s="39"/>
      <c r="J31" s="39"/>
      <c r="K31" s="40" t="s">
        <v>239</v>
      </c>
      <c r="L31" s="41">
        <v>198</v>
      </c>
      <c r="M31" s="39"/>
      <c r="N31" s="39"/>
      <c r="O31" s="40" t="s">
        <v>239</v>
      </c>
      <c r="P31" s="41">
        <v>124</v>
      </c>
      <c r="Q31" s="39"/>
      <c r="R31" s="39"/>
      <c r="S31" s="40" t="s">
        <v>239</v>
      </c>
      <c r="T31" s="41">
        <v>661</v>
      </c>
      <c r="U31" s="39"/>
    </row>
    <row r="32" spans="1:21">
      <c r="A32" s="79"/>
      <c r="B32" s="40"/>
      <c r="C32" s="40"/>
      <c r="D32" s="41"/>
      <c r="E32" s="39"/>
      <c r="F32" s="39"/>
      <c r="G32" s="40"/>
      <c r="H32" s="41"/>
      <c r="I32" s="39"/>
      <c r="J32" s="39"/>
      <c r="K32" s="40"/>
      <c r="L32" s="41"/>
      <c r="M32" s="39"/>
      <c r="N32" s="39"/>
      <c r="O32" s="40"/>
      <c r="P32" s="41"/>
      <c r="Q32" s="39"/>
      <c r="R32" s="39"/>
      <c r="S32" s="40"/>
      <c r="T32" s="41"/>
      <c r="U32" s="39"/>
    </row>
    <row r="33" spans="1:21">
      <c r="A33" s="79"/>
      <c r="B33" s="63" t="s">
        <v>619</v>
      </c>
      <c r="C33" s="63" t="s">
        <v>239</v>
      </c>
      <c r="D33" s="44">
        <v>1.35</v>
      </c>
      <c r="E33" s="35"/>
      <c r="F33" s="35"/>
      <c r="G33" s="63" t="s">
        <v>239</v>
      </c>
      <c r="H33" s="44">
        <v>0.6</v>
      </c>
      <c r="I33" s="35"/>
      <c r="J33" s="35"/>
      <c r="K33" s="63" t="s">
        <v>239</v>
      </c>
      <c r="L33" s="44">
        <v>1.1299999999999999</v>
      </c>
      <c r="M33" s="35"/>
      <c r="N33" s="35"/>
      <c r="O33" s="63" t="s">
        <v>239</v>
      </c>
      <c r="P33" s="44">
        <v>0.7</v>
      </c>
      <c r="Q33" s="35"/>
      <c r="R33" s="35"/>
      <c r="S33" s="63" t="s">
        <v>239</v>
      </c>
      <c r="T33" s="44">
        <v>3.76</v>
      </c>
      <c r="U33" s="35"/>
    </row>
    <row r="34" spans="1:21">
      <c r="A34" s="79"/>
      <c r="B34" s="63"/>
      <c r="C34" s="63"/>
      <c r="D34" s="44"/>
      <c r="E34" s="35"/>
      <c r="F34" s="35"/>
      <c r="G34" s="63"/>
      <c r="H34" s="44"/>
      <c r="I34" s="35"/>
      <c r="J34" s="35"/>
      <c r="K34" s="63"/>
      <c r="L34" s="44"/>
      <c r="M34" s="35"/>
      <c r="N34" s="35"/>
      <c r="O34" s="63"/>
      <c r="P34" s="44"/>
      <c r="Q34" s="35"/>
      <c r="R34" s="35"/>
      <c r="S34" s="63"/>
      <c r="T34" s="44"/>
      <c r="U34" s="35"/>
    </row>
    <row r="35" spans="1:21">
      <c r="A35" s="79"/>
      <c r="B35" s="40" t="s">
        <v>630</v>
      </c>
      <c r="C35" s="40" t="s">
        <v>239</v>
      </c>
      <c r="D35" s="41">
        <v>1.34</v>
      </c>
      <c r="E35" s="39"/>
      <c r="F35" s="39"/>
      <c r="G35" s="40" t="s">
        <v>239</v>
      </c>
      <c r="H35" s="41">
        <v>0.6</v>
      </c>
      <c r="I35" s="39"/>
      <c r="J35" s="39"/>
      <c r="K35" s="40" t="s">
        <v>239</v>
      </c>
      <c r="L35" s="41">
        <v>1.1299999999999999</v>
      </c>
      <c r="M35" s="39"/>
      <c r="N35" s="39"/>
      <c r="O35" s="40" t="s">
        <v>239</v>
      </c>
      <c r="P35" s="41">
        <v>0.7</v>
      </c>
      <c r="Q35" s="39"/>
      <c r="R35" s="39"/>
      <c r="S35" s="40" t="s">
        <v>239</v>
      </c>
      <c r="T35" s="41">
        <v>3.76</v>
      </c>
      <c r="U35" s="39"/>
    </row>
    <row r="36" spans="1:21">
      <c r="A36" s="79"/>
      <c r="B36" s="40"/>
      <c r="C36" s="40"/>
      <c r="D36" s="41"/>
      <c r="E36" s="39"/>
      <c r="F36" s="39"/>
      <c r="G36" s="40"/>
      <c r="H36" s="41"/>
      <c r="I36" s="39"/>
      <c r="J36" s="39"/>
      <c r="K36" s="40"/>
      <c r="L36" s="41"/>
      <c r="M36" s="39"/>
      <c r="N36" s="39"/>
      <c r="O36" s="40"/>
      <c r="P36" s="41"/>
      <c r="Q36" s="39"/>
      <c r="R36" s="39"/>
      <c r="S36" s="40"/>
      <c r="T36" s="41"/>
      <c r="U36" s="39"/>
    </row>
  </sheetData>
  <mergeCells count="254">
    <mergeCell ref="B4:U4"/>
    <mergeCell ref="B5:U5"/>
    <mergeCell ref="Q35:Q36"/>
    <mergeCell ref="R35:R36"/>
    <mergeCell ref="S35:S36"/>
    <mergeCell ref="T35:T36"/>
    <mergeCell ref="U35:U36"/>
    <mergeCell ref="A1:A2"/>
    <mergeCell ref="B1:U1"/>
    <mergeCell ref="B2:U2"/>
    <mergeCell ref="B3:U3"/>
    <mergeCell ref="A4:A36"/>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O33:O34"/>
    <mergeCell ref="P33:P34"/>
    <mergeCell ref="Q33:Q34"/>
    <mergeCell ref="R33:R34"/>
    <mergeCell ref="S33:S34"/>
    <mergeCell ref="T33:T34"/>
    <mergeCell ref="I33:I34"/>
    <mergeCell ref="J33:J34"/>
    <mergeCell ref="K33:K34"/>
    <mergeCell ref="L33:L34"/>
    <mergeCell ref="M33:M34"/>
    <mergeCell ref="N33:N34"/>
    <mergeCell ref="S31:S32"/>
    <mergeCell ref="T31:T32"/>
    <mergeCell ref="U31:U32"/>
    <mergeCell ref="B33:B34"/>
    <mergeCell ref="C33:C34"/>
    <mergeCell ref="D33:D34"/>
    <mergeCell ref="E33:E34"/>
    <mergeCell ref="F33:F34"/>
    <mergeCell ref="G33:G34"/>
    <mergeCell ref="H33:H34"/>
    <mergeCell ref="M31:M32"/>
    <mergeCell ref="N31:N32"/>
    <mergeCell ref="O31:O32"/>
    <mergeCell ref="P31:P32"/>
    <mergeCell ref="Q31:Q32"/>
    <mergeCell ref="R31:R32"/>
    <mergeCell ref="G31:G32"/>
    <mergeCell ref="H31:H32"/>
    <mergeCell ref="I31:I32"/>
    <mergeCell ref="J31:J32"/>
    <mergeCell ref="K31:K32"/>
    <mergeCell ref="L31:L32"/>
    <mergeCell ref="Q29:Q30"/>
    <mergeCell ref="R29:R30"/>
    <mergeCell ref="S29:S30"/>
    <mergeCell ref="T29:T30"/>
    <mergeCell ref="U29:U30"/>
    <mergeCell ref="B31:B32"/>
    <mergeCell ref="C31:C32"/>
    <mergeCell ref="D31:D32"/>
    <mergeCell ref="E31:E32"/>
    <mergeCell ref="F31:F32"/>
    <mergeCell ref="K29:K30"/>
    <mergeCell ref="L29:L30"/>
    <mergeCell ref="M29:M30"/>
    <mergeCell ref="N29:N30"/>
    <mergeCell ref="O29:O30"/>
    <mergeCell ref="P29:P30"/>
    <mergeCell ref="U27:U28"/>
    <mergeCell ref="B29:B30"/>
    <mergeCell ref="C29:C30"/>
    <mergeCell ref="D29:D30"/>
    <mergeCell ref="E29:E30"/>
    <mergeCell ref="F29:F30"/>
    <mergeCell ref="G29:G30"/>
    <mergeCell ref="H29:H30"/>
    <mergeCell ref="I29:I30"/>
    <mergeCell ref="J29:J30"/>
    <mergeCell ref="O27:O28"/>
    <mergeCell ref="P27:P28"/>
    <mergeCell ref="Q27:Q28"/>
    <mergeCell ref="R27:R28"/>
    <mergeCell ref="S27:S28"/>
    <mergeCell ref="T27:T28"/>
    <mergeCell ref="I27:I28"/>
    <mergeCell ref="J27:J28"/>
    <mergeCell ref="K27:K28"/>
    <mergeCell ref="L27:L28"/>
    <mergeCell ref="M27:M28"/>
    <mergeCell ref="N27:N28"/>
    <mergeCell ref="R25:R26"/>
    <mergeCell ref="S25:T26"/>
    <mergeCell ref="U25:U26"/>
    <mergeCell ref="B27:B28"/>
    <mergeCell ref="C27:C28"/>
    <mergeCell ref="D27:D28"/>
    <mergeCell ref="E27:E28"/>
    <mergeCell ref="F27:F28"/>
    <mergeCell ref="G27:G28"/>
    <mergeCell ref="H27:H28"/>
    <mergeCell ref="J25:J26"/>
    <mergeCell ref="K25:L26"/>
    <mergeCell ref="M25:M26"/>
    <mergeCell ref="N25:N26"/>
    <mergeCell ref="O25:P26"/>
    <mergeCell ref="Q25:Q26"/>
    <mergeCell ref="B25:B26"/>
    <mergeCell ref="C25:D26"/>
    <mergeCell ref="E25:E26"/>
    <mergeCell ref="F25:F26"/>
    <mergeCell ref="G25:H26"/>
    <mergeCell ref="I25:I26"/>
    <mergeCell ref="Q21:Q22"/>
    <mergeCell ref="R21:R22"/>
    <mergeCell ref="S21:S22"/>
    <mergeCell ref="T21:T22"/>
    <mergeCell ref="U21:U22"/>
    <mergeCell ref="B23:U23"/>
    <mergeCell ref="K21:K22"/>
    <mergeCell ref="L21:L22"/>
    <mergeCell ref="M21:M22"/>
    <mergeCell ref="N21:N22"/>
    <mergeCell ref="O21:O22"/>
    <mergeCell ref="P21:P22"/>
    <mergeCell ref="U19:U20"/>
    <mergeCell ref="B21:B22"/>
    <mergeCell ref="C21:C22"/>
    <mergeCell ref="D21:D22"/>
    <mergeCell ref="E21:E22"/>
    <mergeCell ref="F21:F22"/>
    <mergeCell ref="G21:G22"/>
    <mergeCell ref="H21:H22"/>
    <mergeCell ref="I21:I22"/>
    <mergeCell ref="J21:J22"/>
    <mergeCell ref="O19:O20"/>
    <mergeCell ref="P19:P20"/>
    <mergeCell ref="Q19:Q20"/>
    <mergeCell ref="R19:R20"/>
    <mergeCell ref="S19:S20"/>
    <mergeCell ref="T19:T20"/>
    <mergeCell ref="I19:I20"/>
    <mergeCell ref="J19:J20"/>
    <mergeCell ref="K19:K20"/>
    <mergeCell ref="L19:L20"/>
    <mergeCell ref="M19:M20"/>
    <mergeCell ref="N19:N20"/>
    <mergeCell ref="S17:S18"/>
    <mergeCell ref="T17:T18"/>
    <mergeCell ref="U17:U18"/>
    <mergeCell ref="B19:B20"/>
    <mergeCell ref="C19:C20"/>
    <mergeCell ref="D19:D20"/>
    <mergeCell ref="E19:E20"/>
    <mergeCell ref="F19:F20"/>
    <mergeCell ref="G19:G20"/>
    <mergeCell ref="H19:H20"/>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O13:O14"/>
    <mergeCell ref="P13:P14"/>
    <mergeCell ref="Q13:Q14"/>
    <mergeCell ref="R13:R14"/>
    <mergeCell ref="S13:S14"/>
    <mergeCell ref="T13:T14"/>
    <mergeCell ref="I13:I14"/>
    <mergeCell ref="J13:J14"/>
    <mergeCell ref="K13:K14"/>
    <mergeCell ref="L13:L14"/>
    <mergeCell ref="M13:M14"/>
    <mergeCell ref="N13:N14"/>
    <mergeCell ref="R11:R12"/>
    <mergeCell ref="S11:T12"/>
    <mergeCell ref="U11:U12"/>
    <mergeCell ref="B13:B14"/>
    <mergeCell ref="C13:C14"/>
    <mergeCell ref="D13:D14"/>
    <mergeCell ref="E13:E14"/>
    <mergeCell ref="F13:F14"/>
    <mergeCell ref="G13:G14"/>
    <mergeCell ref="H13:H14"/>
    <mergeCell ref="J11:J12"/>
    <mergeCell ref="K11:L12"/>
    <mergeCell ref="M11:M12"/>
    <mergeCell ref="N11:N12"/>
    <mergeCell ref="O11:P12"/>
    <mergeCell ref="Q11:Q12"/>
    <mergeCell ref="B11:B12"/>
    <mergeCell ref="C11:D12"/>
    <mergeCell ref="E11:E12"/>
    <mergeCell ref="F11:F12"/>
    <mergeCell ref="G11:H12"/>
    <mergeCell ref="I11:I12"/>
    <mergeCell ref="N8:N9"/>
    <mergeCell ref="O8:Q8"/>
    <mergeCell ref="O9:Q9"/>
    <mergeCell ref="R8:R9"/>
    <mergeCell ref="S8:U9"/>
    <mergeCell ref="C10:U10"/>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63</v>
      </c>
      <c r="B1" s="9" t="s">
        <v>2</v>
      </c>
      <c r="C1" s="9"/>
      <c r="D1" s="9"/>
    </row>
    <row r="2" spans="1:4">
      <c r="A2" s="1" t="s">
        <v>64</v>
      </c>
      <c r="B2" s="1" t="s">
        <v>3</v>
      </c>
      <c r="C2" s="1" t="s">
        <v>29</v>
      </c>
      <c r="D2" s="1" t="s">
        <v>30</v>
      </c>
    </row>
    <row r="3" spans="1:4" ht="30">
      <c r="A3" s="3" t="s">
        <v>65</v>
      </c>
      <c r="B3" s="4"/>
      <c r="C3" s="4"/>
      <c r="D3" s="4"/>
    </row>
    <row r="4" spans="1:4">
      <c r="A4" s="2" t="s">
        <v>51</v>
      </c>
      <c r="B4" s="8">
        <v>911</v>
      </c>
      <c r="C4" s="8">
        <v>668</v>
      </c>
      <c r="D4" s="8">
        <v>618</v>
      </c>
    </row>
    <row r="5" spans="1:4" ht="30">
      <c r="A5" s="3" t="s">
        <v>66</v>
      </c>
      <c r="B5" s="4"/>
      <c r="C5" s="4"/>
      <c r="D5" s="4"/>
    </row>
    <row r="6" spans="1:4" ht="30">
      <c r="A6" s="2" t="s">
        <v>67</v>
      </c>
      <c r="B6" s="4">
        <v>-18</v>
      </c>
      <c r="C6" s="4">
        <v>22</v>
      </c>
      <c r="D6" s="4">
        <v>-2</v>
      </c>
    </row>
    <row r="7" spans="1:4" ht="45">
      <c r="A7" s="2" t="s">
        <v>68</v>
      </c>
      <c r="B7" s="4">
        <v>1</v>
      </c>
      <c r="C7" s="4">
        <v>2</v>
      </c>
      <c r="D7" s="4">
        <v>1</v>
      </c>
    </row>
    <row r="8" spans="1:4" ht="45">
      <c r="A8" s="2" t="s">
        <v>69</v>
      </c>
      <c r="B8" s="4">
        <v>-2</v>
      </c>
      <c r="C8" s="4">
        <v>-2</v>
      </c>
      <c r="D8" s="4">
        <v>1</v>
      </c>
    </row>
    <row r="9" spans="1:4">
      <c r="A9" s="2" t="s">
        <v>70</v>
      </c>
      <c r="B9" s="4">
        <v>-19</v>
      </c>
      <c r="C9" s="4">
        <v>22</v>
      </c>
      <c r="D9" s="4">
        <v>0</v>
      </c>
    </row>
    <row r="10" spans="1:4">
      <c r="A10" s="2" t="s">
        <v>71</v>
      </c>
      <c r="B10" s="4">
        <v>892</v>
      </c>
      <c r="C10" s="4">
        <v>690</v>
      </c>
      <c r="D10" s="4">
        <v>618</v>
      </c>
    </row>
    <row r="11" spans="1:4" ht="30">
      <c r="A11" s="2" t="s">
        <v>72</v>
      </c>
      <c r="B11" s="4">
        <v>6</v>
      </c>
      <c r="C11" s="4">
        <v>7</v>
      </c>
      <c r="D11" s="4">
        <v>8</v>
      </c>
    </row>
    <row r="12" spans="1:4" ht="30">
      <c r="A12" s="2" t="s">
        <v>73</v>
      </c>
      <c r="B12" s="8">
        <v>886</v>
      </c>
      <c r="C12" s="8">
        <v>683</v>
      </c>
      <c r="D12" s="8">
        <v>610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9" t="s">
        <v>1352</v>
      </c>
      <c r="B1" s="1" t="s">
        <v>2</v>
      </c>
    </row>
    <row r="2" spans="1:2">
      <c r="A2" s="9"/>
      <c r="B2" s="1" t="s">
        <v>3</v>
      </c>
    </row>
    <row r="3" spans="1:2">
      <c r="A3" s="3" t="s">
        <v>1353</v>
      </c>
      <c r="B3" s="4"/>
    </row>
    <row r="4" spans="1:2">
      <c r="A4" s="79" t="s">
        <v>1354</v>
      </c>
      <c r="B4" s="10" t="s">
        <v>1355</v>
      </c>
    </row>
    <row r="5" spans="1:2" ht="128.25">
      <c r="A5" s="79"/>
      <c r="B5" s="11" t="s">
        <v>1356</v>
      </c>
    </row>
    <row r="6" spans="1:2" ht="166.5">
      <c r="A6" s="79"/>
      <c r="B6" s="11" t="s">
        <v>1357</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32.7109375" bestFit="1" customWidth="1"/>
    <col min="4" max="4" width="2.7109375" bestFit="1" customWidth="1"/>
    <col min="5" max="5" width="1.5703125" bestFit="1" customWidth="1"/>
    <col min="7" max="7" width="1.85546875" bestFit="1" customWidth="1"/>
    <col min="8" max="8" width="2.7109375" bestFit="1" customWidth="1"/>
    <col min="9" max="9" width="1.5703125" bestFit="1" customWidth="1"/>
    <col min="11" max="11" width="1.85546875" bestFit="1" customWidth="1"/>
    <col min="12" max="12" width="3.5703125" bestFit="1" customWidth="1"/>
    <col min="13" max="13" width="1.5703125" bestFit="1" customWidth="1"/>
  </cols>
  <sheetData>
    <row r="1" spans="1:13" ht="15" customHeight="1">
      <c r="A1" s="9" t="s">
        <v>1358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1359</v>
      </c>
      <c r="B3" s="78"/>
      <c r="C3" s="78"/>
      <c r="D3" s="78"/>
      <c r="E3" s="78"/>
      <c r="F3" s="78"/>
      <c r="G3" s="78"/>
      <c r="H3" s="78"/>
      <c r="I3" s="78"/>
      <c r="J3" s="78"/>
      <c r="K3" s="78"/>
      <c r="L3" s="78"/>
      <c r="M3" s="78"/>
    </row>
    <row r="4" spans="1:13">
      <c r="A4" s="79" t="s">
        <v>1360</v>
      </c>
      <c r="B4" s="199" t="s">
        <v>1361</v>
      </c>
      <c r="C4" s="199"/>
      <c r="D4" s="199"/>
      <c r="E4" s="199"/>
      <c r="F4" s="199"/>
      <c r="G4" s="199"/>
      <c r="H4" s="199"/>
      <c r="I4" s="199"/>
      <c r="J4" s="199"/>
      <c r="K4" s="199"/>
      <c r="L4" s="199"/>
      <c r="M4" s="199"/>
    </row>
    <row r="5" spans="1:13">
      <c r="A5" s="79"/>
      <c r="B5" s="31"/>
      <c r="C5" s="31"/>
      <c r="D5" s="31"/>
      <c r="E5" s="31"/>
      <c r="F5" s="31"/>
      <c r="G5" s="31"/>
      <c r="H5" s="31"/>
      <c r="I5" s="31"/>
      <c r="J5" s="31"/>
      <c r="K5" s="31"/>
      <c r="L5" s="31"/>
      <c r="M5" s="31"/>
    </row>
    <row r="6" spans="1:13">
      <c r="A6" s="79"/>
      <c r="B6" s="13"/>
      <c r="C6" s="13"/>
      <c r="D6" s="13"/>
      <c r="E6" s="13"/>
      <c r="F6" s="13"/>
      <c r="G6" s="13"/>
      <c r="H6" s="13"/>
      <c r="I6" s="13"/>
      <c r="J6" s="13"/>
      <c r="K6" s="13"/>
      <c r="L6" s="13"/>
      <c r="M6" s="13"/>
    </row>
    <row r="7" spans="1:13" ht="15.75" thickBot="1">
      <c r="A7" s="79"/>
      <c r="B7" s="12"/>
      <c r="C7" s="32" t="s">
        <v>1362</v>
      </c>
      <c r="D7" s="32"/>
      <c r="E7" s="32"/>
      <c r="F7" s="32"/>
      <c r="G7" s="32"/>
      <c r="H7" s="32"/>
      <c r="I7" s="32"/>
      <c r="J7" s="32"/>
      <c r="K7" s="32"/>
      <c r="L7" s="32"/>
      <c r="M7" s="32"/>
    </row>
    <row r="8" spans="1:13" ht="15.75" thickBot="1">
      <c r="A8" s="79"/>
      <c r="B8" s="12"/>
      <c r="C8" s="33">
        <v>2014</v>
      </c>
      <c r="D8" s="33"/>
      <c r="E8" s="33"/>
      <c r="F8" s="12"/>
      <c r="G8" s="33">
        <v>2013</v>
      </c>
      <c r="H8" s="33"/>
      <c r="I8" s="33"/>
      <c r="J8" s="12"/>
      <c r="K8" s="33">
        <v>2012</v>
      </c>
      <c r="L8" s="33"/>
      <c r="M8" s="33"/>
    </row>
    <row r="9" spans="1:13">
      <c r="A9" s="79"/>
      <c r="B9" s="12"/>
      <c r="C9" s="34" t="s">
        <v>237</v>
      </c>
      <c r="D9" s="34"/>
      <c r="E9" s="34"/>
      <c r="F9" s="34"/>
      <c r="G9" s="34"/>
      <c r="H9" s="34"/>
      <c r="I9" s="34"/>
      <c r="J9" s="34"/>
      <c r="K9" s="34"/>
      <c r="L9" s="34"/>
      <c r="M9" s="34"/>
    </row>
    <row r="10" spans="1:13" ht="45">
      <c r="A10" s="79"/>
      <c r="B10" s="173" t="s">
        <v>1363</v>
      </c>
      <c r="C10" s="35"/>
      <c r="D10" s="35"/>
      <c r="E10" s="35"/>
      <c r="F10" s="19"/>
      <c r="G10" s="35"/>
      <c r="H10" s="35"/>
      <c r="I10" s="35"/>
      <c r="J10" s="19"/>
      <c r="K10" s="35"/>
      <c r="L10" s="35"/>
      <c r="M10" s="35"/>
    </row>
    <row r="11" spans="1:13">
      <c r="A11" s="79"/>
      <c r="B11" s="176" t="s">
        <v>1364</v>
      </c>
      <c r="C11" s="37" t="s">
        <v>239</v>
      </c>
      <c r="D11" s="38">
        <v>55</v>
      </c>
      <c r="E11" s="39"/>
      <c r="F11" s="39"/>
      <c r="G11" s="40" t="s">
        <v>239</v>
      </c>
      <c r="H11" s="41">
        <v>62</v>
      </c>
      <c r="I11" s="39"/>
      <c r="J11" s="39"/>
      <c r="K11" s="40" t="s">
        <v>239</v>
      </c>
      <c r="L11" s="41">
        <v>162</v>
      </c>
      <c r="M11" s="39"/>
    </row>
    <row r="12" spans="1:13">
      <c r="A12" s="79"/>
      <c r="B12" s="176"/>
      <c r="C12" s="37"/>
      <c r="D12" s="38"/>
      <c r="E12" s="39"/>
      <c r="F12" s="39"/>
      <c r="G12" s="40"/>
      <c r="H12" s="41"/>
      <c r="I12" s="39"/>
      <c r="J12" s="39"/>
      <c r="K12" s="40"/>
      <c r="L12" s="41"/>
      <c r="M12" s="39"/>
    </row>
    <row r="13" spans="1:13">
      <c r="A13" s="79"/>
      <c r="B13" s="171" t="s">
        <v>1365</v>
      </c>
      <c r="C13" s="35"/>
      <c r="D13" s="35"/>
      <c r="E13" s="35"/>
      <c r="F13" s="19"/>
      <c r="G13" s="35"/>
      <c r="H13" s="35"/>
      <c r="I13" s="35"/>
      <c r="J13" s="19"/>
      <c r="K13" s="35"/>
      <c r="L13" s="35"/>
      <c r="M13" s="35"/>
    </row>
    <row r="14" spans="1:13">
      <c r="A14" s="79"/>
      <c r="B14" s="45" t="s">
        <v>1366</v>
      </c>
      <c r="C14" s="38">
        <v>95</v>
      </c>
      <c r="D14" s="38"/>
      <c r="E14" s="39"/>
      <c r="F14" s="39"/>
      <c r="G14" s="41">
        <v>94</v>
      </c>
      <c r="H14" s="41"/>
      <c r="I14" s="39"/>
      <c r="J14" s="39"/>
      <c r="K14" s="41">
        <v>79</v>
      </c>
      <c r="L14" s="41"/>
      <c r="M14" s="39"/>
    </row>
    <row r="15" spans="1:13">
      <c r="A15" s="79"/>
      <c r="B15" s="45"/>
      <c r="C15" s="38"/>
      <c r="D15" s="38"/>
      <c r="E15" s="39"/>
      <c r="F15" s="39"/>
      <c r="G15" s="41"/>
      <c r="H15" s="41"/>
      <c r="I15" s="39"/>
      <c r="J15" s="39"/>
      <c r="K15" s="41"/>
      <c r="L15" s="41"/>
      <c r="M15" s="39"/>
    </row>
    <row r="16" spans="1:13">
      <c r="A16" s="79"/>
      <c r="B16" s="174" t="s">
        <v>1367</v>
      </c>
      <c r="C16" s="43">
        <v>20</v>
      </c>
      <c r="D16" s="43"/>
      <c r="E16" s="35"/>
      <c r="F16" s="35"/>
      <c r="G16" s="44">
        <v>23</v>
      </c>
      <c r="H16" s="44"/>
      <c r="I16" s="35"/>
      <c r="J16" s="35"/>
      <c r="K16" s="44">
        <v>16</v>
      </c>
      <c r="L16" s="44"/>
      <c r="M16" s="35"/>
    </row>
    <row r="17" spans="1:13">
      <c r="A17" s="79"/>
      <c r="B17" s="174"/>
      <c r="C17" s="43"/>
      <c r="D17" s="43"/>
      <c r="E17" s="35"/>
      <c r="F17" s="35"/>
      <c r="G17" s="44"/>
      <c r="H17" s="44"/>
      <c r="I17" s="35"/>
      <c r="J17" s="35"/>
      <c r="K17" s="44"/>
      <c r="L17" s="44"/>
      <c r="M17" s="35"/>
    </row>
    <row r="18" spans="1:13" ht="15.75" thickBot="1">
      <c r="A18" s="79"/>
      <c r="B18" s="94" t="s">
        <v>1368</v>
      </c>
      <c r="C18" s="48" t="s">
        <v>1369</v>
      </c>
      <c r="D18" s="48"/>
      <c r="E18" s="101" t="s">
        <v>281</v>
      </c>
      <c r="F18" s="12"/>
      <c r="G18" s="50" t="s">
        <v>1370</v>
      </c>
      <c r="H18" s="50"/>
      <c r="I18" s="102" t="s">
        <v>281</v>
      </c>
      <c r="J18" s="12"/>
      <c r="K18" s="50" t="s">
        <v>706</v>
      </c>
      <c r="L18" s="50"/>
      <c r="M18" s="102" t="s">
        <v>281</v>
      </c>
    </row>
    <row r="19" spans="1:13">
      <c r="A19" s="79"/>
      <c r="B19" s="175" t="s">
        <v>1371</v>
      </c>
      <c r="C19" s="52" t="s">
        <v>239</v>
      </c>
      <c r="D19" s="54">
        <v>54</v>
      </c>
      <c r="E19" s="56"/>
      <c r="F19" s="35"/>
      <c r="G19" s="58" t="s">
        <v>239</v>
      </c>
      <c r="H19" s="60">
        <v>55</v>
      </c>
      <c r="I19" s="56"/>
      <c r="J19" s="35"/>
      <c r="K19" s="58" t="s">
        <v>239</v>
      </c>
      <c r="L19" s="60">
        <v>62</v>
      </c>
      <c r="M19" s="56"/>
    </row>
    <row r="20" spans="1:13" ht="15.75" thickBot="1">
      <c r="A20" s="79"/>
      <c r="B20" s="175"/>
      <c r="C20" s="53"/>
      <c r="D20" s="55"/>
      <c r="E20" s="57"/>
      <c r="F20" s="35"/>
      <c r="G20" s="59"/>
      <c r="H20" s="61"/>
      <c r="I20" s="57"/>
      <c r="J20" s="35"/>
      <c r="K20" s="59"/>
      <c r="L20" s="61"/>
      <c r="M20" s="57"/>
    </row>
    <row r="21" spans="1:13" ht="15.75" thickTop="1">
      <c r="A21" s="79"/>
      <c r="B21" s="90" t="s">
        <v>439</v>
      </c>
      <c r="C21" s="90"/>
      <c r="D21" s="90"/>
      <c r="E21" s="90"/>
      <c r="F21" s="90"/>
      <c r="G21" s="90"/>
      <c r="H21" s="90"/>
      <c r="I21" s="90"/>
      <c r="J21" s="90"/>
      <c r="K21" s="90"/>
      <c r="L21" s="90"/>
      <c r="M21" s="90"/>
    </row>
    <row r="22" spans="1:13">
      <c r="A22" s="79"/>
      <c r="B22" s="13"/>
      <c r="C22" s="13"/>
    </row>
    <row r="23" spans="1:13">
      <c r="A23" s="79"/>
      <c r="B23" s="84" t="s">
        <v>435</v>
      </c>
      <c r="C23" s="84" t="s">
        <v>1372</v>
      </c>
    </row>
    <row r="24" spans="1:13">
      <c r="A24" s="79"/>
      <c r="B24" s="13"/>
      <c r="C24" s="13"/>
    </row>
    <row r="25" spans="1:13">
      <c r="A25" s="79"/>
      <c r="B25" s="84" t="s">
        <v>275</v>
      </c>
      <c r="C25" s="84" t="s">
        <v>1373</v>
      </c>
    </row>
  </sheetData>
  <mergeCells count="64">
    <mergeCell ref="M19:M20"/>
    <mergeCell ref="A1:A2"/>
    <mergeCell ref="B1:M1"/>
    <mergeCell ref="B2:M2"/>
    <mergeCell ref="B3:M3"/>
    <mergeCell ref="A4:A25"/>
    <mergeCell ref="B4:M4"/>
    <mergeCell ref="B21:M21"/>
    <mergeCell ref="G19:G20"/>
    <mergeCell ref="H19:H20"/>
    <mergeCell ref="I19:I20"/>
    <mergeCell ref="J19:J20"/>
    <mergeCell ref="K19:K20"/>
    <mergeCell ref="L19:L20"/>
    <mergeCell ref="K16:L17"/>
    <mergeCell ref="M16:M17"/>
    <mergeCell ref="C18:D18"/>
    <mergeCell ref="G18:H18"/>
    <mergeCell ref="K18:L18"/>
    <mergeCell ref="B19:B20"/>
    <mergeCell ref="C19:C20"/>
    <mergeCell ref="D19:D20"/>
    <mergeCell ref="E19:E20"/>
    <mergeCell ref="F19:F20"/>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I11:I12"/>
    <mergeCell ref="J11:J12"/>
    <mergeCell ref="K11:K12"/>
    <mergeCell ref="L11:L12"/>
    <mergeCell ref="M11:M12"/>
    <mergeCell ref="C13:E13"/>
    <mergeCell ref="G13:I13"/>
    <mergeCell ref="K13:M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cols>
    <col min="1" max="1" width="36.5703125" bestFit="1" customWidth="1"/>
    <col min="2" max="2" width="6.85546875" customWidth="1"/>
    <col min="3" max="3" width="36.5703125" bestFit="1" customWidth="1"/>
  </cols>
  <sheetData>
    <row r="1" spans="1:3" ht="15" customHeight="1">
      <c r="A1" s="9" t="s">
        <v>1374</v>
      </c>
      <c r="B1" s="9" t="s">
        <v>2</v>
      </c>
      <c r="C1" s="9"/>
    </row>
    <row r="2" spans="1:3" ht="15" customHeight="1">
      <c r="A2" s="9"/>
      <c r="B2" s="9" t="s">
        <v>3</v>
      </c>
      <c r="C2" s="9"/>
    </row>
    <row r="3" spans="1:3">
      <c r="A3" s="3" t="s">
        <v>251</v>
      </c>
      <c r="B3" s="78"/>
      <c r="C3" s="78"/>
    </row>
    <row r="4" spans="1:3">
      <c r="A4" s="79" t="s">
        <v>224</v>
      </c>
      <c r="B4" s="81" t="s">
        <v>224</v>
      </c>
      <c r="C4" s="81"/>
    </row>
    <row r="5" spans="1:3" ht="114.75" customHeight="1">
      <c r="A5" s="79"/>
      <c r="B5" s="82" t="s">
        <v>225</v>
      </c>
      <c r="C5" s="82"/>
    </row>
    <row r="6" spans="1:3">
      <c r="A6" s="79" t="s">
        <v>226</v>
      </c>
      <c r="B6" s="81" t="s">
        <v>226</v>
      </c>
      <c r="C6" s="81"/>
    </row>
    <row r="7" spans="1:3" ht="153" customHeight="1">
      <c r="A7" s="79"/>
      <c r="B7" s="82" t="s">
        <v>227</v>
      </c>
      <c r="C7" s="82"/>
    </row>
    <row r="8" spans="1:3" ht="229.5" customHeight="1">
      <c r="A8" s="79"/>
      <c r="B8" s="82" t="s">
        <v>228</v>
      </c>
      <c r="C8" s="82"/>
    </row>
    <row r="9" spans="1:3" ht="178.5" customHeight="1">
      <c r="A9" s="79"/>
      <c r="B9" s="82" t="s">
        <v>229</v>
      </c>
      <c r="C9" s="82"/>
    </row>
    <row r="10" spans="1:3" ht="204" customHeight="1">
      <c r="A10" s="79"/>
      <c r="B10" s="82" t="s">
        <v>230</v>
      </c>
      <c r="C10" s="82"/>
    </row>
    <row r="11" spans="1:3" ht="102" customHeight="1">
      <c r="A11" s="79"/>
      <c r="B11" s="82" t="s">
        <v>231</v>
      </c>
      <c r="C11" s="82"/>
    </row>
    <row r="12" spans="1:3" ht="76.5" customHeight="1">
      <c r="A12" s="79"/>
      <c r="B12" s="82" t="s">
        <v>232</v>
      </c>
      <c r="C12" s="82"/>
    </row>
    <row r="13" spans="1:3" ht="191.25" customHeight="1">
      <c r="A13" s="79"/>
      <c r="B13" s="82" t="s">
        <v>233</v>
      </c>
      <c r="C13" s="82"/>
    </row>
    <row r="14" spans="1:3">
      <c r="A14" s="79" t="s">
        <v>254</v>
      </c>
      <c r="B14" s="81" t="s">
        <v>254</v>
      </c>
      <c r="C14" s="81"/>
    </row>
    <row r="15" spans="1:3" ht="204" customHeight="1">
      <c r="A15" s="79"/>
      <c r="B15" s="82" t="s">
        <v>255</v>
      </c>
      <c r="C15" s="82"/>
    </row>
    <row r="16" spans="1:3" ht="51" customHeight="1">
      <c r="A16" s="79"/>
      <c r="B16" s="82" t="s">
        <v>256</v>
      </c>
      <c r="C16" s="82"/>
    </row>
    <row r="17" spans="1:3" ht="63.75" customHeight="1">
      <c r="A17" s="79"/>
      <c r="B17" s="82" t="s">
        <v>257</v>
      </c>
      <c r="C17" s="82"/>
    </row>
    <row r="18" spans="1:3">
      <c r="A18" s="79" t="s">
        <v>1375</v>
      </c>
      <c r="B18" s="81" t="s">
        <v>260</v>
      </c>
      <c r="C18" s="81"/>
    </row>
    <row r="19" spans="1:3" ht="140.25" customHeight="1">
      <c r="A19" s="79"/>
      <c r="B19" s="82" t="s">
        <v>261</v>
      </c>
      <c r="C19" s="82"/>
    </row>
    <row r="20" spans="1:3" ht="191.25" customHeight="1">
      <c r="A20" s="79"/>
      <c r="B20" s="82" t="s">
        <v>262</v>
      </c>
      <c r="C20" s="82"/>
    </row>
    <row r="21" spans="1:3" ht="63.75" customHeight="1">
      <c r="A21" s="79"/>
      <c r="B21" s="82" t="s">
        <v>263</v>
      </c>
      <c r="C21" s="82"/>
    </row>
    <row r="22" spans="1:3" ht="25.5" customHeight="1">
      <c r="A22" s="79" t="s">
        <v>264</v>
      </c>
      <c r="B22" s="81" t="s">
        <v>264</v>
      </c>
      <c r="C22" s="81"/>
    </row>
    <row r="23" spans="1:3" ht="178.5" customHeight="1">
      <c r="A23" s="79"/>
      <c r="B23" s="82" t="s">
        <v>265</v>
      </c>
      <c r="C23" s="82"/>
    </row>
    <row r="24" spans="1:3" ht="15" customHeight="1">
      <c r="A24" s="79" t="s">
        <v>304</v>
      </c>
      <c r="B24" s="81" t="s">
        <v>304</v>
      </c>
      <c r="C24" s="81"/>
    </row>
    <row r="25" spans="1:3" ht="114.75" customHeight="1">
      <c r="A25" s="79"/>
      <c r="B25" s="82" t="s">
        <v>305</v>
      </c>
      <c r="C25" s="82"/>
    </row>
    <row r="26" spans="1:3">
      <c r="A26" s="79" t="s">
        <v>306</v>
      </c>
      <c r="B26" s="81" t="s">
        <v>306</v>
      </c>
      <c r="C26" s="81"/>
    </row>
    <row r="27" spans="1:3" ht="51" customHeight="1">
      <c r="A27" s="79"/>
      <c r="B27" s="82" t="s">
        <v>307</v>
      </c>
      <c r="C27" s="82"/>
    </row>
    <row r="28" spans="1:3" ht="216.75" customHeight="1">
      <c r="A28" s="79"/>
      <c r="B28" s="82" t="s">
        <v>308</v>
      </c>
      <c r="C28" s="82"/>
    </row>
    <row r="29" spans="1:3" ht="51" customHeight="1">
      <c r="A29" s="79"/>
      <c r="B29" s="82" t="s">
        <v>309</v>
      </c>
      <c r="C29" s="82"/>
    </row>
    <row r="30" spans="1:3" ht="38.25" customHeight="1">
      <c r="A30" s="79"/>
      <c r="B30" s="82" t="s">
        <v>310</v>
      </c>
      <c r="C30" s="82"/>
    </row>
    <row r="31" spans="1:3">
      <c r="A31" s="79"/>
      <c r="B31" s="81" t="s">
        <v>311</v>
      </c>
      <c r="C31" s="81"/>
    </row>
    <row r="32" spans="1:3" ht="63.75" customHeight="1">
      <c r="A32" s="79"/>
      <c r="B32" s="82" t="s">
        <v>312</v>
      </c>
      <c r="C32" s="82"/>
    </row>
    <row r="33" spans="1:3" ht="191.25" customHeight="1">
      <c r="A33" s="79"/>
      <c r="B33" s="82" t="s">
        <v>313</v>
      </c>
      <c r="C33" s="82"/>
    </row>
    <row r="34" spans="1:3" ht="89.25" customHeight="1">
      <c r="A34" s="79"/>
      <c r="B34" s="82" t="s">
        <v>314</v>
      </c>
      <c r="C34" s="82"/>
    </row>
    <row r="35" spans="1:3">
      <c r="A35" s="79" t="s">
        <v>85</v>
      </c>
      <c r="B35" s="81" t="s">
        <v>85</v>
      </c>
      <c r="C35" s="81"/>
    </row>
    <row r="36" spans="1:3" ht="25.5" customHeight="1">
      <c r="A36" s="79"/>
      <c r="B36" s="82" t="s">
        <v>315</v>
      </c>
      <c r="C36" s="82"/>
    </row>
    <row r="37" spans="1:3" ht="114.75" customHeight="1">
      <c r="A37" s="79"/>
      <c r="B37" s="82" t="s">
        <v>316</v>
      </c>
      <c r="C37" s="82"/>
    </row>
    <row r="38" spans="1:3" ht="25.5" customHeight="1">
      <c r="A38" s="79" t="s">
        <v>1376</v>
      </c>
      <c r="B38" s="81" t="s">
        <v>317</v>
      </c>
      <c r="C38" s="81"/>
    </row>
    <row r="39" spans="1:3" ht="89.25" customHeight="1">
      <c r="A39" s="79"/>
      <c r="B39" s="82" t="s">
        <v>318</v>
      </c>
      <c r="C39" s="82"/>
    </row>
    <row r="40" spans="1:3" ht="38.25" customHeight="1">
      <c r="A40" s="79"/>
      <c r="B40" s="82" t="s">
        <v>319</v>
      </c>
      <c r="C40" s="82"/>
    </row>
    <row r="41" spans="1:3" ht="38.25" customHeight="1">
      <c r="A41" s="79"/>
      <c r="B41" s="82" t="s">
        <v>320</v>
      </c>
      <c r="C41" s="82"/>
    </row>
    <row r="42" spans="1:3" ht="38.25" customHeight="1">
      <c r="A42" s="79"/>
      <c r="B42" s="82" t="s">
        <v>321</v>
      </c>
      <c r="C42" s="82"/>
    </row>
    <row r="43" spans="1:3" ht="127.5" customHeight="1">
      <c r="A43" s="79"/>
      <c r="B43" s="82" t="s">
        <v>322</v>
      </c>
      <c r="C43" s="82"/>
    </row>
    <row r="44" spans="1:3" ht="63.75" customHeight="1">
      <c r="A44" s="79"/>
      <c r="B44" s="82" t="s">
        <v>323</v>
      </c>
      <c r="C44" s="82"/>
    </row>
    <row r="45" spans="1:3" ht="140.25" customHeight="1">
      <c r="A45" s="79"/>
      <c r="B45" s="82" t="s">
        <v>418</v>
      </c>
      <c r="C45" s="82"/>
    </row>
    <row r="46" spans="1:3">
      <c r="A46" s="79" t="s">
        <v>324</v>
      </c>
      <c r="B46" s="81" t="s">
        <v>324</v>
      </c>
      <c r="C46" s="81"/>
    </row>
    <row r="47" spans="1:3" ht="127.5" customHeight="1">
      <c r="A47" s="79"/>
      <c r="B47" s="82" t="s">
        <v>325</v>
      </c>
      <c r="C47" s="82"/>
    </row>
    <row r="48" spans="1:3" ht="89.25" customHeight="1">
      <c r="A48" s="2" t="s">
        <v>326</v>
      </c>
      <c r="B48" s="82" t="s">
        <v>1377</v>
      </c>
      <c r="C48" s="82"/>
    </row>
    <row r="49" spans="1:3">
      <c r="A49" s="79" t="s">
        <v>339</v>
      </c>
      <c r="B49" s="81" t="s">
        <v>339</v>
      </c>
      <c r="C49" s="81"/>
    </row>
    <row r="50" spans="1:3" ht="127.5" customHeight="1">
      <c r="A50" s="79"/>
      <c r="B50" s="82" t="s">
        <v>340</v>
      </c>
      <c r="C50" s="82"/>
    </row>
    <row r="51" spans="1:3" ht="15" customHeight="1">
      <c r="A51" s="79" t="s">
        <v>341</v>
      </c>
      <c r="B51" s="81" t="s">
        <v>341</v>
      </c>
      <c r="C51" s="81"/>
    </row>
    <row r="52" spans="1:3" ht="216.75" customHeight="1">
      <c r="A52" s="79"/>
      <c r="B52" s="82" t="s">
        <v>342</v>
      </c>
      <c r="C52" s="82"/>
    </row>
    <row r="53" spans="1:3">
      <c r="A53" s="79" t="s">
        <v>343</v>
      </c>
      <c r="B53" s="81" t="s">
        <v>343</v>
      </c>
      <c r="C53" s="81"/>
    </row>
    <row r="54" spans="1:3" ht="140.25" customHeight="1">
      <c r="A54" s="79"/>
      <c r="B54" s="82" t="s">
        <v>344</v>
      </c>
      <c r="C54" s="82"/>
    </row>
    <row r="55" spans="1:3" ht="51" customHeight="1">
      <c r="A55" s="2" t="s">
        <v>1378</v>
      </c>
      <c r="B55" s="82" t="s">
        <v>1379</v>
      </c>
      <c r="C55" s="82"/>
    </row>
    <row r="56" spans="1:3" ht="229.5" customHeight="1">
      <c r="A56" s="79" t="s">
        <v>351</v>
      </c>
      <c r="B56" s="82" t="s">
        <v>447</v>
      </c>
      <c r="C56" s="82"/>
    </row>
    <row r="57" spans="1:3" ht="114.75" customHeight="1">
      <c r="A57" s="79"/>
      <c r="B57" s="82" t="s">
        <v>448</v>
      </c>
      <c r="C57" s="82"/>
    </row>
    <row r="58" spans="1:3" ht="255" customHeight="1">
      <c r="A58" s="2" t="s">
        <v>352</v>
      </c>
      <c r="B58" s="82" t="s">
        <v>466</v>
      </c>
      <c r="C58" s="82"/>
    </row>
    <row r="59" spans="1:3">
      <c r="A59" s="79" t="s">
        <v>353</v>
      </c>
      <c r="B59" s="81" t="s">
        <v>337</v>
      </c>
      <c r="C59" s="81"/>
    </row>
    <row r="60" spans="1:3" ht="63.75" customHeight="1">
      <c r="A60" s="79"/>
      <c r="B60" s="82" t="s">
        <v>338</v>
      </c>
      <c r="C60" s="82"/>
    </row>
    <row r="61" spans="1:3" ht="178.5" customHeight="1">
      <c r="A61" s="79"/>
      <c r="B61" s="82" t="s">
        <v>572</v>
      </c>
      <c r="C61" s="82"/>
    </row>
    <row r="62" spans="1:3" ht="153" customHeight="1">
      <c r="A62" s="79"/>
      <c r="B62" s="82" t="s">
        <v>1302</v>
      </c>
      <c r="C62" s="82"/>
    </row>
    <row r="63" spans="1:3" ht="280.5" customHeight="1">
      <c r="A63" s="79" t="s">
        <v>1380</v>
      </c>
      <c r="B63" s="82" t="s">
        <v>637</v>
      </c>
      <c r="C63" s="82"/>
    </row>
    <row r="64" spans="1:3" ht="242.25" customHeight="1">
      <c r="A64" s="79"/>
      <c r="B64" s="82" t="s">
        <v>638</v>
      </c>
      <c r="C64" s="82"/>
    </row>
    <row r="65" spans="1:3">
      <c r="A65" s="79"/>
      <c r="B65" s="13"/>
      <c r="C65" s="13"/>
    </row>
    <row r="66" spans="1:3" ht="63.75">
      <c r="A66" s="79"/>
      <c r="B66" s="14" t="s">
        <v>218</v>
      </c>
      <c r="C66" s="126" t="s">
        <v>639</v>
      </c>
    </row>
    <row r="67" spans="1:3">
      <c r="A67" s="79"/>
      <c r="B67" s="13"/>
      <c r="C67" s="13"/>
    </row>
    <row r="68" spans="1:3" ht="76.5">
      <c r="A68" s="79"/>
      <c r="B68" s="14" t="s">
        <v>218</v>
      </c>
      <c r="C68" s="126" t="s">
        <v>640</v>
      </c>
    </row>
    <row r="69" spans="1:3">
      <c r="A69" s="79"/>
      <c r="B69" s="13"/>
      <c r="C69" s="13"/>
    </row>
    <row r="70" spans="1:3" ht="127.5">
      <c r="A70" s="79"/>
      <c r="B70" s="14" t="s">
        <v>218</v>
      </c>
      <c r="C70" s="126" t="s">
        <v>641</v>
      </c>
    </row>
    <row r="71" spans="1:3" ht="344.25" customHeight="1">
      <c r="A71" s="2" t="s">
        <v>1381</v>
      </c>
      <c r="B71" s="82" t="s">
        <v>727</v>
      </c>
      <c r="C71" s="82"/>
    </row>
    <row r="72" spans="1:3" ht="409.6" customHeight="1">
      <c r="A72" s="2" t="s">
        <v>1382</v>
      </c>
      <c r="B72" s="82" t="s">
        <v>729</v>
      </c>
      <c r="C72" s="82"/>
    </row>
    <row r="73" spans="1:3" ht="76.5" customHeight="1">
      <c r="A73" s="2" t="s">
        <v>1383</v>
      </c>
      <c r="B73" s="82" t="s">
        <v>1384</v>
      </c>
      <c r="C73" s="82"/>
    </row>
    <row r="74" spans="1:3" ht="306" customHeight="1">
      <c r="A74" s="2" t="s">
        <v>769</v>
      </c>
      <c r="B74" s="82" t="s">
        <v>770</v>
      </c>
      <c r="C74" s="82"/>
    </row>
    <row r="75" spans="1:3" ht="331.5" customHeight="1">
      <c r="A75" s="79" t="s">
        <v>1385</v>
      </c>
      <c r="B75" s="82" t="s">
        <v>804</v>
      </c>
      <c r="C75" s="82"/>
    </row>
    <row r="76" spans="1:3" ht="191.25" customHeight="1">
      <c r="A76" s="79"/>
      <c r="B76" s="82" t="s">
        <v>805</v>
      </c>
      <c r="C76" s="82"/>
    </row>
    <row r="77" spans="1:3" ht="229.5" customHeight="1">
      <c r="A77" s="79" t="s">
        <v>1386</v>
      </c>
      <c r="B77" s="82" t="s">
        <v>838</v>
      </c>
      <c r="C77" s="82"/>
    </row>
    <row r="78" spans="1:3" ht="191.25" customHeight="1">
      <c r="A78" s="79"/>
      <c r="B78" s="82" t="s">
        <v>839</v>
      </c>
      <c r="C78" s="82"/>
    </row>
    <row r="79" spans="1:3" ht="204" customHeight="1">
      <c r="A79" s="79"/>
      <c r="B79" s="82" t="s">
        <v>840</v>
      </c>
      <c r="C79" s="82"/>
    </row>
    <row r="80" spans="1:3" ht="165.75" customHeight="1">
      <c r="A80" s="2" t="s">
        <v>1387</v>
      </c>
      <c r="B80" s="82" t="s">
        <v>863</v>
      </c>
      <c r="C80" s="82"/>
    </row>
    <row r="81" spans="1:3" ht="38.25" customHeight="1">
      <c r="A81" s="2" t="s">
        <v>356</v>
      </c>
      <c r="B81" s="82" t="s">
        <v>1225</v>
      </c>
      <c r="C81" s="82"/>
    </row>
  </sheetData>
  <mergeCells count="94">
    <mergeCell ref="B80:C80"/>
    <mergeCell ref="B81:C81"/>
    <mergeCell ref="B74:C74"/>
    <mergeCell ref="A75:A76"/>
    <mergeCell ref="B75:C75"/>
    <mergeCell ref="B76:C76"/>
    <mergeCell ref="A77:A79"/>
    <mergeCell ref="B77:C77"/>
    <mergeCell ref="B78:C78"/>
    <mergeCell ref="B79:C79"/>
    <mergeCell ref="A63:A70"/>
    <mergeCell ref="B63:C63"/>
    <mergeCell ref="B64:C64"/>
    <mergeCell ref="B71:C71"/>
    <mergeCell ref="B72:C72"/>
    <mergeCell ref="B73:C73"/>
    <mergeCell ref="B58:C58"/>
    <mergeCell ref="A59:A62"/>
    <mergeCell ref="B59:C59"/>
    <mergeCell ref="B60:C60"/>
    <mergeCell ref="B61:C61"/>
    <mergeCell ref="B62:C62"/>
    <mergeCell ref="A53:A54"/>
    <mergeCell ref="B53:C53"/>
    <mergeCell ref="B54:C54"/>
    <mergeCell ref="B55:C55"/>
    <mergeCell ref="A56:A57"/>
    <mergeCell ref="B56:C56"/>
    <mergeCell ref="B57:C57"/>
    <mergeCell ref="B48:C48"/>
    <mergeCell ref="A49:A50"/>
    <mergeCell ref="B49:C49"/>
    <mergeCell ref="B50:C50"/>
    <mergeCell ref="A51:A52"/>
    <mergeCell ref="B51:C51"/>
    <mergeCell ref="B52:C52"/>
    <mergeCell ref="B43:C43"/>
    <mergeCell ref="B44:C44"/>
    <mergeCell ref="B45:C45"/>
    <mergeCell ref="A46:A47"/>
    <mergeCell ref="B46:C46"/>
    <mergeCell ref="B47:C47"/>
    <mergeCell ref="A35:A37"/>
    <mergeCell ref="B35:C35"/>
    <mergeCell ref="B36:C36"/>
    <mergeCell ref="B37:C37"/>
    <mergeCell ref="A38:A45"/>
    <mergeCell ref="B38:C38"/>
    <mergeCell ref="B39:C39"/>
    <mergeCell ref="B40:C40"/>
    <mergeCell ref="B41:C41"/>
    <mergeCell ref="B42:C42"/>
    <mergeCell ref="A26:A34"/>
    <mergeCell ref="B26:C26"/>
    <mergeCell ref="B27:C27"/>
    <mergeCell ref="B28:C28"/>
    <mergeCell ref="B29:C29"/>
    <mergeCell ref="B30:C30"/>
    <mergeCell ref="B31:C31"/>
    <mergeCell ref="B32:C32"/>
    <mergeCell ref="B33:C33"/>
    <mergeCell ref="B34:C34"/>
    <mergeCell ref="A22:A23"/>
    <mergeCell ref="B22:C22"/>
    <mergeCell ref="B23:C23"/>
    <mergeCell ref="A24:A25"/>
    <mergeCell ref="B24:C24"/>
    <mergeCell ref="B25:C25"/>
    <mergeCell ref="A14:A17"/>
    <mergeCell ref="B14:C14"/>
    <mergeCell ref="B15:C15"/>
    <mergeCell ref="B16:C16"/>
    <mergeCell ref="B17:C17"/>
    <mergeCell ref="A18:A21"/>
    <mergeCell ref="B18:C18"/>
    <mergeCell ref="B19:C19"/>
    <mergeCell ref="B20:C20"/>
    <mergeCell ref="B21:C21"/>
    <mergeCell ref="A6:A13"/>
    <mergeCell ref="B6:C6"/>
    <mergeCell ref="B7:C7"/>
    <mergeCell ref="B8:C8"/>
    <mergeCell ref="B9:C9"/>
    <mergeCell ref="B10:C10"/>
    <mergeCell ref="B11:C11"/>
    <mergeCell ref="B12:C12"/>
    <mergeCell ref="B13:C13"/>
    <mergeCell ref="A1:A2"/>
    <mergeCell ref="B1:C1"/>
    <mergeCell ref="B2:C2"/>
    <mergeCell ref="B3:C3"/>
    <mergeCell ref="A4:A5"/>
    <mergeCell ref="B4:C4"/>
    <mergeCell ref="B5:C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showGridLines="0" workbookViewId="0"/>
  </sheetViews>
  <sheetFormatPr defaultRowHeight="15"/>
  <cols>
    <col min="1" max="2" width="36.5703125" bestFit="1" customWidth="1"/>
    <col min="3" max="3" width="6.28515625" customWidth="1"/>
    <col min="4" max="4" width="12.140625" customWidth="1"/>
    <col min="5" max="6" width="31.140625" customWidth="1"/>
    <col min="7" max="7" width="6.28515625" customWidth="1"/>
    <col min="8" max="8" width="12.140625" customWidth="1"/>
    <col min="9" max="10" width="31.140625" customWidth="1"/>
    <col min="11" max="11" width="6.28515625" customWidth="1"/>
    <col min="12" max="12" width="12.140625" customWidth="1"/>
    <col min="13" max="14" width="31.140625" customWidth="1"/>
    <col min="15" max="15" width="6.28515625" customWidth="1"/>
    <col min="16" max="16" width="12.140625" customWidth="1"/>
    <col min="17" max="18" width="31.140625" customWidth="1"/>
    <col min="19" max="19" width="6.28515625" customWidth="1"/>
    <col min="20" max="20" width="12.140625" customWidth="1"/>
    <col min="21" max="22" width="31.140625" customWidth="1"/>
    <col min="23" max="23" width="6.28515625" customWidth="1"/>
    <col min="24" max="24" width="12.140625" customWidth="1"/>
    <col min="25" max="25" width="31.140625" customWidth="1"/>
  </cols>
  <sheetData>
    <row r="1" spans="1:25" ht="15" customHeight="1">
      <c r="A1" s="9" t="s">
        <v>1388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1389</v>
      </c>
      <c r="B3" s="78"/>
      <c r="C3" s="78"/>
      <c r="D3" s="78"/>
      <c r="E3" s="78"/>
      <c r="F3" s="78"/>
      <c r="G3" s="78"/>
      <c r="H3" s="78"/>
      <c r="I3" s="78"/>
      <c r="J3" s="78"/>
      <c r="K3" s="78"/>
      <c r="L3" s="78"/>
      <c r="M3" s="78"/>
      <c r="N3" s="78"/>
      <c r="O3" s="78"/>
      <c r="P3" s="78"/>
      <c r="Q3" s="78"/>
      <c r="R3" s="78"/>
      <c r="S3" s="78"/>
      <c r="T3" s="78"/>
      <c r="U3" s="78"/>
      <c r="V3" s="78"/>
      <c r="W3" s="78"/>
      <c r="X3" s="78"/>
      <c r="Y3" s="78"/>
    </row>
    <row r="4" spans="1:25" ht="25.5" customHeight="1">
      <c r="A4" s="79" t="s">
        <v>1390</v>
      </c>
      <c r="B4" s="82" t="s">
        <v>233</v>
      </c>
      <c r="C4" s="82"/>
      <c r="D4" s="82"/>
      <c r="E4" s="82"/>
      <c r="F4" s="82"/>
      <c r="G4" s="82"/>
      <c r="H4" s="82"/>
      <c r="I4" s="82"/>
      <c r="J4" s="82"/>
      <c r="K4" s="82"/>
      <c r="L4" s="82"/>
      <c r="M4" s="82"/>
      <c r="N4" s="82"/>
      <c r="O4" s="82"/>
      <c r="P4" s="82"/>
      <c r="Q4" s="82"/>
      <c r="R4" s="82"/>
      <c r="S4" s="82"/>
      <c r="T4" s="82"/>
      <c r="U4" s="82"/>
      <c r="V4" s="82"/>
      <c r="W4" s="82"/>
      <c r="X4" s="82"/>
      <c r="Y4" s="82"/>
    </row>
    <row r="5" spans="1:25">
      <c r="A5" s="79"/>
      <c r="B5" s="31"/>
      <c r="C5" s="31"/>
      <c r="D5" s="31"/>
      <c r="E5" s="31"/>
      <c r="F5" s="31"/>
      <c r="G5" s="31"/>
      <c r="H5" s="31"/>
      <c r="I5" s="31"/>
      <c r="J5" s="31"/>
      <c r="K5" s="31"/>
      <c r="L5" s="31"/>
      <c r="M5" s="31"/>
      <c r="N5" s="31"/>
      <c r="O5" s="31"/>
      <c r="P5" s="31"/>
      <c r="Q5" s="31"/>
      <c r="R5" s="31"/>
      <c r="S5" s="31"/>
      <c r="T5" s="31"/>
      <c r="U5" s="31"/>
      <c r="V5" s="31"/>
      <c r="W5" s="31"/>
      <c r="X5" s="31"/>
      <c r="Y5" s="31"/>
    </row>
    <row r="6" spans="1:25">
      <c r="A6" s="79"/>
      <c r="B6" s="13"/>
      <c r="C6" s="13"/>
      <c r="D6" s="13"/>
      <c r="E6" s="13"/>
      <c r="F6" s="13"/>
      <c r="G6" s="13"/>
      <c r="H6" s="13"/>
      <c r="I6" s="13"/>
      <c r="J6" s="13"/>
      <c r="K6" s="13"/>
      <c r="L6" s="13"/>
      <c r="M6" s="13"/>
      <c r="N6" s="13"/>
      <c r="O6" s="13"/>
      <c r="P6" s="13"/>
      <c r="Q6" s="13"/>
      <c r="R6" s="13"/>
      <c r="S6" s="13"/>
      <c r="T6" s="13"/>
      <c r="U6" s="13"/>
      <c r="V6" s="13"/>
      <c r="W6" s="13"/>
      <c r="X6" s="13"/>
      <c r="Y6" s="13"/>
    </row>
    <row r="7" spans="1:25" ht="15.75" thickBot="1">
      <c r="A7" s="79"/>
      <c r="B7" s="12"/>
      <c r="C7" s="32" t="s">
        <v>234</v>
      </c>
      <c r="D7" s="32"/>
      <c r="E7" s="32"/>
      <c r="F7" s="32"/>
      <c r="G7" s="32"/>
      <c r="H7" s="32"/>
      <c r="I7" s="32"/>
      <c r="J7" s="32"/>
      <c r="K7" s="32"/>
      <c r="L7" s="32"/>
      <c r="M7" s="32"/>
      <c r="N7" s="12"/>
      <c r="O7" s="32" t="s">
        <v>235</v>
      </c>
      <c r="P7" s="32"/>
      <c r="Q7" s="32"/>
      <c r="R7" s="32"/>
      <c r="S7" s="32"/>
      <c r="T7" s="32"/>
      <c r="U7" s="32"/>
      <c r="V7" s="32"/>
      <c r="W7" s="32"/>
      <c r="X7" s="32"/>
      <c r="Y7" s="32"/>
    </row>
    <row r="8" spans="1:25" ht="15.75" thickBot="1">
      <c r="A8" s="79"/>
      <c r="B8" s="12"/>
      <c r="C8" s="33" t="s">
        <v>236</v>
      </c>
      <c r="D8" s="33"/>
      <c r="E8" s="33"/>
      <c r="F8" s="12"/>
      <c r="G8" s="33" t="s">
        <v>84</v>
      </c>
      <c r="H8" s="33"/>
      <c r="I8" s="33"/>
      <c r="J8" s="12"/>
      <c r="K8" s="33" t="s">
        <v>188</v>
      </c>
      <c r="L8" s="33"/>
      <c r="M8" s="33"/>
      <c r="N8" s="12"/>
      <c r="O8" s="33" t="s">
        <v>236</v>
      </c>
      <c r="P8" s="33"/>
      <c r="Q8" s="33"/>
      <c r="R8" s="12"/>
      <c r="S8" s="33" t="s">
        <v>84</v>
      </c>
      <c r="T8" s="33"/>
      <c r="U8" s="33"/>
      <c r="V8" s="12"/>
      <c r="W8" s="33" t="s">
        <v>188</v>
      </c>
      <c r="X8" s="33"/>
      <c r="Y8" s="33"/>
    </row>
    <row r="9" spans="1:25">
      <c r="A9" s="79"/>
      <c r="B9" s="12"/>
      <c r="C9" s="34" t="s">
        <v>237</v>
      </c>
      <c r="D9" s="34"/>
      <c r="E9" s="34"/>
      <c r="F9" s="34"/>
      <c r="G9" s="34"/>
      <c r="H9" s="34"/>
      <c r="I9" s="34"/>
      <c r="J9" s="34"/>
      <c r="K9" s="34"/>
      <c r="L9" s="34"/>
      <c r="M9" s="34"/>
      <c r="N9" s="34"/>
      <c r="O9" s="34"/>
      <c r="P9" s="34"/>
      <c r="Q9" s="34"/>
      <c r="R9" s="34"/>
      <c r="S9" s="34"/>
      <c r="T9" s="34"/>
      <c r="U9" s="34"/>
      <c r="V9" s="34"/>
      <c r="W9" s="34"/>
      <c r="X9" s="34"/>
      <c r="Y9" s="34"/>
    </row>
    <row r="10" spans="1:25">
      <c r="A10" s="79"/>
      <c r="B10" s="18" t="s">
        <v>238</v>
      </c>
      <c r="C10" s="35"/>
      <c r="D10" s="35"/>
      <c r="E10" s="35"/>
      <c r="F10" s="19"/>
      <c r="G10" s="35"/>
      <c r="H10" s="35"/>
      <c r="I10" s="35"/>
      <c r="J10" s="19"/>
      <c r="K10" s="35"/>
      <c r="L10" s="35"/>
      <c r="M10" s="35"/>
      <c r="N10" s="19"/>
      <c r="O10" s="35"/>
      <c r="P10" s="35"/>
      <c r="Q10" s="35"/>
      <c r="R10" s="19"/>
      <c r="S10" s="35"/>
      <c r="T10" s="35"/>
      <c r="U10" s="35"/>
      <c r="V10" s="19"/>
      <c r="W10" s="35"/>
      <c r="X10" s="35"/>
      <c r="Y10" s="35"/>
    </row>
    <row r="11" spans="1:25">
      <c r="A11" s="79"/>
      <c r="B11" s="36" t="s">
        <v>80</v>
      </c>
      <c r="C11" s="37" t="s">
        <v>239</v>
      </c>
      <c r="D11" s="38" t="s">
        <v>240</v>
      </c>
      <c r="E11" s="39"/>
      <c r="F11" s="39"/>
      <c r="G11" s="37" t="s">
        <v>239</v>
      </c>
      <c r="H11" s="38">
        <v>7</v>
      </c>
      <c r="I11" s="39"/>
      <c r="J11" s="39"/>
      <c r="K11" s="37" t="s">
        <v>239</v>
      </c>
      <c r="L11" s="38">
        <v>7</v>
      </c>
      <c r="M11" s="39"/>
      <c r="N11" s="39"/>
      <c r="O11" s="40" t="s">
        <v>239</v>
      </c>
      <c r="P11" s="41" t="s">
        <v>240</v>
      </c>
      <c r="Q11" s="39"/>
      <c r="R11" s="39"/>
      <c r="S11" s="40" t="s">
        <v>239</v>
      </c>
      <c r="T11" s="41">
        <v>12</v>
      </c>
      <c r="U11" s="39"/>
      <c r="V11" s="39"/>
      <c r="W11" s="40" t="s">
        <v>239</v>
      </c>
      <c r="X11" s="41">
        <v>12</v>
      </c>
      <c r="Y11" s="39"/>
    </row>
    <row r="12" spans="1:25">
      <c r="A12" s="79"/>
      <c r="B12" s="36"/>
      <c r="C12" s="37"/>
      <c r="D12" s="38"/>
      <c r="E12" s="39"/>
      <c r="F12" s="39"/>
      <c r="G12" s="37"/>
      <c r="H12" s="38"/>
      <c r="I12" s="39"/>
      <c r="J12" s="39"/>
      <c r="K12" s="37"/>
      <c r="L12" s="38"/>
      <c r="M12" s="39"/>
      <c r="N12" s="39"/>
      <c r="O12" s="40"/>
      <c r="P12" s="41"/>
      <c r="Q12" s="39"/>
      <c r="R12" s="39"/>
      <c r="S12" s="40"/>
      <c r="T12" s="41"/>
      <c r="U12" s="39"/>
      <c r="V12" s="39"/>
      <c r="W12" s="40"/>
      <c r="X12" s="41"/>
      <c r="Y12" s="39"/>
    </row>
    <row r="13" spans="1:25">
      <c r="A13" s="79"/>
      <c r="B13" s="42" t="s">
        <v>241</v>
      </c>
      <c r="C13" s="43">
        <v>96</v>
      </c>
      <c r="D13" s="43"/>
      <c r="E13" s="35"/>
      <c r="F13" s="35"/>
      <c r="G13" s="43">
        <v>8</v>
      </c>
      <c r="H13" s="43"/>
      <c r="I13" s="35"/>
      <c r="J13" s="35"/>
      <c r="K13" s="43">
        <v>104</v>
      </c>
      <c r="L13" s="43"/>
      <c r="M13" s="35"/>
      <c r="N13" s="35"/>
      <c r="O13" s="44">
        <v>100</v>
      </c>
      <c r="P13" s="44"/>
      <c r="Q13" s="35"/>
      <c r="R13" s="35"/>
      <c r="S13" s="44">
        <v>8</v>
      </c>
      <c r="T13" s="44"/>
      <c r="U13" s="35"/>
      <c r="V13" s="35"/>
      <c r="W13" s="44">
        <v>108</v>
      </c>
      <c r="X13" s="44"/>
      <c r="Y13" s="35"/>
    </row>
    <row r="14" spans="1:25">
      <c r="A14" s="79"/>
      <c r="B14" s="42"/>
      <c r="C14" s="43"/>
      <c r="D14" s="43"/>
      <c r="E14" s="35"/>
      <c r="F14" s="35"/>
      <c r="G14" s="43"/>
      <c r="H14" s="43"/>
      <c r="I14" s="35"/>
      <c r="J14" s="35"/>
      <c r="K14" s="43"/>
      <c r="L14" s="43"/>
      <c r="M14" s="35"/>
      <c r="N14" s="35"/>
      <c r="O14" s="44"/>
      <c r="P14" s="44"/>
      <c r="Q14" s="35"/>
      <c r="R14" s="35"/>
      <c r="S14" s="44"/>
      <c r="T14" s="44"/>
      <c r="U14" s="35"/>
      <c r="V14" s="35"/>
      <c r="W14" s="44"/>
      <c r="X14" s="44"/>
      <c r="Y14" s="35"/>
    </row>
    <row r="15" spans="1:25">
      <c r="A15" s="79"/>
      <c r="B15" s="36" t="s">
        <v>242</v>
      </c>
      <c r="C15" s="38">
        <v>26</v>
      </c>
      <c r="D15" s="38"/>
      <c r="E15" s="39"/>
      <c r="F15" s="39"/>
      <c r="G15" s="38">
        <v>15</v>
      </c>
      <c r="H15" s="38"/>
      <c r="I15" s="39"/>
      <c r="J15" s="39"/>
      <c r="K15" s="38">
        <v>41</v>
      </c>
      <c r="L15" s="38"/>
      <c r="M15" s="39"/>
      <c r="N15" s="39"/>
      <c r="O15" s="41">
        <v>34</v>
      </c>
      <c r="P15" s="41"/>
      <c r="Q15" s="39"/>
      <c r="R15" s="39"/>
      <c r="S15" s="41">
        <v>16</v>
      </c>
      <c r="T15" s="41"/>
      <c r="U15" s="39"/>
      <c r="V15" s="39"/>
      <c r="W15" s="41">
        <v>50</v>
      </c>
      <c r="X15" s="41"/>
      <c r="Y15" s="39"/>
    </row>
    <row r="16" spans="1:25">
      <c r="A16" s="79"/>
      <c r="B16" s="36"/>
      <c r="C16" s="38"/>
      <c r="D16" s="38"/>
      <c r="E16" s="39"/>
      <c r="F16" s="39"/>
      <c r="G16" s="38"/>
      <c r="H16" s="38"/>
      <c r="I16" s="39"/>
      <c r="J16" s="39"/>
      <c r="K16" s="38"/>
      <c r="L16" s="38"/>
      <c r="M16" s="39"/>
      <c r="N16" s="39"/>
      <c r="O16" s="41"/>
      <c r="P16" s="41"/>
      <c r="Q16" s="39"/>
      <c r="R16" s="39"/>
      <c r="S16" s="41"/>
      <c r="T16" s="41"/>
      <c r="U16" s="39"/>
      <c r="V16" s="39"/>
      <c r="W16" s="41"/>
      <c r="X16" s="41"/>
      <c r="Y16" s="39"/>
    </row>
    <row r="17" spans="1:25">
      <c r="A17" s="79"/>
      <c r="B17" s="42" t="s">
        <v>85</v>
      </c>
      <c r="C17" s="43" t="s">
        <v>240</v>
      </c>
      <c r="D17" s="43"/>
      <c r="E17" s="35"/>
      <c r="F17" s="35"/>
      <c r="G17" s="43">
        <v>67</v>
      </c>
      <c r="H17" s="43"/>
      <c r="I17" s="35"/>
      <c r="J17" s="35"/>
      <c r="K17" s="43">
        <v>67</v>
      </c>
      <c r="L17" s="43"/>
      <c r="M17" s="35"/>
      <c r="N17" s="35"/>
      <c r="O17" s="44" t="s">
        <v>240</v>
      </c>
      <c r="P17" s="44"/>
      <c r="Q17" s="35"/>
      <c r="R17" s="35"/>
      <c r="S17" s="44">
        <v>118</v>
      </c>
      <c r="T17" s="44"/>
      <c r="U17" s="35"/>
      <c r="V17" s="35"/>
      <c r="W17" s="44">
        <v>118</v>
      </c>
      <c r="X17" s="44"/>
      <c r="Y17" s="35"/>
    </row>
    <row r="18" spans="1:25">
      <c r="A18" s="79"/>
      <c r="B18" s="42"/>
      <c r="C18" s="43"/>
      <c r="D18" s="43"/>
      <c r="E18" s="35"/>
      <c r="F18" s="35"/>
      <c r="G18" s="43"/>
      <c r="H18" s="43"/>
      <c r="I18" s="35"/>
      <c r="J18" s="35"/>
      <c r="K18" s="43"/>
      <c r="L18" s="43"/>
      <c r="M18" s="35"/>
      <c r="N18" s="35"/>
      <c r="O18" s="44"/>
      <c r="P18" s="44"/>
      <c r="Q18" s="35"/>
      <c r="R18" s="35"/>
      <c r="S18" s="44"/>
      <c r="T18" s="44"/>
      <c r="U18" s="35"/>
      <c r="V18" s="35"/>
      <c r="W18" s="44"/>
      <c r="X18" s="44"/>
      <c r="Y18" s="35"/>
    </row>
    <row r="19" spans="1:25">
      <c r="A19" s="79"/>
      <c r="B19" s="45" t="s">
        <v>97</v>
      </c>
      <c r="C19" s="46" t="s">
        <v>240</v>
      </c>
      <c r="D19" s="46"/>
      <c r="E19" s="39"/>
      <c r="F19" s="39"/>
      <c r="G19" s="46">
        <v>81</v>
      </c>
      <c r="H19" s="46"/>
      <c r="I19" s="39"/>
      <c r="J19" s="39"/>
      <c r="K19" s="46">
        <v>81</v>
      </c>
      <c r="L19" s="46"/>
      <c r="M19" s="39"/>
      <c r="N19" s="39"/>
      <c r="O19" s="47" t="s">
        <v>240</v>
      </c>
      <c r="P19" s="47"/>
      <c r="Q19" s="39"/>
      <c r="R19" s="39"/>
      <c r="S19" s="47">
        <v>99</v>
      </c>
      <c r="T19" s="47"/>
      <c r="U19" s="39"/>
      <c r="V19" s="39"/>
      <c r="W19" s="47">
        <v>99</v>
      </c>
      <c r="X19" s="47"/>
      <c r="Y19" s="39"/>
    </row>
    <row r="20" spans="1:25">
      <c r="A20" s="79"/>
      <c r="B20" s="45"/>
      <c r="C20" s="46"/>
      <c r="D20" s="46"/>
      <c r="E20" s="39"/>
      <c r="F20" s="39"/>
      <c r="G20" s="46"/>
      <c r="H20" s="46"/>
      <c r="I20" s="39"/>
      <c r="J20" s="39"/>
      <c r="K20" s="46"/>
      <c r="L20" s="46"/>
      <c r="M20" s="39"/>
      <c r="N20" s="39"/>
      <c r="O20" s="47"/>
      <c r="P20" s="47"/>
      <c r="Q20" s="39"/>
      <c r="R20" s="39"/>
      <c r="S20" s="47"/>
      <c r="T20" s="47"/>
      <c r="U20" s="39"/>
      <c r="V20" s="39"/>
      <c r="W20" s="47"/>
      <c r="X20" s="47"/>
      <c r="Y20" s="39"/>
    </row>
    <row r="21" spans="1:25">
      <c r="A21" s="79"/>
      <c r="B21" s="42" t="s">
        <v>100</v>
      </c>
      <c r="C21" s="43">
        <v>34</v>
      </c>
      <c r="D21" s="43"/>
      <c r="E21" s="35"/>
      <c r="F21" s="35"/>
      <c r="G21" s="43" t="s">
        <v>240</v>
      </c>
      <c r="H21" s="43"/>
      <c r="I21" s="35"/>
      <c r="J21" s="35"/>
      <c r="K21" s="43">
        <v>34</v>
      </c>
      <c r="L21" s="43"/>
      <c r="M21" s="35"/>
      <c r="N21" s="35"/>
      <c r="O21" s="44">
        <v>231</v>
      </c>
      <c r="P21" s="44"/>
      <c r="Q21" s="35"/>
      <c r="R21" s="35"/>
      <c r="S21" s="44" t="s">
        <v>240</v>
      </c>
      <c r="T21" s="44"/>
      <c r="U21" s="35"/>
      <c r="V21" s="35"/>
      <c r="W21" s="44">
        <v>231</v>
      </c>
      <c r="X21" s="44"/>
      <c r="Y21" s="35"/>
    </row>
    <row r="22" spans="1:25">
      <c r="A22" s="79"/>
      <c r="B22" s="42"/>
      <c r="C22" s="43"/>
      <c r="D22" s="43"/>
      <c r="E22" s="35"/>
      <c r="F22" s="35"/>
      <c r="G22" s="43"/>
      <c r="H22" s="43"/>
      <c r="I22" s="35"/>
      <c r="J22" s="35"/>
      <c r="K22" s="43"/>
      <c r="L22" s="43"/>
      <c r="M22" s="35"/>
      <c r="N22" s="35"/>
      <c r="O22" s="44"/>
      <c r="P22" s="44"/>
      <c r="Q22" s="35"/>
      <c r="R22" s="35"/>
      <c r="S22" s="44"/>
      <c r="T22" s="44"/>
      <c r="U22" s="35"/>
      <c r="V22" s="35"/>
      <c r="W22" s="44"/>
      <c r="X22" s="44"/>
      <c r="Y22" s="35"/>
    </row>
    <row r="23" spans="1:25">
      <c r="A23" s="79"/>
      <c r="B23" s="36" t="s">
        <v>243</v>
      </c>
      <c r="C23" s="38">
        <v>1</v>
      </c>
      <c r="D23" s="38"/>
      <c r="E23" s="39"/>
      <c r="F23" s="39"/>
      <c r="G23" s="38">
        <v>6</v>
      </c>
      <c r="H23" s="38"/>
      <c r="I23" s="39"/>
      <c r="J23" s="39"/>
      <c r="K23" s="38">
        <v>7</v>
      </c>
      <c r="L23" s="38"/>
      <c r="M23" s="39"/>
      <c r="N23" s="39"/>
      <c r="O23" s="41">
        <v>4</v>
      </c>
      <c r="P23" s="41"/>
      <c r="Q23" s="39"/>
      <c r="R23" s="39"/>
      <c r="S23" s="41">
        <v>9</v>
      </c>
      <c r="T23" s="41"/>
      <c r="U23" s="39"/>
      <c r="V23" s="39"/>
      <c r="W23" s="41">
        <v>13</v>
      </c>
      <c r="X23" s="41"/>
      <c r="Y23" s="39"/>
    </row>
    <row r="24" spans="1:25" ht="15.75" thickBot="1">
      <c r="A24" s="79"/>
      <c r="B24" s="36"/>
      <c r="C24" s="48"/>
      <c r="D24" s="48"/>
      <c r="E24" s="49"/>
      <c r="F24" s="39"/>
      <c r="G24" s="48"/>
      <c r="H24" s="48"/>
      <c r="I24" s="49"/>
      <c r="J24" s="39"/>
      <c r="K24" s="48"/>
      <c r="L24" s="48"/>
      <c r="M24" s="49"/>
      <c r="N24" s="39"/>
      <c r="O24" s="50"/>
      <c r="P24" s="50"/>
      <c r="Q24" s="49"/>
      <c r="R24" s="39"/>
      <c r="S24" s="50"/>
      <c r="T24" s="50"/>
      <c r="U24" s="49"/>
      <c r="V24" s="39"/>
      <c r="W24" s="50"/>
      <c r="X24" s="50"/>
      <c r="Y24" s="49"/>
    </row>
    <row r="25" spans="1:25">
      <c r="A25" s="79"/>
      <c r="B25" s="35"/>
      <c r="C25" s="52" t="s">
        <v>239</v>
      </c>
      <c r="D25" s="54">
        <v>157</v>
      </c>
      <c r="E25" s="56"/>
      <c r="F25" s="35"/>
      <c r="G25" s="52" t="s">
        <v>239</v>
      </c>
      <c r="H25" s="54">
        <v>184</v>
      </c>
      <c r="I25" s="56"/>
      <c r="J25" s="35"/>
      <c r="K25" s="52" t="s">
        <v>239</v>
      </c>
      <c r="L25" s="54">
        <v>341</v>
      </c>
      <c r="M25" s="56"/>
      <c r="N25" s="35"/>
      <c r="O25" s="58" t="s">
        <v>239</v>
      </c>
      <c r="P25" s="60">
        <v>369</v>
      </c>
      <c r="Q25" s="56"/>
      <c r="R25" s="35"/>
      <c r="S25" s="58" t="s">
        <v>239</v>
      </c>
      <c r="T25" s="60">
        <v>262</v>
      </c>
      <c r="U25" s="56"/>
      <c r="V25" s="35"/>
      <c r="W25" s="58" t="s">
        <v>239</v>
      </c>
      <c r="X25" s="60">
        <v>631</v>
      </c>
      <c r="Y25" s="56"/>
    </row>
    <row r="26" spans="1:25" ht="15.75" thickBot="1">
      <c r="A26" s="79"/>
      <c r="B26" s="35"/>
      <c r="C26" s="53"/>
      <c r="D26" s="55"/>
      <c r="E26" s="57"/>
      <c r="F26" s="35"/>
      <c r="G26" s="53"/>
      <c r="H26" s="55"/>
      <c r="I26" s="57"/>
      <c r="J26" s="35"/>
      <c r="K26" s="53"/>
      <c r="L26" s="55"/>
      <c r="M26" s="57"/>
      <c r="N26" s="35"/>
      <c r="O26" s="59"/>
      <c r="P26" s="61"/>
      <c r="Q26" s="57"/>
      <c r="R26" s="35"/>
      <c r="S26" s="59"/>
      <c r="T26" s="61"/>
      <c r="U26" s="57"/>
      <c r="V26" s="35"/>
      <c r="W26" s="59"/>
      <c r="X26" s="61"/>
      <c r="Y26" s="57"/>
    </row>
    <row r="27" spans="1:25" ht="15.75" thickTop="1">
      <c r="A27" s="79"/>
      <c r="B27" s="21" t="s">
        <v>244</v>
      </c>
      <c r="C27" s="62"/>
      <c r="D27" s="62"/>
      <c r="E27" s="62"/>
      <c r="F27" s="12"/>
      <c r="G27" s="62"/>
      <c r="H27" s="62"/>
      <c r="I27" s="62"/>
      <c r="J27" s="12"/>
      <c r="K27" s="62"/>
      <c r="L27" s="62"/>
      <c r="M27" s="62"/>
      <c r="N27" s="12"/>
      <c r="O27" s="62"/>
      <c r="P27" s="62"/>
      <c r="Q27" s="62"/>
      <c r="R27" s="12"/>
      <c r="S27" s="62"/>
      <c r="T27" s="62"/>
      <c r="U27" s="62"/>
      <c r="V27" s="12"/>
      <c r="W27" s="62"/>
      <c r="X27" s="62"/>
      <c r="Y27" s="62"/>
    </row>
    <row r="28" spans="1:25">
      <c r="A28" s="79"/>
      <c r="B28" s="42" t="s">
        <v>245</v>
      </c>
      <c r="C28" s="51" t="s">
        <v>239</v>
      </c>
      <c r="D28" s="43">
        <v>3</v>
      </c>
      <c r="E28" s="35"/>
      <c r="F28" s="35"/>
      <c r="G28" s="51" t="s">
        <v>239</v>
      </c>
      <c r="H28" s="43">
        <v>8</v>
      </c>
      <c r="I28" s="35"/>
      <c r="J28" s="35"/>
      <c r="K28" s="51" t="s">
        <v>239</v>
      </c>
      <c r="L28" s="43">
        <v>11</v>
      </c>
      <c r="M28" s="35"/>
      <c r="N28" s="35"/>
      <c r="O28" s="63" t="s">
        <v>239</v>
      </c>
      <c r="P28" s="44">
        <v>7</v>
      </c>
      <c r="Q28" s="35"/>
      <c r="R28" s="35"/>
      <c r="S28" s="63" t="s">
        <v>239</v>
      </c>
      <c r="T28" s="44">
        <v>23</v>
      </c>
      <c r="U28" s="35"/>
      <c r="V28" s="35"/>
      <c r="W28" s="63" t="s">
        <v>239</v>
      </c>
      <c r="X28" s="44">
        <v>30</v>
      </c>
      <c r="Y28" s="35"/>
    </row>
    <row r="29" spans="1:25">
      <c r="A29" s="79"/>
      <c r="B29" s="42"/>
      <c r="C29" s="51"/>
      <c r="D29" s="43"/>
      <c r="E29" s="35"/>
      <c r="F29" s="35"/>
      <c r="G29" s="51"/>
      <c r="H29" s="43"/>
      <c r="I29" s="35"/>
      <c r="J29" s="35"/>
      <c r="K29" s="51"/>
      <c r="L29" s="43"/>
      <c r="M29" s="35"/>
      <c r="N29" s="35"/>
      <c r="O29" s="63"/>
      <c r="P29" s="44"/>
      <c r="Q29" s="35"/>
      <c r="R29" s="35"/>
      <c r="S29" s="63"/>
      <c r="T29" s="44"/>
      <c r="U29" s="35"/>
      <c r="V29" s="35"/>
      <c r="W29" s="63"/>
      <c r="X29" s="44"/>
      <c r="Y29" s="35"/>
    </row>
    <row r="30" spans="1:25">
      <c r="A30" s="79"/>
      <c r="B30" s="36" t="s">
        <v>110</v>
      </c>
      <c r="C30" s="38">
        <v>105</v>
      </c>
      <c r="D30" s="38"/>
      <c r="E30" s="39"/>
      <c r="F30" s="39"/>
      <c r="G30" s="38">
        <v>10</v>
      </c>
      <c r="H30" s="38"/>
      <c r="I30" s="39"/>
      <c r="J30" s="39"/>
      <c r="K30" s="38">
        <v>115</v>
      </c>
      <c r="L30" s="38"/>
      <c r="M30" s="39"/>
      <c r="N30" s="39"/>
      <c r="O30" s="41">
        <v>196</v>
      </c>
      <c r="P30" s="41"/>
      <c r="Q30" s="39"/>
      <c r="R30" s="39"/>
      <c r="S30" s="41">
        <v>9</v>
      </c>
      <c r="T30" s="41"/>
      <c r="U30" s="39"/>
      <c r="V30" s="39"/>
      <c r="W30" s="41">
        <v>205</v>
      </c>
      <c r="X30" s="41"/>
      <c r="Y30" s="39"/>
    </row>
    <row r="31" spans="1:25">
      <c r="A31" s="79"/>
      <c r="B31" s="36"/>
      <c r="C31" s="38"/>
      <c r="D31" s="38"/>
      <c r="E31" s="39"/>
      <c r="F31" s="39"/>
      <c r="G31" s="38"/>
      <c r="H31" s="38"/>
      <c r="I31" s="39"/>
      <c r="J31" s="39"/>
      <c r="K31" s="38"/>
      <c r="L31" s="38"/>
      <c r="M31" s="39"/>
      <c r="N31" s="39"/>
      <c r="O31" s="41"/>
      <c r="P31" s="41"/>
      <c r="Q31" s="39"/>
      <c r="R31" s="39"/>
      <c r="S31" s="41"/>
      <c r="T31" s="41"/>
      <c r="U31" s="39"/>
      <c r="V31" s="39"/>
      <c r="W31" s="41"/>
      <c r="X31" s="41"/>
      <c r="Y31" s="39"/>
    </row>
    <row r="32" spans="1:25">
      <c r="A32" s="79"/>
      <c r="B32" s="42" t="s">
        <v>246</v>
      </c>
      <c r="C32" s="43">
        <v>32</v>
      </c>
      <c r="D32" s="43"/>
      <c r="E32" s="35"/>
      <c r="F32" s="35"/>
      <c r="G32" s="43" t="s">
        <v>240</v>
      </c>
      <c r="H32" s="43"/>
      <c r="I32" s="35"/>
      <c r="J32" s="35"/>
      <c r="K32" s="43">
        <v>32</v>
      </c>
      <c r="L32" s="43"/>
      <c r="M32" s="35"/>
      <c r="N32" s="35"/>
      <c r="O32" s="44">
        <v>43</v>
      </c>
      <c r="P32" s="44"/>
      <c r="Q32" s="35"/>
      <c r="R32" s="35"/>
      <c r="S32" s="44" t="s">
        <v>240</v>
      </c>
      <c r="T32" s="44"/>
      <c r="U32" s="35"/>
      <c r="V32" s="35"/>
      <c r="W32" s="44">
        <v>43</v>
      </c>
      <c r="X32" s="44"/>
      <c r="Y32" s="35"/>
    </row>
    <row r="33" spans="1:25">
      <c r="A33" s="79"/>
      <c r="B33" s="42"/>
      <c r="C33" s="43"/>
      <c r="D33" s="43"/>
      <c r="E33" s="35"/>
      <c r="F33" s="35"/>
      <c r="G33" s="43"/>
      <c r="H33" s="43"/>
      <c r="I33" s="35"/>
      <c r="J33" s="35"/>
      <c r="K33" s="43"/>
      <c r="L33" s="43"/>
      <c r="M33" s="35"/>
      <c r="N33" s="35"/>
      <c r="O33" s="44"/>
      <c r="P33" s="44"/>
      <c r="Q33" s="35"/>
      <c r="R33" s="35"/>
      <c r="S33" s="44"/>
      <c r="T33" s="44"/>
      <c r="U33" s="35"/>
      <c r="V33" s="35"/>
      <c r="W33" s="44"/>
      <c r="X33" s="44"/>
      <c r="Y33" s="35"/>
    </row>
    <row r="34" spans="1:25">
      <c r="A34" s="79"/>
      <c r="B34" s="36" t="s">
        <v>115</v>
      </c>
      <c r="C34" s="38" t="s">
        <v>240</v>
      </c>
      <c r="D34" s="38"/>
      <c r="E34" s="39"/>
      <c r="F34" s="39"/>
      <c r="G34" s="38">
        <v>15</v>
      </c>
      <c r="H34" s="38"/>
      <c r="I34" s="39"/>
      <c r="J34" s="39"/>
      <c r="K34" s="38">
        <v>15</v>
      </c>
      <c r="L34" s="38"/>
      <c r="M34" s="39"/>
      <c r="N34" s="39"/>
      <c r="O34" s="41" t="s">
        <v>240</v>
      </c>
      <c r="P34" s="41"/>
      <c r="Q34" s="39"/>
      <c r="R34" s="39"/>
      <c r="S34" s="41">
        <v>21</v>
      </c>
      <c r="T34" s="41"/>
      <c r="U34" s="39"/>
      <c r="V34" s="39"/>
      <c r="W34" s="41">
        <v>21</v>
      </c>
      <c r="X34" s="41"/>
      <c r="Y34" s="39"/>
    </row>
    <row r="35" spans="1:25">
      <c r="A35" s="79"/>
      <c r="B35" s="36"/>
      <c r="C35" s="38"/>
      <c r="D35" s="38"/>
      <c r="E35" s="39"/>
      <c r="F35" s="39"/>
      <c r="G35" s="38"/>
      <c r="H35" s="38"/>
      <c r="I35" s="39"/>
      <c r="J35" s="39"/>
      <c r="K35" s="38"/>
      <c r="L35" s="38"/>
      <c r="M35" s="39"/>
      <c r="N35" s="39"/>
      <c r="O35" s="41"/>
      <c r="P35" s="41"/>
      <c r="Q35" s="39"/>
      <c r="R35" s="39"/>
      <c r="S35" s="41"/>
      <c r="T35" s="41"/>
      <c r="U35" s="39"/>
      <c r="V35" s="39"/>
      <c r="W35" s="41"/>
      <c r="X35" s="41"/>
      <c r="Y35" s="39"/>
    </row>
    <row r="36" spans="1:25">
      <c r="A36" s="79"/>
      <c r="B36" s="42" t="s">
        <v>116</v>
      </c>
      <c r="C36" s="43" t="s">
        <v>240</v>
      </c>
      <c r="D36" s="43"/>
      <c r="E36" s="35"/>
      <c r="F36" s="35"/>
      <c r="G36" s="43" t="s">
        <v>240</v>
      </c>
      <c r="H36" s="43"/>
      <c r="I36" s="35"/>
      <c r="J36" s="35"/>
      <c r="K36" s="43" t="s">
        <v>240</v>
      </c>
      <c r="L36" s="43"/>
      <c r="M36" s="35"/>
      <c r="N36" s="35"/>
      <c r="O36" s="44">
        <v>105</v>
      </c>
      <c r="P36" s="44"/>
      <c r="Q36" s="35"/>
      <c r="R36" s="35"/>
      <c r="S36" s="44" t="s">
        <v>240</v>
      </c>
      <c r="T36" s="44"/>
      <c r="U36" s="35"/>
      <c r="V36" s="35"/>
      <c r="W36" s="44">
        <v>105</v>
      </c>
      <c r="X36" s="44"/>
      <c r="Y36" s="35"/>
    </row>
    <row r="37" spans="1:25">
      <c r="A37" s="79"/>
      <c r="B37" s="42"/>
      <c r="C37" s="43"/>
      <c r="D37" s="43"/>
      <c r="E37" s="35"/>
      <c r="F37" s="35"/>
      <c r="G37" s="43"/>
      <c r="H37" s="43"/>
      <c r="I37" s="35"/>
      <c r="J37" s="35"/>
      <c r="K37" s="43"/>
      <c r="L37" s="43"/>
      <c r="M37" s="35"/>
      <c r="N37" s="35"/>
      <c r="O37" s="44"/>
      <c r="P37" s="44"/>
      <c r="Q37" s="35"/>
      <c r="R37" s="35"/>
      <c r="S37" s="44"/>
      <c r="T37" s="44"/>
      <c r="U37" s="35"/>
      <c r="V37" s="35"/>
      <c r="W37" s="44"/>
      <c r="X37" s="44"/>
      <c r="Y37" s="35"/>
    </row>
    <row r="38" spans="1:25">
      <c r="A38" s="79"/>
      <c r="B38" s="36" t="s">
        <v>118</v>
      </c>
      <c r="C38" s="38" t="s">
        <v>240</v>
      </c>
      <c r="D38" s="38"/>
      <c r="E38" s="39"/>
      <c r="F38" s="39"/>
      <c r="G38" s="38">
        <v>3</v>
      </c>
      <c r="H38" s="38"/>
      <c r="I38" s="39"/>
      <c r="J38" s="39"/>
      <c r="K38" s="38">
        <v>3</v>
      </c>
      <c r="L38" s="38"/>
      <c r="M38" s="39"/>
      <c r="N38" s="39"/>
      <c r="O38" s="41" t="s">
        <v>240</v>
      </c>
      <c r="P38" s="41"/>
      <c r="Q38" s="39"/>
      <c r="R38" s="39"/>
      <c r="S38" s="41">
        <v>7</v>
      </c>
      <c r="T38" s="41"/>
      <c r="U38" s="39"/>
      <c r="V38" s="39"/>
      <c r="W38" s="41">
        <v>7</v>
      </c>
      <c r="X38" s="41"/>
      <c r="Y38" s="39"/>
    </row>
    <row r="39" spans="1:25">
      <c r="A39" s="79"/>
      <c r="B39" s="36"/>
      <c r="C39" s="38"/>
      <c r="D39" s="38"/>
      <c r="E39" s="39"/>
      <c r="F39" s="39"/>
      <c r="G39" s="38"/>
      <c r="H39" s="38"/>
      <c r="I39" s="39"/>
      <c r="J39" s="39"/>
      <c r="K39" s="38"/>
      <c r="L39" s="38"/>
      <c r="M39" s="39"/>
      <c r="N39" s="39"/>
      <c r="O39" s="41"/>
      <c r="P39" s="41"/>
      <c r="Q39" s="39"/>
      <c r="R39" s="39"/>
      <c r="S39" s="41"/>
      <c r="T39" s="41"/>
      <c r="U39" s="39"/>
      <c r="V39" s="39"/>
      <c r="W39" s="41"/>
      <c r="X39" s="41"/>
      <c r="Y39" s="39"/>
    </row>
    <row r="40" spans="1:25">
      <c r="A40" s="79"/>
      <c r="B40" s="42" t="s">
        <v>247</v>
      </c>
      <c r="C40" s="43">
        <v>9</v>
      </c>
      <c r="D40" s="43"/>
      <c r="E40" s="35"/>
      <c r="F40" s="35"/>
      <c r="G40" s="43">
        <v>6</v>
      </c>
      <c r="H40" s="43"/>
      <c r="I40" s="35"/>
      <c r="J40" s="35"/>
      <c r="K40" s="43">
        <v>15</v>
      </c>
      <c r="L40" s="43"/>
      <c r="M40" s="35"/>
      <c r="N40" s="35"/>
      <c r="O40" s="44">
        <v>8</v>
      </c>
      <c r="P40" s="44"/>
      <c r="Q40" s="35"/>
      <c r="R40" s="35"/>
      <c r="S40" s="44">
        <v>6</v>
      </c>
      <c r="T40" s="44"/>
      <c r="U40" s="35"/>
      <c r="V40" s="35"/>
      <c r="W40" s="44">
        <v>14</v>
      </c>
      <c r="X40" s="44"/>
      <c r="Y40" s="35"/>
    </row>
    <row r="41" spans="1:25" ht="15.75" thickBot="1">
      <c r="A41" s="79"/>
      <c r="B41" s="42"/>
      <c r="C41" s="64"/>
      <c r="D41" s="64"/>
      <c r="E41" s="65"/>
      <c r="F41" s="35"/>
      <c r="G41" s="64"/>
      <c r="H41" s="64"/>
      <c r="I41" s="65"/>
      <c r="J41" s="35"/>
      <c r="K41" s="64"/>
      <c r="L41" s="64"/>
      <c r="M41" s="65"/>
      <c r="N41" s="35"/>
      <c r="O41" s="66"/>
      <c r="P41" s="66"/>
      <c r="Q41" s="65"/>
      <c r="R41" s="35"/>
      <c r="S41" s="66"/>
      <c r="T41" s="66"/>
      <c r="U41" s="65"/>
      <c r="V41" s="35"/>
      <c r="W41" s="66"/>
      <c r="X41" s="66"/>
      <c r="Y41" s="65"/>
    </row>
    <row r="42" spans="1:25">
      <c r="A42" s="79"/>
      <c r="B42" s="39"/>
      <c r="C42" s="67" t="s">
        <v>239</v>
      </c>
      <c r="D42" s="69">
        <v>149</v>
      </c>
      <c r="E42" s="71"/>
      <c r="F42" s="39"/>
      <c r="G42" s="67" t="s">
        <v>239</v>
      </c>
      <c r="H42" s="69">
        <v>42</v>
      </c>
      <c r="I42" s="71"/>
      <c r="J42" s="39"/>
      <c r="K42" s="67" t="s">
        <v>239</v>
      </c>
      <c r="L42" s="69">
        <v>191</v>
      </c>
      <c r="M42" s="71"/>
      <c r="N42" s="39"/>
      <c r="O42" s="73" t="s">
        <v>239</v>
      </c>
      <c r="P42" s="75">
        <v>359</v>
      </c>
      <c r="Q42" s="71"/>
      <c r="R42" s="39"/>
      <c r="S42" s="73" t="s">
        <v>239</v>
      </c>
      <c r="T42" s="75">
        <v>66</v>
      </c>
      <c r="U42" s="71"/>
      <c r="V42" s="39"/>
      <c r="W42" s="73" t="s">
        <v>239</v>
      </c>
      <c r="X42" s="75">
        <v>425</v>
      </c>
      <c r="Y42" s="71"/>
    </row>
    <row r="43" spans="1:25" ht="15.75" thickBot="1">
      <c r="A43" s="79"/>
      <c r="B43" s="39"/>
      <c r="C43" s="68"/>
      <c r="D43" s="70"/>
      <c r="E43" s="72"/>
      <c r="F43" s="39"/>
      <c r="G43" s="68"/>
      <c r="H43" s="70"/>
      <c r="I43" s="72"/>
      <c r="J43" s="39"/>
      <c r="K43" s="68"/>
      <c r="L43" s="70"/>
      <c r="M43" s="72"/>
      <c r="N43" s="39"/>
      <c r="O43" s="74"/>
      <c r="P43" s="76"/>
      <c r="Q43" s="72"/>
      <c r="R43" s="39"/>
      <c r="S43" s="74"/>
      <c r="T43" s="76"/>
      <c r="U43" s="72"/>
      <c r="V43" s="39"/>
      <c r="W43" s="74"/>
      <c r="X43" s="76"/>
      <c r="Y43" s="72"/>
    </row>
    <row r="44" spans="1:25" ht="15.75" thickTop="1">
      <c r="A44" s="79" t="s">
        <v>1391</v>
      </c>
      <c r="B44" s="82" t="s">
        <v>248</v>
      </c>
      <c r="C44" s="82"/>
      <c r="D44" s="82"/>
      <c r="E44" s="82"/>
      <c r="F44" s="82"/>
      <c r="G44" s="82"/>
      <c r="H44" s="82"/>
      <c r="I44" s="82"/>
      <c r="J44" s="82"/>
      <c r="K44" s="82"/>
      <c r="L44" s="82"/>
      <c r="M44" s="82"/>
      <c r="N44" s="82"/>
      <c r="O44" s="82"/>
      <c r="P44" s="82"/>
      <c r="Q44" s="82"/>
      <c r="R44" s="82"/>
      <c r="S44" s="82"/>
      <c r="T44" s="82"/>
      <c r="U44" s="82"/>
      <c r="V44" s="82"/>
      <c r="W44" s="82"/>
      <c r="X44" s="82"/>
      <c r="Y44" s="82"/>
    </row>
    <row r="45" spans="1:25">
      <c r="A45" s="79"/>
      <c r="B45" s="31"/>
      <c r="C45" s="31"/>
      <c r="D45" s="31"/>
      <c r="E45" s="31"/>
      <c r="F45" s="31"/>
      <c r="G45" s="31"/>
      <c r="H45" s="31"/>
      <c r="I45" s="31"/>
    </row>
    <row r="46" spans="1:25">
      <c r="A46" s="79"/>
      <c r="B46" s="13"/>
      <c r="C46" s="13"/>
      <c r="D46" s="13"/>
      <c r="E46" s="13"/>
      <c r="F46" s="13"/>
      <c r="G46" s="13"/>
      <c r="H46" s="13"/>
      <c r="I46" s="13"/>
    </row>
    <row r="47" spans="1:25" ht="15.75" thickBot="1">
      <c r="A47" s="79"/>
      <c r="B47" s="12"/>
      <c r="C47" s="77">
        <v>42004</v>
      </c>
      <c r="D47" s="77"/>
      <c r="E47" s="77"/>
      <c r="F47" s="12"/>
      <c r="G47" s="77">
        <v>41639</v>
      </c>
      <c r="H47" s="77"/>
      <c r="I47" s="77"/>
    </row>
    <row r="48" spans="1:25">
      <c r="A48" s="79"/>
      <c r="B48" s="12"/>
      <c r="C48" s="34" t="s">
        <v>237</v>
      </c>
      <c r="D48" s="34"/>
      <c r="E48" s="34"/>
      <c r="F48" s="34"/>
      <c r="G48" s="34"/>
      <c r="H48" s="34"/>
      <c r="I48" s="34"/>
    </row>
    <row r="49" spans="1:9">
      <c r="A49" s="79"/>
      <c r="B49" s="63" t="s">
        <v>249</v>
      </c>
      <c r="C49" s="51" t="s">
        <v>239</v>
      </c>
      <c r="D49" s="43">
        <v>134</v>
      </c>
      <c r="E49" s="35"/>
      <c r="F49" s="35"/>
      <c r="G49" s="63" t="s">
        <v>239</v>
      </c>
      <c r="H49" s="44">
        <v>141</v>
      </c>
      <c r="I49" s="35"/>
    </row>
    <row r="50" spans="1:9">
      <c r="A50" s="79"/>
      <c r="B50" s="63"/>
      <c r="C50" s="51"/>
      <c r="D50" s="43"/>
      <c r="E50" s="35"/>
      <c r="F50" s="35"/>
      <c r="G50" s="63"/>
      <c r="H50" s="44"/>
      <c r="I50" s="35"/>
    </row>
    <row r="51" spans="1:9">
      <c r="A51" s="79"/>
      <c r="B51" s="40" t="s">
        <v>102</v>
      </c>
      <c r="C51" s="37" t="s">
        <v>239</v>
      </c>
      <c r="D51" s="38">
        <v>15</v>
      </c>
      <c r="E51" s="39"/>
      <c r="F51" s="39"/>
      <c r="G51" s="40" t="s">
        <v>239</v>
      </c>
      <c r="H51" s="41">
        <v>8</v>
      </c>
      <c r="I51" s="39"/>
    </row>
    <row r="52" spans="1:9">
      <c r="A52" s="79"/>
      <c r="B52" s="40"/>
      <c r="C52" s="37"/>
      <c r="D52" s="38"/>
      <c r="E52" s="39"/>
      <c r="F52" s="39"/>
      <c r="G52" s="40"/>
      <c r="H52" s="41"/>
      <c r="I52" s="39"/>
    </row>
  </sheetData>
  <mergeCells count="362">
    <mergeCell ref="A44:A52"/>
    <mergeCell ref="B44:Y44"/>
    <mergeCell ref="A1:A2"/>
    <mergeCell ref="B1:Y1"/>
    <mergeCell ref="B2:Y2"/>
    <mergeCell ref="B3:Y3"/>
    <mergeCell ref="A4:A43"/>
    <mergeCell ref="B4:Y4"/>
    <mergeCell ref="H49:H50"/>
    <mergeCell ref="I49:I50"/>
    <mergeCell ref="B51:B52"/>
    <mergeCell ref="C51:C52"/>
    <mergeCell ref="D51:D52"/>
    <mergeCell ref="E51:E52"/>
    <mergeCell ref="F51:F52"/>
    <mergeCell ref="G51:G52"/>
    <mergeCell ref="H51:H52"/>
    <mergeCell ref="I51:I52"/>
    <mergeCell ref="B45:I45"/>
    <mergeCell ref="C47:E47"/>
    <mergeCell ref="G47:I47"/>
    <mergeCell ref="C48:I48"/>
    <mergeCell ref="B49:B50"/>
    <mergeCell ref="C49:C50"/>
    <mergeCell ref="D49:D50"/>
    <mergeCell ref="E49:E50"/>
    <mergeCell ref="F49:F50"/>
    <mergeCell ref="G49:G50"/>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E27"/>
    <mergeCell ref="G27:I27"/>
    <mergeCell ref="K27:M27"/>
    <mergeCell ref="O27:Q27"/>
    <mergeCell ref="S27:U27"/>
    <mergeCell ref="W27:Y27"/>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Y9"/>
    <mergeCell ref="C10:E10"/>
    <mergeCell ref="G10:I10"/>
    <mergeCell ref="K10:M10"/>
    <mergeCell ref="O10:Q10"/>
    <mergeCell ref="S10:U10"/>
    <mergeCell ref="W10:Y10"/>
    <mergeCell ref="B5:Y5"/>
    <mergeCell ref="C7:M7"/>
    <mergeCell ref="O7:Y7"/>
    <mergeCell ref="C8:E8"/>
    <mergeCell ref="G8:I8"/>
    <mergeCell ref="K8:M8"/>
    <mergeCell ref="O8:Q8"/>
    <mergeCell ref="S8:U8"/>
    <mergeCell ref="W8:Y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showGridLines="0" workbookViewId="0"/>
  </sheetViews>
  <sheetFormatPr defaultRowHeight="15"/>
  <cols>
    <col min="1" max="3" width="36.5703125" bestFit="1" customWidth="1"/>
    <col min="4" max="4" width="3.5703125" bestFit="1" customWidth="1"/>
    <col min="5" max="5" width="1.5703125" bestFit="1" customWidth="1"/>
    <col min="7" max="7" width="3.7109375" customWidth="1"/>
    <col min="8" max="8" width="8.140625" customWidth="1"/>
    <col min="9" max="9" width="3.42578125" customWidth="1"/>
    <col min="11" max="11" width="2.28515625" customWidth="1"/>
    <col min="12" max="12" width="5.28515625" customWidth="1"/>
    <col min="13" max="13" width="2" customWidth="1"/>
    <col min="15" max="15" width="3" customWidth="1"/>
    <col min="16" max="16" width="4.140625" customWidth="1"/>
    <col min="17" max="17" width="2.42578125" customWidth="1"/>
    <col min="19" max="19" width="1.85546875" bestFit="1" customWidth="1"/>
    <col min="20" max="20" width="4.140625" bestFit="1" customWidth="1"/>
    <col min="21" max="21" width="1.5703125" bestFit="1" customWidth="1"/>
  </cols>
  <sheetData>
    <row r="1" spans="1:21" ht="15" customHeight="1">
      <c r="A1" s="9" t="s">
        <v>1392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251</v>
      </c>
      <c r="B3" s="78"/>
      <c r="C3" s="78"/>
      <c r="D3" s="78"/>
      <c r="E3" s="78"/>
      <c r="F3" s="78"/>
      <c r="G3" s="78"/>
      <c r="H3" s="78"/>
      <c r="I3" s="78"/>
      <c r="J3" s="78"/>
      <c r="K3" s="78"/>
      <c r="L3" s="78"/>
      <c r="M3" s="78"/>
      <c r="N3" s="78"/>
      <c r="O3" s="78"/>
      <c r="P3" s="78"/>
      <c r="Q3" s="78"/>
      <c r="R3" s="78"/>
      <c r="S3" s="78"/>
      <c r="T3" s="78"/>
      <c r="U3" s="78"/>
    </row>
    <row r="4" spans="1:21">
      <c r="A4" s="79" t="s">
        <v>1393</v>
      </c>
      <c r="B4" s="82" t="s">
        <v>266</v>
      </c>
      <c r="C4" s="82"/>
      <c r="D4" s="82"/>
      <c r="E4" s="82"/>
      <c r="F4" s="82"/>
      <c r="G4" s="82"/>
      <c r="H4" s="82"/>
      <c r="I4" s="82"/>
      <c r="J4" s="82"/>
      <c r="K4" s="82"/>
      <c r="L4" s="82"/>
      <c r="M4" s="82"/>
      <c r="N4" s="82"/>
      <c r="O4" s="82"/>
      <c r="P4" s="82"/>
      <c r="Q4" s="82"/>
      <c r="R4" s="82"/>
      <c r="S4" s="82"/>
      <c r="T4" s="82"/>
      <c r="U4" s="82"/>
    </row>
    <row r="5" spans="1:21">
      <c r="A5" s="79"/>
      <c r="B5" s="31"/>
      <c r="C5" s="31"/>
      <c r="D5" s="31"/>
      <c r="E5" s="31"/>
      <c r="F5" s="31"/>
      <c r="G5" s="31"/>
      <c r="H5" s="31"/>
      <c r="I5" s="31"/>
      <c r="J5" s="31"/>
      <c r="K5" s="31"/>
      <c r="L5" s="31"/>
      <c r="M5" s="31"/>
      <c r="N5" s="31"/>
      <c r="O5" s="31"/>
      <c r="P5" s="31"/>
      <c r="Q5" s="31"/>
      <c r="R5" s="31"/>
      <c r="S5" s="31"/>
      <c r="T5" s="31"/>
      <c r="U5" s="31"/>
    </row>
    <row r="6" spans="1:21">
      <c r="A6" s="79"/>
      <c r="B6" s="13"/>
      <c r="C6" s="13"/>
      <c r="D6" s="13"/>
      <c r="E6" s="13"/>
      <c r="F6" s="13"/>
      <c r="G6" s="13"/>
      <c r="H6" s="13"/>
      <c r="I6" s="13"/>
      <c r="J6" s="13"/>
      <c r="K6" s="13"/>
      <c r="L6" s="13"/>
      <c r="M6" s="13"/>
      <c r="N6" s="13"/>
      <c r="O6" s="13"/>
      <c r="P6" s="13"/>
      <c r="Q6" s="13"/>
      <c r="R6" s="13"/>
      <c r="S6" s="13"/>
      <c r="T6" s="13"/>
      <c r="U6" s="13"/>
    </row>
    <row r="7" spans="1:21">
      <c r="A7" s="79"/>
      <c r="B7" s="12"/>
      <c r="C7" s="34" t="s">
        <v>267</v>
      </c>
      <c r="D7" s="34"/>
      <c r="E7" s="34"/>
      <c r="F7" s="34"/>
      <c r="G7" s="34"/>
      <c r="H7" s="34"/>
      <c r="I7" s="34"/>
      <c r="J7" s="34"/>
      <c r="K7" s="34"/>
      <c r="L7" s="34"/>
      <c r="M7" s="34"/>
      <c r="N7" s="34"/>
      <c r="O7" s="34"/>
      <c r="P7" s="34"/>
      <c r="Q7" s="34"/>
      <c r="R7" s="34"/>
      <c r="S7" s="34"/>
      <c r="T7" s="34"/>
      <c r="U7" s="34"/>
    </row>
    <row r="8" spans="1:21">
      <c r="A8" s="79"/>
      <c r="B8" s="39"/>
      <c r="C8" s="34" t="s">
        <v>268</v>
      </c>
      <c r="D8" s="34"/>
      <c r="E8" s="34"/>
      <c r="F8" s="39"/>
      <c r="G8" s="34" t="s">
        <v>268</v>
      </c>
      <c r="H8" s="34"/>
      <c r="I8" s="34"/>
      <c r="J8" s="39"/>
      <c r="K8" s="34" t="s">
        <v>273</v>
      </c>
      <c r="L8" s="34"/>
      <c r="M8" s="34"/>
      <c r="N8" s="39"/>
      <c r="O8" s="34" t="s">
        <v>276</v>
      </c>
      <c r="P8" s="34"/>
      <c r="Q8" s="34"/>
      <c r="R8" s="39"/>
      <c r="S8" s="34" t="s">
        <v>188</v>
      </c>
      <c r="T8" s="34"/>
      <c r="U8" s="34"/>
    </row>
    <row r="9" spans="1:21">
      <c r="A9" s="79"/>
      <c r="B9" s="39"/>
      <c r="C9" s="34" t="s">
        <v>269</v>
      </c>
      <c r="D9" s="34"/>
      <c r="E9" s="34"/>
      <c r="F9" s="39"/>
      <c r="G9" s="34" t="s">
        <v>269</v>
      </c>
      <c r="H9" s="34"/>
      <c r="I9" s="34"/>
      <c r="J9" s="39"/>
      <c r="K9" s="34" t="s">
        <v>274</v>
      </c>
      <c r="L9" s="34"/>
      <c r="M9" s="34"/>
      <c r="N9" s="39"/>
      <c r="O9" s="34" t="s">
        <v>277</v>
      </c>
      <c r="P9" s="34"/>
      <c r="Q9" s="34"/>
      <c r="R9" s="39"/>
      <c r="S9" s="34"/>
      <c r="T9" s="34"/>
      <c r="U9" s="34"/>
    </row>
    <row r="10" spans="1:21">
      <c r="A10" s="79"/>
      <c r="B10" s="39"/>
      <c r="C10" s="34" t="s">
        <v>270</v>
      </c>
      <c r="D10" s="34"/>
      <c r="E10" s="34"/>
      <c r="F10" s="39"/>
      <c r="G10" s="34" t="s">
        <v>270</v>
      </c>
      <c r="H10" s="34"/>
      <c r="I10" s="34"/>
      <c r="J10" s="39"/>
      <c r="K10" s="34" t="s">
        <v>275</v>
      </c>
      <c r="L10" s="34"/>
      <c r="M10" s="34"/>
      <c r="N10" s="39"/>
      <c r="O10" s="34" t="s">
        <v>278</v>
      </c>
      <c r="P10" s="34"/>
      <c r="Q10" s="34"/>
      <c r="R10" s="39"/>
      <c r="S10" s="34"/>
      <c r="T10" s="34"/>
      <c r="U10" s="34"/>
    </row>
    <row r="11" spans="1:21" ht="15.75" thickBot="1">
      <c r="A11" s="79"/>
      <c r="B11" s="39"/>
      <c r="C11" s="32" t="s">
        <v>271</v>
      </c>
      <c r="D11" s="32"/>
      <c r="E11" s="32"/>
      <c r="F11" s="39"/>
      <c r="G11" s="32" t="s">
        <v>272</v>
      </c>
      <c r="H11" s="32"/>
      <c r="I11" s="32"/>
      <c r="J11" s="39"/>
      <c r="K11" s="85"/>
      <c r="L11" s="85"/>
      <c r="M11" s="85"/>
      <c r="N11" s="39"/>
      <c r="O11" s="85"/>
      <c r="P11" s="85"/>
      <c r="Q11" s="85"/>
      <c r="R11" s="39"/>
      <c r="S11" s="32"/>
      <c r="T11" s="32"/>
      <c r="U11" s="32"/>
    </row>
    <row r="12" spans="1:21">
      <c r="A12" s="79"/>
      <c r="B12" s="12"/>
      <c r="C12" s="34" t="s">
        <v>237</v>
      </c>
      <c r="D12" s="34"/>
      <c r="E12" s="34"/>
      <c r="F12" s="34"/>
      <c r="G12" s="34"/>
      <c r="H12" s="34"/>
      <c r="I12" s="34"/>
      <c r="J12" s="34"/>
      <c r="K12" s="34"/>
      <c r="L12" s="34"/>
      <c r="M12" s="34"/>
      <c r="N12" s="34"/>
      <c r="O12" s="34"/>
      <c r="P12" s="34"/>
      <c r="Q12" s="34"/>
      <c r="R12" s="34"/>
      <c r="S12" s="34"/>
      <c r="T12" s="34"/>
      <c r="U12" s="34"/>
    </row>
    <row r="13" spans="1:21">
      <c r="A13" s="79"/>
      <c r="B13" s="40" t="s">
        <v>279</v>
      </c>
      <c r="C13" s="40" t="s">
        <v>239</v>
      </c>
      <c r="D13" s="41" t="s">
        <v>280</v>
      </c>
      <c r="E13" s="40" t="s">
        <v>281</v>
      </c>
      <c r="F13" s="39"/>
      <c r="G13" s="40" t="s">
        <v>239</v>
      </c>
      <c r="H13" s="41" t="s">
        <v>282</v>
      </c>
      <c r="I13" s="40" t="s">
        <v>281</v>
      </c>
      <c r="J13" s="39"/>
      <c r="K13" s="40" t="s">
        <v>239</v>
      </c>
      <c r="L13" s="41" t="s">
        <v>283</v>
      </c>
      <c r="M13" s="40" t="s">
        <v>281</v>
      </c>
      <c r="N13" s="39"/>
      <c r="O13" s="40" t="s">
        <v>239</v>
      </c>
      <c r="P13" s="41">
        <v>2</v>
      </c>
      <c r="Q13" s="39"/>
      <c r="R13" s="39"/>
      <c r="S13" s="40" t="s">
        <v>239</v>
      </c>
      <c r="T13" s="41" t="s">
        <v>284</v>
      </c>
      <c r="U13" s="40" t="s">
        <v>281</v>
      </c>
    </row>
    <row r="14" spans="1:21">
      <c r="A14" s="79"/>
      <c r="B14" s="40"/>
      <c r="C14" s="40"/>
      <c r="D14" s="41"/>
      <c r="E14" s="40"/>
      <c r="F14" s="39"/>
      <c r="G14" s="40"/>
      <c r="H14" s="41"/>
      <c r="I14" s="40"/>
      <c r="J14" s="39"/>
      <c r="K14" s="40"/>
      <c r="L14" s="41"/>
      <c r="M14" s="40"/>
      <c r="N14" s="39"/>
      <c r="O14" s="40"/>
      <c r="P14" s="41"/>
      <c r="Q14" s="39"/>
      <c r="R14" s="39"/>
      <c r="S14" s="40"/>
      <c r="T14" s="41"/>
      <c r="U14" s="40"/>
    </row>
    <row r="15" spans="1:21">
      <c r="A15" s="79"/>
      <c r="B15" s="42" t="s">
        <v>285</v>
      </c>
      <c r="C15" s="44" t="s">
        <v>240</v>
      </c>
      <c r="D15" s="44"/>
      <c r="E15" s="35"/>
      <c r="F15" s="35"/>
      <c r="G15" s="44">
        <v>2</v>
      </c>
      <c r="H15" s="44"/>
      <c r="I15" s="35"/>
      <c r="J15" s="35"/>
      <c r="K15" s="44">
        <v>13</v>
      </c>
      <c r="L15" s="44"/>
      <c r="M15" s="35"/>
      <c r="N15" s="35"/>
      <c r="O15" s="44" t="s">
        <v>286</v>
      </c>
      <c r="P15" s="44"/>
      <c r="Q15" s="63" t="s">
        <v>281</v>
      </c>
      <c r="R15" s="35"/>
      <c r="S15" s="44">
        <v>13</v>
      </c>
      <c r="T15" s="44"/>
      <c r="U15" s="35"/>
    </row>
    <row r="16" spans="1:21">
      <c r="A16" s="79"/>
      <c r="B16" s="42"/>
      <c r="C16" s="44"/>
      <c r="D16" s="44"/>
      <c r="E16" s="35"/>
      <c r="F16" s="35"/>
      <c r="G16" s="44"/>
      <c r="H16" s="44"/>
      <c r="I16" s="35"/>
      <c r="J16" s="35"/>
      <c r="K16" s="44"/>
      <c r="L16" s="44"/>
      <c r="M16" s="35"/>
      <c r="N16" s="35"/>
      <c r="O16" s="44"/>
      <c r="P16" s="44"/>
      <c r="Q16" s="63"/>
      <c r="R16" s="35"/>
      <c r="S16" s="44"/>
      <c r="T16" s="44"/>
      <c r="U16" s="35"/>
    </row>
    <row r="17" spans="1:21">
      <c r="A17" s="79"/>
      <c r="B17" s="36" t="s">
        <v>287</v>
      </c>
      <c r="C17" s="41" t="s">
        <v>240</v>
      </c>
      <c r="D17" s="41"/>
      <c r="E17" s="39"/>
      <c r="F17" s="39"/>
      <c r="G17" s="41" t="s">
        <v>240</v>
      </c>
      <c r="H17" s="41"/>
      <c r="I17" s="39"/>
      <c r="J17" s="39"/>
      <c r="K17" s="41">
        <v>9</v>
      </c>
      <c r="L17" s="41"/>
      <c r="M17" s="39"/>
      <c r="N17" s="39"/>
      <c r="O17" s="41" t="s">
        <v>240</v>
      </c>
      <c r="P17" s="41"/>
      <c r="Q17" s="39"/>
      <c r="R17" s="39"/>
      <c r="S17" s="41">
        <v>9</v>
      </c>
      <c r="T17" s="41"/>
      <c r="U17" s="39"/>
    </row>
    <row r="18" spans="1:21" ht="15.75" thickBot="1">
      <c r="A18" s="79"/>
      <c r="B18" s="36"/>
      <c r="C18" s="50"/>
      <c r="D18" s="50"/>
      <c r="E18" s="49"/>
      <c r="F18" s="39"/>
      <c r="G18" s="50"/>
      <c r="H18" s="50"/>
      <c r="I18" s="49"/>
      <c r="J18" s="39"/>
      <c r="K18" s="50"/>
      <c r="L18" s="50"/>
      <c r="M18" s="49"/>
      <c r="N18" s="39"/>
      <c r="O18" s="50"/>
      <c r="P18" s="50"/>
      <c r="Q18" s="49"/>
      <c r="R18" s="39"/>
      <c r="S18" s="50"/>
      <c r="T18" s="50"/>
      <c r="U18" s="49"/>
    </row>
    <row r="19" spans="1:21">
      <c r="A19" s="79"/>
      <c r="B19" s="86" t="s">
        <v>288</v>
      </c>
      <c r="C19" s="60" t="s">
        <v>240</v>
      </c>
      <c r="D19" s="60"/>
      <c r="E19" s="56"/>
      <c r="F19" s="35"/>
      <c r="G19" s="60">
        <v>2</v>
      </c>
      <c r="H19" s="60"/>
      <c r="I19" s="56"/>
      <c r="J19" s="87"/>
      <c r="K19" s="60">
        <v>22</v>
      </c>
      <c r="L19" s="60"/>
      <c r="M19" s="56"/>
      <c r="N19" s="87"/>
      <c r="O19" s="60" t="s">
        <v>286</v>
      </c>
      <c r="P19" s="60"/>
      <c r="Q19" s="58" t="s">
        <v>281</v>
      </c>
      <c r="R19" s="87"/>
      <c r="S19" s="60">
        <v>22</v>
      </c>
      <c r="T19" s="60"/>
      <c r="U19" s="56"/>
    </row>
    <row r="20" spans="1:21" ht="15.75" thickBot="1">
      <c r="A20" s="79"/>
      <c r="B20" s="86"/>
      <c r="C20" s="66"/>
      <c r="D20" s="66"/>
      <c r="E20" s="65"/>
      <c r="F20" s="35"/>
      <c r="G20" s="66"/>
      <c r="H20" s="66"/>
      <c r="I20" s="65"/>
      <c r="J20" s="87"/>
      <c r="K20" s="66"/>
      <c r="L20" s="66"/>
      <c r="M20" s="65"/>
      <c r="N20" s="87"/>
      <c r="O20" s="66"/>
      <c r="P20" s="66"/>
      <c r="Q20" s="88"/>
      <c r="R20" s="87"/>
      <c r="S20" s="66"/>
      <c r="T20" s="66"/>
      <c r="U20" s="65"/>
    </row>
    <row r="21" spans="1:21">
      <c r="A21" s="79"/>
      <c r="B21" s="40" t="s">
        <v>289</v>
      </c>
      <c r="C21" s="73" t="s">
        <v>239</v>
      </c>
      <c r="D21" s="75" t="s">
        <v>280</v>
      </c>
      <c r="E21" s="73" t="s">
        <v>281</v>
      </c>
      <c r="F21" s="39"/>
      <c r="G21" s="73" t="s">
        <v>239</v>
      </c>
      <c r="H21" s="75" t="s">
        <v>290</v>
      </c>
      <c r="I21" s="73" t="s">
        <v>281</v>
      </c>
      <c r="J21" s="90"/>
      <c r="K21" s="73" t="s">
        <v>239</v>
      </c>
      <c r="L21" s="75" t="s">
        <v>291</v>
      </c>
      <c r="M21" s="73" t="s">
        <v>281</v>
      </c>
      <c r="N21" s="90"/>
      <c r="O21" s="73" t="s">
        <v>239</v>
      </c>
      <c r="P21" s="75" t="s">
        <v>240</v>
      </c>
      <c r="Q21" s="71"/>
      <c r="R21" s="90"/>
      <c r="S21" s="73" t="s">
        <v>239</v>
      </c>
      <c r="T21" s="75" t="s">
        <v>292</v>
      </c>
      <c r="U21" s="73" t="s">
        <v>281</v>
      </c>
    </row>
    <row r="22" spans="1:21" ht="15.75" thickBot="1">
      <c r="A22" s="79"/>
      <c r="B22" s="40"/>
      <c r="C22" s="89"/>
      <c r="D22" s="50"/>
      <c r="E22" s="89"/>
      <c r="F22" s="39"/>
      <c r="G22" s="89"/>
      <c r="H22" s="50"/>
      <c r="I22" s="89"/>
      <c r="J22" s="90"/>
      <c r="K22" s="89"/>
      <c r="L22" s="50"/>
      <c r="M22" s="89"/>
      <c r="N22" s="90"/>
      <c r="O22" s="89"/>
      <c r="P22" s="50"/>
      <c r="Q22" s="49"/>
      <c r="R22" s="90"/>
      <c r="S22" s="89"/>
      <c r="T22" s="50"/>
      <c r="U22" s="89"/>
    </row>
    <row r="23" spans="1:21">
      <c r="A23" s="79"/>
      <c r="B23" s="42" t="s">
        <v>285</v>
      </c>
      <c r="C23" s="60" t="s">
        <v>240</v>
      </c>
      <c r="D23" s="60"/>
      <c r="E23" s="56"/>
      <c r="F23" s="35"/>
      <c r="G23" s="60">
        <v>1</v>
      </c>
      <c r="H23" s="60"/>
      <c r="I23" s="56"/>
      <c r="J23" s="35"/>
      <c r="K23" s="60" t="s">
        <v>293</v>
      </c>
      <c r="L23" s="60"/>
      <c r="M23" s="58" t="s">
        <v>281</v>
      </c>
      <c r="N23" s="35"/>
      <c r="O23" s="60" t="s">
        <v>286</v>
      </c>
      <c r="P23" s="60"/>
      <c r="Q23" s="58" t="s">
        <v>281</v>
      </c>
      <c r="R23" s="35"/>
      <c r="S23" s="60" t="s">
        <v>294</v>
      </c>
      <c r="T23" s="60"/>
      <c r="U23" s="58" t="s">
        <v>281</v>
      </c>
    </row>
    <row r="24" spans="1:21">
      <c r="A24" s="79"/>
      <c r="B24" s="42"/>
      <c r="C24" s="44"/>
      <c r="D24" s="44"/>
      <c r="E24" s="35"/>
      <c r="F24" s="35"/>
      <c r="G24" s="44"/>
      <c r="H24" s="44"/>
      <c r="I24" s="35"/>
      <c r="J24" s="35"/>
      <c r="K24" s="44"/>
      <c r="L24" s="44"/>
      <c r="M24" s="63"/>
      <c r="N24" s="35"/>
      <c r="O24" s="44"/>
      <c r="P24" s="44"/>
      <c r="Q24" s="63"/>
      <c r="R24" s="35"/>
      <c r="S24" s="91"/>
      <c r="T24" s="91"/>
      <c r="U24" s="92"/>
    </row>
    <row r="25" spans="1:21">
      <c r="A25" s="79"/>
      <c r="B25" s="36" t="s">
        <v>287</v>
      </c>
      <c r="C25" s="41" t="s">
        <v>240</v>
      </c>
      <c r="D25" s="41"/>
      <c r="E25" s="39"/>
      <c r="F25" s="39"/>
      <c r="G25" s="41" t="s">
        <v>240</v>
      </c>
      <c r="H25" s="41"/>
      <c r="I25" s="39"/>
      <c r="J25" s="39"/>
      <c r="K25" s="41">
        <v>7</v>
      </c>
      <c r="L25" s="41"/>
      <c r="M25" s="39"/>
      <c r="N25" s="39"/>
      <c r="O25" s="41" t="s">
        <v>240</v>
      </c>
      <c r="P25" s="41"/>
      <c r="Q25" s="39"/>
      <c r="R25" s="39"/>
      <c r="S25" s="41">
        <v>7</v>
      </c>
      <c r="T25" s="41"/>
      <c r="U25" s="39"/>
    </row>
    <row r="26" spans="1:21" ht="15.75" thickBot="1">
      <c r="A26" s="79"/>
      <c r="B26" s="36"/>
      <c r="C26" s="50"/>
      <c r="D26" s="50"/>
      <c r="E26" s="49"/>
      <c r="F26" s="39"/>
      <c r="G26" s="50"/>
      <c r="H26" s="50"/>
      <c r="I26" s="49"/>
      <c r="J26" s="39"/>
      <c r="K26" s="50"/>
      <c r="L26" s="50"/>
      <c r="M26" s="49"/>
      <c r="N26" s="39"/>
      <c r="O26" s="50"/>
      <c r="P26" s="50"/>
      <c r="Q26" s="49"/>
      <c r="R26" s="39"/>
      <c r="S26" s="50"/>
      <c r="T26" s="50"/>
      <c r="U26" s="49"/>
    </row>
    <row r="27" spans="1:21">
      <c r="A27" s="79"/>
      <c r="B27" s="86" t="s">
        <v>288</v>
      </c>
      <c r="C27" s="60" t="s">
        <v>240</v>
      </c>
      <c r="D27" s="60"/>
      <c r="E27" s="56"/>
      <c r="F27" s="35"/>
      <c r="G27" s="60">
        <v>1</v>
      </c>
      <c r="H27" s="60"/>
      <c r="I27" s="56"/>
      <c r="J27" s="87"/>
      <c r="K27" s="60" t="s">
        <v>295</v>
      </c>
      <c r="L27" s="60"/>
      <c r="M27" s="58" t="s">
        <v>281</v>
      </c>
      <c r="N27" s="87"/>
      <c r="O27" s="60" t="s">
        <v>286</v>
      </c>
      <c r="P27" s="60"/>
      <c r="Q27" s="58" t="s">
        <v>281</v>
      </c>
      <c r="R27" s="87"/>
      <c r="S27" s="60" t="s">
        <v>296</v>
      </c>
      <c r="T27" s="60"/>
      <c r="U27" s="58" t="s">
        <v>281</v>
      </c>
    </row>
    <row r="28" spans="1:21" ht="15.75" thickBot="1">
      <c r="A28" s="79"/>
      <c r="B28" s="86"/>
      <c r="C28" s="66"/>
      <c r="D28" s="66"/>
      <c r="E28" s="65"/>
      <c r="F28" s="35"/>
      <c r="G28" s="66"/>
      <c r="H28" s="66"/>
      <c r="I28" s="65"/>
      <c r="J28" s="87"/>
      <c r="K28" s="66"/>
      <c r="L28" s="66"/>
      <c r="M28" s="88"/>
      <c r="N28" s="87"/>
      <c r="O28" s="66"/>
      <c r="P28" s="66"/>
      <c r="Q28" s="88"/>
      <c r="R28" s="87"/>
      <c r="S28" s="66"/>
      <c r="T28" s="66"/>
      <c r="U28" s="88"/>
    </row>
    <row r="29" spans="1:21">
      <c r="A29" s="79"/>
      <c r="B29" s="40" t="s">
        <v>297</v>
      </c>
      <c r="C29" s="67" t="s">
        <v>239</v>
      </c>
      <c r="D29" s="69" t="s">
        <v>280</v>
      </c>
      <c r="E29" s="67" t="s">
        <v>281</v>
      </c>
      <c r="F29" s="39"/>
      <c r="G29" s="67" t="s">
        <v>239</v>
      </c>
      <c r="H29" s="69" t="s">
        <v>298</v>
      </c>
      <c r="I29" s="67" t="s">
        <v>281</v>
      </c>
      <c r="J29" s="90"/>
      <c r="K29" s="67" t="s">
        <v>239</v>
      </c>
      <c r="L29" s="69" t="s">
        <v>299</v>
      </c>
      <c r="M29" s="67" t="s">
        <v>281</v>
      </c>
      <c r="N29" s="90"/>
      <c r="O29" s="67" t="s">
        <v>239</v>
      </c>
      <c r="P29" s="69" t="s">
        <v>286</v>
      </c>
      <c r="Q29" s="67" t="s">
        <v>281</v>
      </c>
      <c r="R29" s="90"/>
      <c r="S29" s="67" t="s">
        <v>239</v>
      </c>
      <c r="T29" s="69" t="s">
        <v>300</v>
      </c>
      <c r="U29" s="67" t="s">
        <v>281</v>
      </c>
    </row>
    <row r="30" spans="1:21" ht="15.75" thickBot="1">
      <c r="A30" s="79"/>
      <c r="B30" s="40"/>
      <c r="C30" s="68"/>
      <c r="D30" s="70"/>
      <c r="E30" s="68"/>
      <c r="F30" s="39"/>
      <c r="G30" s="68"/>
      <c r="H30" s="70"/>
      <c r="I30" s="68"/>
      <c r="J30" s="90"/>
      <c r="K30" s="68"/>
      <c r="L30" s="70"/>
      <c r="M30" s="68"/>
      <c r="N30" s="90"/>
      <c r="O30" s="68"/>
      <c r="P30" s="70"/>
      <c r="Q30" s="68"/>
      <c r="R30" s="90"/>
      <c r="S30" s="68"/>
      <c r="T30" s="70"/>
      <c r="U30" s="68"/>
    </row>
    <row r="31" spans="1:21" ht="15.75" thickTop="1">
      <c r="A31" s="79"/>
      <c r="B31" s="90" t="s">
        <v>301</v>
      </c>
      <c r="C31" s="90"/>
      <c r="D31" s="90"/>
      <c r="E31" s="90"/>
      <c r="F31" s="90"/>
      <c r="G31" s="90"/>
      <c r="H31" s="90"/>
      <c r="I31" s="90"/>
      <c r="J31" s="90"/>
      <c r="K31" s="90"/>
      <c r="L31" s="90"/>
      <c r="M31" s="90"/>
      <c r="N31" s="90"/>
      <c r="O31" s="90"/>
      <c r="P31" s="90"/>
      <c r="Q31" s="90"/>
      <c r="R31" s="90"/>
      <c r="S31" s="90"/>
      <c r="T31" s="90"/>
      <c r="U31" s="90"/>
    </row>
    <row r="32" spans="1:21">
      <c r="A32" s="79"/>
      <c r="B32" s="40" t="s">
        <v>302</v>
      </c>
      <c r="C32" s="40"/>
      <c r="D32" s="40"/>
      <c r="E32" s="40"/>
      <c r="F32" s="40"/>
      <c r="G32" s="40"/>
      <c r="H32" s="40"/>
      <c r="I32" s="40"/>
      <c r="J32" s="40"/>
      <c r="K32" s="40"/>
      <c r="L32" s="40"/>
      <c r="M32" s="40"/>
      <c r="N32" s="40"/>
      <c r="O32" s="40"/>
      <c r="P32" s="40"/>
      <c r="Q32" s="40"/>
      <c r="R32" s="40"/>
      <c r="S32" s="40"/>
      <c r="T32" s="40"/>
      <c r="U32" s="40"/>
    </row>
    <row r="33" spans="1:21">
      <c r="A33" s="79"/>
      <c r="B33" s="13"/>
      <c r="C33" s="13"/>
    </row>
    <row r="34" spans="1:21" ht="67.5">
      <c r="A34" s="79"/>
      <c r="B34" s="93" t="s">
        <v>275</v>
      </c>
      <c r="C34" s="94" t="s">
        <v>303</v>
      </c>
    </row>
    <row r="35" spans="1:21">
      <c r="A35" s="79" t="s">
        <v>1394</v>
      </c>
      <c r="B35" s="82" t="s">
        <v>327</v>
      </c>
      <c r="C35" s="82"/>
      <c r="D35" s="82"/>
      <c r="E35" s="82"/>
      <c r="F35" s="82"/>
      <c r="G35" s="82"/>
      <c r="H35" s="82"/>
      <c r="I35" s="82"/>
      <c r="J35" s="82"/>
      <c r="K35" s="82"/>
      <c r="L35" s="82"/>
      <c r="M35" s="82"/>
      <c r="N35" s="82"/>
      <c r="O35" s="82"/>
      <c r="P35" s="82"/>
      <c r="Q35" s="82"/>
      <c r="R35" s="82"/>
      <c r="S35" s="82"/>
      <c r="T35" s="82"/>
      <c r="U35" s="82"/>
    </row>
    <row r="36" spans="1:21">
      <c r="A36" s="79"/>
      <c r="B36" s="31"/>
      <c r="C36" s="31"/>
      <c r="D36" s="31"/>
      <c r="E36" s="31"/>
      <c r="F36" s="31"/>
      <c r="G36" s="31"/>
      <c r="H36" s="31"/>
      <c r="I36" s="31"/>
    </row>
    <row r="37" spans="1:21">
      <c r="A37" s="79"/>
      <c r="B37" s="13"/>
      <c r="C37" s="13"/>
      <c r="D37" s="13"/>
      <c r="E37" s="13"/>
      <c r="F37" s="13"/>
      <c r="G37" s="13"/>
      <c r="H37" s="13"/>
      <c r="I37" s="13"/>
    </row>
    <row r="38" spans="1:21" ht="15.75" thickBot="1">
      <c r="A38" s="79"/>
      <c r="B38" s="12"/>
      <c r="C38" s="32" t="s">
        <v>234</v>
      </c>
      <c r="D38" s="32"/>
      <c r="E38" s="32"/>
      <c r="F38" s="12"/>
      <c r="G38" s="32" t="s">
        <v>235</v>
      </c>
      <c r="H38" s="32"/>
      <c r="I38" s="32"/>
    </row>
    <row r="39" spans="1:21">
      <c r="A39" s="79"/>
      <c r="B39" s="12"/>
      <c r="C39" s="34" t="s">
        <v>237</v>
      </c>
      <c r="D39" s="34"/>
      <c r="E39" s="34"/>
      <c r="F39" s="34"/>
      <c r="G39" s="34"/>
      <c r="H39" s="34"/>
      <c r="I39" s="34"/>
    </row>
    <row r="40" spans="1:21">
      <c r="A40" s="79"/>
      <c r="B40" s="63" t="s">
        <v>328</v>
      </c>
      <c r="C40" s="51" t="s">
        <v>239</v>
      </c>
      <c r="D40" s="43">
        <v>1</v>
      </c>
      <c r="E40" s="35"/>
      <c r="F40" s="35"/>
      <c r="G40" s="63" t="s">
        <v>239</v>
      </c>
      <c r="H40" s="44">
        <v>2</v>
      </c>
      <c r="I40" s="35"/>
    </row>
    <row r="41" spans="1:21">
      <c r="A41" s="79"/>
      <c r="B41" s="63"/>
      <c r="C41" s="51"/>
      <c r="D41" s="43"/>
      <c r="E41" s="35"/>
      <c r="F41" s="35"/>
      <c r="G41" s="63"/>
      <c r="H41" s="44"/>
      <c r="I41" s="35"/>
    </row>
    <row r="42" spans="1:21">
      <c r="A42" s="79"/>
      <c r="B42" s="40" t="s">
        <v>329</v>
      </c>
      <c r="C42" s="38">
        <v>45</v>
      </c>
      <c r="D42" s="38"/>
      <c r="E42" s="39"/>
      <c r="F42" s="39"/>
      <c r="G42" s="41">
        <v>51</v>
      </c>
      <c r="H42" s="41"/>
      <c r="I42" s="39"/>
    </row>
    <row r="43" spans="1:21">
      <c r="A43" s="79"/>
      <c r="B43" s="40"/>
      <c r="C43" s="38"/>
      <c r="D43" s="38"/>
      <c r="E43" s="39"/>
      <c r="F43" s="39"/>
      <c r="G43" s="41"/>
      <c r="H43" s="41"/>
      <c r="I43" s="39"/>
    </row>
    <row r="44" spans="1:21">
      <c r="A44" s="79"/>
      <c r="B44" s="63" t="s">
        <v>330</v>
      </c>
      <c r="C44" s="43">
        <v>122</v>
      </c>
      <c r="D44" s="43"/>
      <c r="E44" s="35"/>
      <c r="F44" s="35"/>
      <c r="G44" s="44">
        <v>126</v>
      </c>
      <c r="H44" s="44"/>
      <c r="I44" s="35"/>
    </row>
    <row r="45" spans="1:21" ht="15.75" thickBot="1">
      <c r="A45" s="79"/>
      <c r="B45" s="63"/>
      <c r="C45" s="64"/>
      <c r="D45" s="64"/>
      <c r="E45" s="65"/>
      <c r="F45" s="35"/>
      <c r="G45" s="66"/>
      <c r="H45" s="66"/>
      <c r="I45" s="65"/>
    </row>
    <row r="46" spans="1:21">
      <c r="A46" s="79"/>
      <c r="B46" s="39"/>
      <c r="C46" s="69">
        <v>168</v>
      </c>
      <c r="D46" s="69"/>
      <c r="E46" s="71"/>
      <c r="F46" s="39"/>
      <c r="G46" s="75">
        <v>179</v>
      </c>
      <c r="H46" s="75"/>
      <c r="I46" s="71"/>
    </row>
    <row r="47" spans="1:21">
      <c r="A47" s="79"/>
      <c r="B47" s="39"/>
      <c r="C47" s="38"/>
      <c r="D47" s="38"/>
      <c r="E47" s="39"/>
      <c r="F47" s="39"/>
      <c r="G47" s="41"/>
      <c r="H47" s="41"/>
      <c r="I47" s="39"/>
    </row>
    <row r="48" spans="1:21">
      <c r="A48" s="79"/>
      <c r="B48" s="63" t="s">
        <v>331</v>
      </c>
      <c r="C48" s="43">
        <v>57</v>
      </c>
      <c r="D48" s="43"/>
      <c r="E48" s="35"/>
      <c r="F48" s="35"/>
      <c r="G48" s="44">
        <v>45</v>
      </c>
      <c r="H48" s="44"/>
      <c r="I48" s="35"/>
    </row>
    <row r="49" spans="1:21" ht="15.75" thickBot="1">
      <c r="A49" s="79"/>
      <c r="B49" s="63"/>
      <c r="C49" s="64"/>
      <c r="D49" s="64"/>
      <c r="E49" s="65"/>
      <c r="F49" s="35"/>
      <c r="G49" s="66"/>
      <c r="H49" s="66"/>
      <c r="I49" s="65"/>
    </row>
    <row r="50" spans="1:21">
      <c r="A50" s="79"/>
      <c r="B50" s="40" t="s">
        <v>332</v>
      </c>
      <c r="C50" s="69">
        <v>111</v>
      </c>
      <c r="D50" s="69"/>
      <c r="E50" s="71"/>
      <c r="F50" s="39"/>
      <c r="G50" s="75">
        <v>134</v>
      </c>
      <c r="H50" s="75"/>
      <c r="I50" s="71"/>
    </row>
    <row r="51" spans="1:21">
      <c r="A51" s="79"/>
      <c r="B51" s="40"/>
      <c r="C51" s="38"/>
      <c r="D51" s="38"/>
      <c r="E51" s="39"/>
      <c r="F51" s="39"/>
      <c r="G51" s="41"/>
      <c r="H51" s="41"/>
      <c r="I51" s="39"/>
    </row>
    <row r="52" spans="1:21">
      <c r="A52" s="79"/>
      <c r="B52" s="63" t="s">
        <v>333</v>
      </c>
      <c r="C52" s="43">
        <v>9</v>
      </c>
      <c r="D52" s="43"/>
      <c r="E52" s="35"/>
      <c r="F52" s="35"/>
      <c r="G52" s="44">
        <v>12</v>
      </c>
      <c r="H52" s="44"/>
      <c r="I52" s="35"/>
    </row>
    <row r="53" spans="1:21" ht="15.75" thickBot="1">
      <c r="A53" s="79"/>
      <c r="B53" s="63"/>
      <c r="C53" s="64"/>
      <c r="D53" s="64"/>
      <c r="E53" s="65"/>
      <c r="F53" s="35"/>
      <c r="G53" s="66"/>
      <c r="H53" s="66"/>
      <c r="I53" s="65"/>
    </row>
    <row r="54" spans="1:21">
      <c r="A54" s="79"/>
      <c r="B54" s="39"/>
      <c r="C54" s="67" t="s">
        <v>239</v>
      </c>
      <c r="D54" s="69">
        <v>102</v>
      </c>
      <c r="E54" s="71"/>
      <c r="F54" s="39"/>
      <c r="G54" s="73" t="s">
        <v>239</v>
      </c>
      <c r="H54" s="75">
        <v>122</v>
      </c>
      <c r="I54" s="71"/>
    </row>
    <row r="55" spans="1:21" ht="15.75" thickBot="1">
      <c r="A55" s="79"/>
      <c r="B55" s="39"/>
      <c r="C55" s="68"/>
      <c r="D55" s="70"/>
      <c r="E55" s="72"/>
      <c r="F55" s="39"/>
      <c r="G55" s="74"/>
      <c r="H55" s="76"/>
      <c r="I55" s="72"/>
    </row>
    <row r="56" spans="1:21" ht="15.75" thickTop="1">
      <c r="A56" s="79" t="s">
        <v>1395</v>
      </c>
      <c r="B56" s="82" t="s">
        <v>335</v>
      </c>
      <c r="C56" s="82"/>
      <c r="D56" s="82"/>
      <c r="E56" s="82"/>
      <c r="F56" s="82"/>
      <c r="G56" s="82"/>
      <c r="H56" s="82"/>
      <c r="I56" s="82"/>
      <c r="J56" s="82"/>
      <c r="K56" s="82"/>
      <c r="L56" s="82"/>
      <c r="M56" s="82"/>
      <c r="N56" s="82"/>
      <c r="O56" s="82"/>
      <c r="P56" s="82"/>
      <c r="Q56" s="82"/>
      <c r="R56" s="82"/>
      <c r="S56" s="82"/>
      <c r="T56" s="82"/>
      <c r="U56" s="82"/>
    </row>
    <row r="57" spans="1:21">
      <c r="A57" s="79"/>
      <c r="B57" s="31"/>
      <c r="C57" s="31"/>
      <c r="D57" s="31"/>
      <c r="E57" s="31"/>
    </row>
    <row r="58" spans="1:21">
      <c r="A58" s="79"/>
      <c r="B58" s="13"/>
      <c r="C58" s="13"/>
      <c r="D58" s="13"/>
      <c r="E58" s="13"/>
    </row>
    <row r="59" spans="1:21">
      <c r="A59" s="79"/>
      <c r="B59" s="21" t="s">
        <v>336</v>
      </c>
      <c r="C59" s="34" t="s">
        <v>237</v>
      </c>
      <c r="D59" s="34"/>
      <c r="E59" s="34"/>
    </row>
    <row r="60" spans="1:21">
      <c r="A60" s="79"/>
      <c r="B60" s="63">
        <v>2015</v>
      </c>
      <c r="C60" s="63" t="s">
        <v>239</v>
      </c>
      <c r="D60" s="44">
        <v>12</v>
      </c>
      <c r="E60" s="35"/>
    </row>
    <row r="61" spans="1:21">
      <c r="A61" s="79"/>
      <c r="B61" s="63"/>
      <c r="C61" s="63"/>
      <c r="D61" s="44"/>
      <c r="E61" s="35"/>
    </row>
    <row r="62" spans="1:21">
      <c r="A62" s="79"/>
      <c r="B62" s="40">
        <v>2016</v>
      </c>
      <c r="C62" s="40" t="s">
        <v>239</v>
      </c>
      <c r="D62" s="41">
        <v>11</v>
      </c>
      <c r="E62" s="39"/>
    </row>
    <row r="63" spans="1:21">
      <c r="A63" s="79"/>
      <c r="B63" s="40"/>
      <c r="C63" s="40"/>
      <c r="D63" s="41"/>
      <c r="E63" s="39"/>
    </row>
    <row r="64" spans="1:21">
      <c r="A64" s="79"/>
      <c r="B64" s="63">
        <v>2017</v>
      </c>
      <c r="C64" s="63" t="s">
        <v>239</v>
      </c>
      <c r="D64" s="44">
        <v>8</v>
      </c>
      <c r="E64" s="35"/>
    </row>
    <row r="65" spans="1:5">
      <c r="A65" s="79"/>
      <c r="B65" s="63"/>
      <c r="C65" s="63"/>
      <c r="D65" s="44"/>
      <c r="E65" s="35"/>
    </row>
    <row r="66" spans="1:5">
      <c r="A66" s="79"/>
      <c r="B66" s="40">
        <v>2018</v>
      </c>
      <c r="C66" s="40" t="s">
        <v>239</v>
      </c>
      <c r="D66" s="41">
        <v>8</v>
      </c>
      <c r="E66" s="39"/>
    </row>
    <row r="67" spans="1:5">
      <c r="A67" s="79"/>
      <c r="B67" s="40"/>
      <c r="C67" s="40"/>
      <c r="D67" s="41"/>
      <c r="E67" s="39"/>
    </row>
    <row r="68" spans="1:5">
      <c r="A68" s="79"/>
      <c r="B68" s="63">
        <v>2019</v>
      </c>
      <c r="C68" s="63" t="s">
        <v>239</v>
      </c>
      <c r="D68" s="44">
        <v>6</v>
      </c>
      <c r="E68" s="35"/>
    </row>
    <row r="69" spans="1:5">
      <c r="A69" s="79"/>
      <c r="B69" s="63"/>
      <c r="C69" s="63"/>
      <c r="D69" s="44"/>
      <c r="E69" s="35"/>
    </row>
  </sheetData>
  <mergeCells count="265">
    <mergeCell ref="A35:A55"/>
    <mergeCell ref="B35:U35"/>
    <mergeCell ref="A56:A69"/>
    <mergeCell ref="B56:U56"/>
    <mergeCell ref="A1:A2"/>
    <mergeCell ref="B1:U1"/>
    <mergeCell ref="B2:U2"/>
    <mergeCell ref="B3:U3"/>
    <mergeCell ref="A4:A34"/>
    <mergeCell ref="B4:U4"/>
    <mergeCell ref="B31:U31"/>
    <mergeCell ref="B32:U32"/>
    <mergeCell ref="B66:B67"/>
    <mergeCell ref="C66:C67"/>
    <mergeCell ref="D66:D67"/>
    <mergeCell ref="E66:E67"/>
    <mergeCell ref="B68:B69"/>
    <mergeCell ref="C68:C69"/>
    <mergeCell ref="D68:D69"/>
    <mergeCell ref="E68:E69"/>
    <mergeCell ref="B62:B63"/>
    <mergeCell ref="C62:C63"/>
    <mergeCell ref="D62:D63"/>
    <mergeCell ref="E62:E63"/>
    <mergeCell ref="B64:B65"/>
    <mergeCell ref="C64:C65"/>
    <mergeCell ref="D64:D65"/>
    <mergeCell ref="E64:E65"/>
    <mergeCell ref="H54:H55"/>
    <mergeCell ref="I54:I55"/>
    <mergeCell ref="B57:E57"/>
    <mergeCell ref="C59:E59"/>
    <mergeCell ref="B60:B61"/>
    <mergeCell ref="C60:C61"/>
    <mergeCell ref="D60:D61"/>
    <mergeCell ref="E60:E61"/>
    <mergeCell ref="B54:B55"/>
    <mergeCell ref="C54:C55"/>
    <mergeCell ref="D54:D55"/>
    <mergeCell ref="E54:E55"/>
    <mergeCell ref="F54:F55"/>
    <mergeCell ref="G54:G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H40:H41"/>
    <mergeCell ref="I40:I41"/>
    <mergeCell ref="B42:B43"/>
    <mergeCell ref="C42:D43"/>
    <mergeCell ref="E42:E43"/>
    <mergeCell ref="F42:F43"/>
    <mergeCell ref="G42:H43"/>
    <mergeCell ref="I42:I43"/>
    <mergeCell ref="B36:I36"/>
    <mergeCell ref="C38:E38"/>
    <mergeCell ref="G38:I38"/>
    <mergeCell ref="C39:I39"/>
    <mergeCell ref="B40:B41"/>
    <mergeCell ref="C40:C41"/>
    <mergeCell ref="D40:D41"/>
    <mergeCell ref="E40:E41"/>
    <mergeCell ref="F40:F41"/>
    <mergeCell ref="G40:G41"/>
    <mergeCell ref="P29:P30"/>
    <mergeCell ref="Q29:Q30"/>
    <mergeCell ref="R29:R30"/>
    <mergeCell ref="S29:S30"/>
    <mergeCell ref="T29:T30"/>
    <mergeCell ref="U29:U30"/>
    <mergeCell ref="J29:J30"/>
    <mergeCell ref="K29:K30"/>
    <mergeCell ref="L29:L30"/>
    <mergeCell ref="M29:M30"/>
    <mergeCell ref="N29:N30"/>
    <mergeCell ref="O29:O30"/>
    <mergeCell ref="S27:T28"/>
    <mergeCell ref="U27:U28"/>
    <mergeCell ref="B29:B30"/>
    <mergeCell ref="C29:C30"/>
    <mergeCell ref="D29:D30"/>
    <mergeCell ref="E29:E30"/>
    <mergeCell ref="F29:F30"/>
    <mergeCell ref="G29:G30"/>
    <mergeCell ref="H29:H30"/>
    <mergeCell ref="I29:I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Q23:Q24"/>
    <mergeCell ref="R23:R24"/>
    <mergeCell ref="S23:T24"/>
    <mergeCell ref="U23:U24"/>
    <mergeCell ref="B25:B26"/>
    <mergeCell ref="C25:D26"/>
    <mergeCell ref="E25:E26"/>
    <mergeCell ref="F25:F26"/>
    <mergeCell ref="G25:H26"/>
    <mergeCell ref="I25:I26"/>
    <mergeCell ref="I23:I24"/>
    <mergeCell ref="J23:J24"/>
    <mergeCell ref="K23:L24"/>
    <mergeCell ref="M23:M24"/>
    <mergeCell ref="N23:N24"/>
    <mergeCell ref="O23:P24"/>
    <mergeCell ref="Q21:Q22"/>
    <mergeCell ref="R21:R22"/>
    <mergeCell ref="S21:S22"/>
    <mergeCell ref="T21:T22"/>
    <mergeCell ref="U21:U22"/>
    <mergeCell ref="B23:B24"/>
    <mergeCell ref="C23:D24"/>
    <mergeCell ref="E23:E24"/>
    <mergeCell ref="F23:F24"/>
    <mergeCell ref="G23:H24"/>
    <mergeCell ref="K21:K22"/>
    <mergeCell ref="L21:L22"/>
    <mergeCell ref="M21:M22"/>
    <mergeCell ref="N21:N22"/>
    <mergeCell ref="O21:O22"/>
    <mergeCell ref="P21:P22"/>
    <mergeCell ref="U19:U20"/>
    <mergeCell ref="B21:B22"/>
    <mergeCell ref="C21:C22"/>
    <mergeCell ref="D21:D22"/>
    <mergeCell ref="E21:E22"/>
    <mergeCell ref="F21:F22"/>
    <mergeCell ref="G21:G22"/>
    <mergeCell ref="H21:H22"/>
    <mergeCell ref="I21:I22"/>
    <mergeCell ref="J21:J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P13:P14"/>
    <mergeCell ref="Q13:Q14"/>
    <mergeCell ref="R13:R14"/>
    <mergeCell ref="S13:S14"/>
    <mergeCell ref="T13:T14"/>
    <mergeCell ref="U13:U14"/>
    <mergeCell ref="J13:J14"/>
    <mergeCell ref="K13:K14"/>
    <mergeCell ref="L13:L14"/>
    <mergeCell ref="M13:M14"/>
    <mergeCell ref="N13:N14"/>
    <mergeCell ref="O13:O14"/>
    <mergeCell ref="S8:U11"/>
    <mergeCell ref="C12:U12"/>
    <mergeCell ref="B13:B14"/>
    <mergeCell ref="C13:C14"/>
    <mergeCell ref="D13:D14"/>
    <mergeCell ref="E13:E14"/>
    <mergeCell ref="F13:F14"/>
    <mergeCell ref="G13:G14"/>
    <mergeCell ref="H13:H14"/>
    <mergeCell ref="I13:I14"/>
    <mergeCell ref="N8:N11"/>
    <mergeCell ref="O8:Q8"/>
    <mergeCell ref="O9:Q9"/>
    <mergeCell ref="O10:Q10"/>
    <mergeCell ref="O11:Q11"/>
    <mergeCell ref="R8:R11"/>
    <mergeCell ref="G10:I10"/>
    <mergeCell ref="G11:I11"/>
    <mergeCell ref="J8:J11"/>
    <mergeCell ref="K8:M8"/>
    <mergeCell ref="K9:M9"/>
    <mergeCell ref="K10:M10"/>
    <mergeCell ref="K11:M11"/>
    <mergeCell ref="B5:U5"/>
    <mergeCell ref="C7:U7"/>
    <mergeCell ref="B8:B11"/>
    <mergeCell ref="C8:E8"/>
    <mergeCell ref="C9:E9"/>
    <mergeCell ref="C10:E10"/>
    <mergeCell ref="C11:E11"/>
    <mergeCell ref="F8:F11"/>
    <mergeCell ref="G8:I8"/>
    <mergeCell ref="G9:I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4.85546875" customWidth="1"/>
    <col min="4" max="4" width="8.7109375" customWidth="1"/>
    <col min="5" max="5" width="4.140625" customWidth="1"/>
  </cols>
  <sheetData>
    <row r="1" spans="1:5" ht="15" customHeight="1">
      <c r="A1" s="9" t="s">
        <v>1396</v>
      </c>
      <c r="B1" s="9" t="s">
        <v>2</v>
      </c>
      <c r="C1" s="9"/>
      <c r="D1" s="9"/>
      <c r="E1" s="9"/>
    </row>
    <row r="2" spans="1:5" ht="15" customHeight="1">
      <c r="A2" s="9"/>
      <c r="B2" s="9" t="s">
        <v>3</v>
      </c>
      <c r="C2" s="9"/>
      <c r="D2" s="9"/>
      <c r="E2" s="9"/>
    </row>
    <row r="3" spans="1:5" ht="30">
      <c r="A3" s="3" t="s">
        <v>363</v>
      </c>
      <c r="B3" s="78"/>
      <c r="C3" s="78"/>
      <c r="D3" s="78"/>
      <c r="E3" s="78"/>
    </row>
    <row r="4" spans="1:5" ht="51" customHeight="1">
      <c r="A4" s="79" t="s">
        <v>1397</v>
      </c>
      <c r="B4" s="82" t="s">
        <v>1398</v>
      </c>
      <c r="C4" s="82"/>
      <c r="D4" s="82"/>
      <c r="E4" s="82"/>
    </row>
    <row r="5" spans="1:5">
      <c r="A5" s="79"/>
      <c r="B5" s="31"/>
      <c r="C5" s="31"/>
      <c r="D5" s="31"/>
      <c r="E5" s="31"/>
    </row>
    <row r="6" spans="1:5">
      <c r="A6" s="79"/>
      <c r="B6" s="13"/>
      <c r="C6" s="13"/>
      <c r="D6" s="13"/>
      <c r="E6" s="13"/>
    </row>
    <row r="7" spans="1:5" ht="15.75" thickBot="1">
      <c r="A7" s="79"/>
      <c r="B7" s="12"/>
      <c r="C7" s="32">
        <v>2012</v>
      </c>
      <c r="D7" s="32"/>
      <c r="E7" s="32"/>
    </row>
    <row r="8" spans="1:5">
      <c r="A8" s="79"/>
      <c r="B8" s="12"/>
      <c r="C8" s="100" t="s">
        <v>237</v>
      </c>
      <c r="D8" s="100"/>
      <c r="E8" s="100"/>
    </row>
    <row r="9" spans="1:5">
      <c r="A9" s="79"/>
      <c r="B9" s="63" t="s">
        <v>32</v>
      </c>
      <c r="C9" s="63" t="s">
        <v>239</v>
      </c>
      <c r="D9" s="44">
        <v>55</v>
      </c>
      <c r="E9" s="35"/>
    </row>
    <row r="10" spans="1:5">
      <c r="A10" s="79"/>
      <c r="B10" s="63"/>
      <c r="C10" s="63"/>
      <c r="D10" s="44"/>
      <c r="E10" s="35"/>
    </row>
    <row r="11" spans="1:5">
      <c r="A11" s="79"/>
      <c r="B11" s="12"/>
      <c r="C11" s="39"/>
      <c r="D11" s="39"/>
      <c r="E11" s="39"/>
    </row>
    <row r="12" spans="1:5">
      <c r="A12" s="79"/>
      <c r="B12" s="63" t="s">
        <v>35</v>
      </c>
      <c r="C12" s="44">
        <v>24</v>
      </c>
      <c r="D12" s="44"/>
      <c r="E12" s="35"/>
    </row>
    <row r="13" spans="1:5">
      <c r="A13" s="79"/>
      <c r="B13" s="63"/>
      <c r="C13" s="44"/>
      <c r="D13" s="44"/>
      <c r="E13" s="35"/>
    </row>
    <row r="14" spans="1:5">
      <c r="A14" s="79"/>
      <c r="B14" s="40" t="s">
        <v>36</v>
      </c>
      <c r="C14" s="41">
        <v>23</v>
      </c>
      <c r="D14" s="41"/>
      <c r="E14" s="39"/>
    </row>
    <row r="15" spans="1:5">
      <c r="A15" s="79"/>
      <c r="B15" s="40"/>
      <c r="C15" s="41"/>
      <c r="D15" s="41"/>
      <c r="E15" s="39"/>
    </row>
    <row r="16" spans="1:5">
      <c r="A16" s="79"/>
      <c r="B16" s="63" t="s">
        <v>37</v>
      </c>
      <c r="C16" s="44">
        <v>4</v>
      </c>
      <c r="D16" s="44"/>
      <c r="E16" s="35"/>
    </row>
    <row r="17" spans="1:5">
      <c r="A17" s="79"/>
      <c r="B17" s="63"/>
      <c r="C17" s="44"/>
      <c r="D17" s="44"/>
      <c r="E17" s="35"/>
    </row>
    <row r="18" spans="1:5">
      <c r="A18" s="79"/>
      <c r="B18" s="40" t="s">
        <v>368</v>
      </c>
      <c r="C18" s="41">
        <v>83</v>
      </c>
      <c r="D18" s="41"/>
      <c r="E18" s="39"/>
    </row>
    <row r="19" spans="1:5" ht="15.75" thickBot="1">
      <c r="A19" s="79"/>
      <c r="B19" s="40"/>
      <c r="C19" s="50"/>
      <c r="D19" s="50"/>
      <c r="E19" s="49"/>
    </row>
    <row r="20" spans="1:5">
      <c r="A20" s="79"/>
      <c r="B20" s="35"/>
      <c r="C20" s="60">
        <v>134</v>
      </c>
      <c r="D20" s="60"/>
      <c r="E20" s="56"/>
    </row>
    <row r="21" spans="1:5">
      <c r="A21" s="79"/>
      <c r="B21" s="35"/>
      <c r="C21" s="44"/>
      <c r="D21" s="44"/>
      <c r="E21" s="35"/>
    </row>
    <row r="22" spans="1:5">
      <c r="A22" s="79"/>
      <c r="B22" s="23" t="s">
        <v>369</v>
      </c>
      <c r="C22" s="41" t="s">
        <v>370</v>
      </c>
      <c r="D22" s="41"/>
      <c r="E22" s="23" t="s">
        <v>281</v>
      </c>
    </row>
    <row r="23" spans="1:5">
      <c r="A23" s="79"/>
      <c r="B23" s="63" t="s">
        <v>41</v>
      </c>
      <c r="C23" s="44">
        <v>6</v>
      </c>
      <c r="D23" s="44"/>
      <c r="E23" s="35"/>
    </row>
    <row r="24" spans="1:5" ht="15.75" thickBot="1">
      <c r="A24" s="79"/>
      <c r="B24" s="63"/>
      <c r="C24" s="66"/>
      <c r="D24" s="66"/>
      <c r="E24" s="65"/>
    </row>
    <row r="25" spans="1:5">
      <c r="A25" s="79"/>
      <c r="B25" s="23" t="s">
        <v>371</v>
      </c>
      <c r="C25" s="75" t="s">
        <v>372</v>
      </c>
      <c r="D25" s="75"/>
      <c r="E25" s="23" t="s">
        <v>281</v>
      </c>
    </row>
    <row r="26" spans="1:5" ht="15.75" thickBot="1">
      <c r="A26" s="79"/>
      <c r="B26" s="30" t="s">
        <v>373</v>
      </c>
      <c r="C26" s="66" t="s">
        <v>374</v>
      </c>
      <c r="D26" s="66"/>
      <c r="E26" s="97" t="s">
        <v>281</v>
      </c>
    </row>
    <row r="27" spans="1:5" ht="15.75" thickBot="1">
      <c r="A27" s="79"/>
      <c r="B27" s="23" t="s">
        <v>375</v>
      </c>
      <c r="C27" s="98" t="s">
        <v>239</v>
      </c>
      <c r="D27" s="99" t="s">
        <v>376</v>
      </c>
      <c r="E27" s="98" t="s">
        <v>281</v>
      </c>
    </row>
  </sheetData>
  <mergeCells count="35">
    <mergeCell ref="C25:D25"/>
    <mergeCell ref="C26:D26"/>
    <mergeCell ref="A1:A2"/>
    <mergeCell ref="B1:E1"/>
    <mergeCell ref="B2:E2"/>
    <mergeCell ref="B3:E3"/>
    <mergeCell ref="A4:A27"/>
    <mergeCell ref="B4:E4"/>
    <mergeCell ref="B20:B21"/>
    <mergeCell ref="C20:D21"/>
    <mergeCell ref="E20:E21"/>
    <mergeCell ref="C22:D22"/>
    <mergeCell ref="B23:B24"/>
    <mergeCell ref="C23:D24"/>
    <mergeCell ref="E23:E24"/>
    <mergeCell ref="B16:B17"/>
    <mergeCell ref="C16:D17"/>
    <mergeCell ref="E16:E17"/>
    <mergeCell ref="B18:B19"/>
    <mergeCell ref="C18:D19"/>
    <mergeCell ref="E18:E19"/>
    <mergeCell ref="C11:E11"/>
    <mergeCell ref="B12:B13"/>
    <mergeCell ref="C12:D13"/>
    <mergeCell ref="E12:E13"/>
    <mergeCell ref="B14:B15"/>
    <mergeCell ref="C14:D15"/>
    <mergeCell ref="E14:E15"/>
    <mergeCell ref="B5:E5"/>
    <mergeCell ref="C7:E7"/>
    <mergeCell ref="C8:E8"/>
    <mergeCell ref="B9:B10"/>
    <mergeCell ref="C9:C10"/>
    <mergeCell ref="D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3" max="3" width="2.85546875" customWidth="1"/>
    <col min="4" max="4" width="14.85546875" customWidth="1"/>
    <col min="5" max="5" width="2.28515625" customWidth="1"/>
    <col min="6" max="6" width="15.5703125" customWidth="1"/>
    <col min="7" max="7" width="2.85546875" customWidth="1"/>
    <col min="8" max="8" width="11" customWidth="1"/>
    <col min="9" max="9" width="2.28515625" customWidth="1"/>
  </cols>
  <sheetData>
    <row r="1" spans="1:9" ht="15" customHeight="1">
      <c r="A1" s="9" t="s">
        <v>1399</v>
      </c>
      <c r="B1" s="9" t="s">
        <v>2</v>
      </c>
      <c r="C1" s="9"/>
      <c r="D1" s="9"/>
      <c r="E1" s="9"/>
      <c r="F1" s="9"/>
      <c r="G1" s="9"/>
      <c r="H1" s="9"/>
      <c r="I1" s="9"/>
    </row>
    <row r="2" spans="1:9" ht="15" customHeight="1">
      <c r="A2" s="9"/>
      <c r="B2" s="9" t="s">
        <v>3</v>
      </c>
      <c r="C2" s="9"/>
      <c r="D2" s="9"/>
      <c r="E2" s="9"/>
      <c r="F2" s="9"/>
      <c r="G2" s="9"/>
      <c r="H2" s="9"/>
      <c r="I2" s="9"/>
    </row>
    <row r="3" spans="1:9" ht="30">
      <c r="A3" s="3" t="s">
        <v>378</v>
      </c>
      <c r="B3" s="78"/>
      <c r="C3" s="78"/>
      <c r="D3" s="78"/>
      <c r="E3" s="78"/>
      <c r="F3" s="78"/>
      <c r="G3" s="78"/>
      <c r="H3" s="78"/>
      <c r="I3" s="78"/>
    </row>
    <row r="4" spans="1:9">
      <c r="A4" s="79" t="s">
        <v>1400</v>
      </c>
      <c r="B4" s="82" t="s">
        <v>381</v>
      </c>
      <c r="C4" s="82"/>
      <c r="D4" s="82"/>
      <c r="E4" s="82"/>
      <c r="F4" s="82"/>
      <c r="G4" s="82"/>
      <c r="H4" s="82"/>
      <c r="I4" s="82"/>
    </row>
    <row r="5" spans="1:9">
      <c r="A5" s="79"/>
      <c r="B5" s="31"/>
      <c r="C5" s="31"/>
      <c r="D5" s="31"/>
      <c r="E5" s="31"/>
      <c r="F5" s="31"/>
      <c r="G5" s="31"/>
      <c r="H5" s="31"/>
      <c r="I5" s="31"/>
    </row>
    <row r="6" spans="1:9">
      <c r="A6" s="79"/>
      <c r="B6" s="13"/>
      <c r="C6" s="13"/>
      <c r="D6" s="13"/>
      <c r="E6" s="13"/>
      <c r="F6" s="13"/>
      <c r="G6" s="13"/>
      <c r="H6" s="13"/>
      <c r="I6" s="13"/>
    </row>
    <row r="7" spans="1:9" ht="15.75" thickBot="1">
      <c r="A7" s="79"/>
      <c r="B7" s="12"/>
      <c r="C7" s="32">
        <v>2014</v>
      </c>
      <c r="D7" s="32"/>
      <c r="E7" s="32"/>
      <c r="F7" s="12"/>
      <c r="G7" s="32">
        <v>2013</v>
      </c>
      <c r="H7" s="32"/>
      <c r="I7" s="32"/>
    </row>
    <row r="8" spans="1:9">
      <c r="A8" s="79"/>
      <c r="B8" s="12"/>
      <c r="C8" s="34" t="s">
        <v>237</v>
      </c>
      <c r="D8" s="34"/>
      <c r="E8" s="34"/>
      <c r="F8" s="34"/>
      <c r="G8" s="34"/>
      <c r="H8" s="34"/>
      <c r="I8" s="34"/>
    </row>
    <row r="9" spans="1:9">
      <c r="A9" s="79"/>
      <c r="B9" s="18" t="s">
        <v>379</v>
      </c>
      <c r="C9" s="35"/>
      <c r="D9" s="35"/>
      <c r="E9" s="35"/>
      <c r="F9" s="19"/>
      <c r="G9" s="35"/>
      <c r="H9" s="35"/>
      <c r="I9" s="35"/>
    </row>
    <row r="10" spans="1:9">
      <c r="A10" s="79"/>
      <c r="B10" s="23" t="s">
        <v>382</v>
      </c>
      <c r="C10" s="39"/>
      <c r="D10" s="39"/>
      <c r="E10" s="39"/>
      <c r="F10" s="12"/>
      <c r="G10" s="39"/>
      <c r="H10" s="39"/>
      <c r="I10" s="39"/>
    </row>
    <row r="11" spans="1:9">
      <c r="A11" s="79"/>
      <c r="B11" s="42" t="s">
        <v>383</v>
      </c>
      <c r="C11" s="51" t="s">
        <v>239</v>
      </c>
      <c r="D11" s="104">
        <v>11641</v>
      </c>
      <c r="E11" s="35"/>
      <c r="F11" s="35"/>
      <c r="G11" s="63" t="s">
        <v>239</v>
      </c>
      <c r="H11" s="105">
        <v>11127</v>
      </c>
      <c r="I11" s="35"/>
    </row>
    <row r="12" spans="1:9">
      <c r="A12" s="79"/>
      <c r="B12" s="42"/>
      <c r="C12" s="51"/>
      <c r="D12" s="104"/>
      <c r="E12" s="35"/>
      <c r="F12" s="35"/>
      <c r="G12" s="63"/>
      <c r="H12" s="105"/>
      <c r="I12" s="35"/>
    </row>
    <row r="13" spans="1:9">
      <c r="A13" s="79"/>
      <c r="B13" s="36" t="s">
        <v>384</v>
      </c>
      <c r="C13" s="106">
        <v>8164</v>
      </c>
      <c r="D13" s="106"/>
      <c r="E13" s="39"/>
      <c r="F13" s="39"/>
      <c r="G13" s="108">
        <v>7603</v>
      </c>
      <c r="H13" s="108"/>
      <c r="I13" s="39"/>
    </row>
    <row r="14" spans="1:9" ht="15.75" thickBot="1">
      <c r="A14" s="79"/>
      <c r="B14" s="36"/>
      <c r="C14" s="107"/>
      <c r="D14" s="107"/>
      <c r="E14" s="49"/>
      <c r="F14" s="39"/>
      <c r="G14" s="109"/>
      <c r="H14" s="109"/>
      <c r="I14" s="49"/>
    </row>
    <row r="15" spans="1:9">
      <c r="A15" s="79"/>
      <c r="B15" s="63" t="s">
        <v>385</v>
      </c>
      <c r="C15" s="110">
        <v>19805</v>
      </c>
      <c r="D15" s="110"/>
      <c r="E15" s="56"/>
      <c r="F15" s="35"/>
      <c r="G15" s="112">
        <v>18730</v>
      </c>
      <c r="H15" s="112"/>
      <c r="I15" s="56"/>
    </row>
    <row r="16" spans="1:9" ht="15.75" thickBot="1">
      <c r="A16" s="79"/>
      <c r="B16" s="63"/>
      <c r="C16" s="111"/>
      <c r="D16" s="111"/>
      <c r="E16" s="65"/>
      <c r="F16" s="35"/>
      <c r="G16" s="113"/>
      <c r="H16" s="113"/>
      <c r="I16" s="65"/>
    </row>
    <row r="17" spans="1:9">
      <c r="A17" s="79"/>
      <c r="B17" s="23" t="s">
        <v>386</v>
      </c>
      <c r="C17" s="71"/>
      <c r="D17" s="71"/>
      <c r="E17" s="71"/>
      <c r="F17" s="12"/>
      <c r="G17" s="71"/>
      <c r="H17" s="71"/>
      <c r="I17" s="71"/>
    </row>
    <row r="18" spans="1:9">
      <c r="A18" s="79"/>
      <c r="B18" s="42" t="s">
        <v>384</v>
      </c>
      <c r="C18" s="104">
        <v>2946</v>
      </c>
      <c r="D18" s="104"/>
      <c r="E18" s="35"/>
      <c r="F18" s="35"/>
      <c r="G18" s="105">
        <v>2834</v>
      </c>
      <c r="H18" s="105"/>
      <c r="I18" s="35"/>
    </row>
    <row r="19" spans="1:9">
      <c r="A19" s="79"/>
      <c r="B19" s="42"/>
      <c r="C19" s="104"/>
      <c r="D19" s="104"/>
      <c r="E19" s="35"/>
      <c r="F19" s="35"/>
      <c r="G19" s="105"/>
      <c r="H19" s="105"/>
      <c r="I19" s="35"/>
    </row>
    <row r="20" spans="1:9">
      <c r="A20" s="79"/>
      <c r="B20" s="36" t="s">
        <v>387</v>
      </c>
      <c r="C20" s="38">
        <v>448</v>
      </c>
      <c r="D20" s="38"/>
      <c r="E20" s="39"/>
      <c r="F20" s="39"/>
      <c r="G20" s="41">
        <v>431</v>
      </c>
      <c r="H20" s="41"/>
      <c r="I20" s="39"/>
    </row>
    <row r="21" spans="1:9">
      <c r="A21" s="79"/>
      <c r="B21" s="36"/>
      <c r="C21" s="38"/>
      <c r="D21" s="38"/>
      <c r="E21" s="39"/>
      <c r="F21" s="39"/>
      <c r="G21" s="41"/>
      <c r="H21" s="41"/>
      <c r="I21" s="39"/>
    </row>
    <row r="22" spans="1:9">
      <c r="A22" s="79"/>
      <c r="B22" s="42" t="s">
        <v>84</v>
      </c>
      <c r="C22" s="43">
        <v>863</v>
      </c>
      <c r="D22" s="43"/>
      <c r="E22" s="35"/>
      <c r="F22" s="35"/>
      <c r="G22" s="44">
        <v>836</v>
      </c>
      <c r="H22" s="44"/>
      <c r="I22" s="35"/>
    </row>
    <row r="23" spans="1:9" ht="15.75" thickBot="1">
      <c r="A23" s="79"/>
      <c r="B23" s="42"/>
      <c r="C23" s="64"/>
      <c r="D23" s="64"/>
      <c r="E23" s="65"/>
      <c r="F23" s="35"/>
      <c r="G23" s="66"/>
      <c r="H23" s="66"/>
      <c r="I23" s="65"/>
    </row>
    <row r="24" spans="1:9">
      <c r="A24" s="79"/>
      <c r="B24" s="40" t="s">
        <v>388</v>
      </c>
      <c r="C24" s="114">
        <v>4257</v>
      </c>
      <c r="D24" s="114"/>
      <c r="E24" s="71"/>
      <c r="F24" s="39"/>
      <c r="G24" s="115">
        <v>4101</v>
      </c>
      <c r="H24" s="115"/>
      <c r="I24" s="71"/>
    </row>
    <row r="25" spans="1:9" ht="15.75" thickBot="1">
      <c r="A25" s="79"/>
      <c r="B25" s="40"/>
      <c r="C25" s="107"/>
      <c r="D25" s="107"/>
      <c r="E25" s="49"/>
      <c r="F25" s="39"/>
      <c r="G25" s="109"/>
      <c r="H25" s="109"/>
      <c r="I25" s="49"/>
    </row>
    <row r="26" spans="1:9">
      <c r="A26" s="79"/>
      <c r="B26" s="63" t="s">
        <v>389</v>
      </c>
      <c r="C26" s="110">
        <v>2476</v>
      </c>
      <c r="D26" s="110"/>
      <c r="E26" s="56"/>
      <c r="F26" s="35"/>
      <c r="G26" s="112">
        <v>2292</v>
      </c>
      <c r="H26" s="112"/>
      <c r="I26" s="56"/>
    </row>
    <row r="27" spans="1:9" ht="15.75" thickBot="1">
      <c r="A27" s="79"/>
      <c r="B27" s="63"/>
      <c r="C27" s="111"/>
      <c r="D27" s="111"/>
      <c r="E27" s="65"/>
      <c r="F27" s="35"/>
      <c r="G27" s="113"/>
      <c r="H27" s="113"/>
      <c r="I27" s="65"/>
    </row>
    <row r="28" spans="1:9">
      <c r="A28" s="79"/>
      <c r="B28" s="40" t="s">
        <v>188</v>
      </c>
      <c r="C28" s="114">
        <v>26538</v>
      </c>
      <c r="D28" s="114"/>
      <c r="E28" s="71"/>
      <c r="F28" s="39"/>
      <c r="G28" s="115">
        <v>25123</v>
      </c>
      <c r="H28" s="115"/>
      <c r="I28" s="71"/>
    </row>
    <row r="29" spans="1:9" ht="15.75" thickBot="1">
      <c r="A29" s="79"/>
      <c r="B29" s="40"/>
      <c r="C29" s="107"/>
      <c r="D29" s="107"/>
      <c r="E29" s="49"/>
      <c r="F29" s="39"/>
      <c r="G29" s="109"/>
      <c r="H29" s="109"/>
      <c r="I29" s="49"/>
    </row>
    <row r="30" spans="1:9" ht="23.25">
      <c r="A30" s="79"/>
      <c r="B30" s="18" t="s">
        <v>390</v>
      </c>
      <c r="C30" s="56"/>
      <c r="D30" s="56"/>
      <c r="E30" s="56"/>
      <c r="F30" s="19"/>
      <c r="G30" s="56"/>
      <c r="H30" s="56"/>
      <c r="I30" s="56"/>
    </row>
    <row r="31" spans="1:9">
      <c r="A31" s="79"/>
      <c r="B31" s="23" t="s">
        <v>382</v>
      </c>
      <c r="C31" s="39"/>
      <c r="D31" s="39"/>
      <c r="E31" s="39"/>
      <c r="F31" s="12"/>
      <c r="G31" s="39"/>
      <c r="H31" s="39"/>
      <c r="I31" s="39"/>
    </row>
    <row r="32" spans="1:9">
      <c r="A32" s="79"/>
      <c r="B32" s="25" t="s">
        <v>383</v>
      </c>
      <c r="C32" s="43" t="s">
        <v>391</v>
      </c>
      <c r="D32" s="43"/>
      <c r="E32" s="18" t="s">
        <v>281</v>
      </c>
      <c r="F32" s="19"/>
      <c r="G32" s="44" t="s">
        <v>392</v>
      </c>
      <c r="H32" s="44"/>
      <c r="I32" s="30" t="s">
        <v>281</v>
      </c>
    </row>
    <row r="33" spans="1:9" ht="15.75" thickBot="1">
      <c r="A33" s="79"/>
      <c r="B33" s="20" t="s">
        <v>384</v>
      </c>
      <c r="C33" s="48" t="s">
        <v>393</v>
      </c>
      <c r="D33" s="48"/>
      <c r="E33" s="101" t="s">
        <v>281</v>
      </c>
      <c r="F33" s="12"/>
      <c r="G33" s="50" t="s">
        <v>394</v>
      </c>
      <c r="H33" s="50"/>
      <c r="I33" s="102" t="s">
        <v>281</v>
      </c>
    </row>
    <row r="34" spans="1:9" ht="15.75" thickBot="1">
      <c r="A34" s="79"/>
      <c r="B34" s="30" t="s">
        <v>385</v>
      </c>
      <c r="C34" s="116" t="s">
        <v>395</v>
      </c>
      <c r="D34" s="116"/>
      <c r="E34" s="103" t="s">
        <v>281</v>
      </c>
      <c r="F34" s="19"/>
      <c r="G34" s="117" t="s">
        <v>396</v>
      </c>
      <c r="H34" s="117"/>
      <c r="I34" s="97" t="s">
        <v>281</v>
      </c>
    </row>
    <row r="35" spans="1:9">
      <c r="A35" s="79"/>
      <c r="B35" s="23" t="s">
        <v>386</v>
      </c>
      <c r="C35" s="71"/>
      <c r="D35" s="71"/>
      <c r="E35" s="71"/>
      <c r="F35" s="12"/>
      <c r="G35" s="71"/>
      <c r="H35" s="71"/>
      <c r="I35" s="71"/>
    </row>
    <row r="36" spans="1:9">
      <c r="A36" s="79"/>
      <c r="B36" s="25" t="s">
        <v>384</v>
      </c>
      <c r="C36" s="43" t="s">
        <v>397</v>
      </c>
      <c r="D36" s="43"/>
      <c r="E36" s="18" t="s">
        <v>281</v>
      </c>
      <c r="F36" s="19"/>
      <c r="G36" s="44" t="s">
        <v>398</v>
      </c>
      <c r="H36" s="44"/>
      <c r="I36" s="30" t="s">
        <v>281</v>
      </c>
    </row>
    <row r="37" spans="1:9">
      <c r="A37" s="79"/>
      <c r="B37" s="20" t="s">
        <v>387</v>
      </c>
      <c r="C37" s="38" t="s">
        <v>399</v>
      </c>
      <c r="D37" s="38"/>
      <c r="E37" s="21" t="s">
        <v>281</v>
      </c>
      <c r="F37" s="12"/>
      <c r="G37" s="41" t="s">
        <v>400</v>
      </c>
      <c r="H37" s="41"/>
      <c r="I37" s="23" t="s">
        <v>281</v>
      </c>
    </row>
    <row r="38" spans="1:9" ht="15.75" thickBot="1">
      <c r="A38" s="79"/>
      <c r="B38" s="25" t="s">
        <v>84</v>
      </c>
      <c r="C38" s="64" t="s">
        <v>401</v>
      </c>
      <c r="D38" s="64"/>
      <c r="E38" s="103" t="s">
        <v>281</v>
      </c>
      <c r="F38" s="19"/>
      <c r="G38" s="66" t="s">
        <v>402</v>
      </c>
      <c r="H38" s="66"/>
      <c r="I38" s="97" t="s">
        <v>281</v>
      </c>
    </row>
    <row r="39" spans="1:9" ht="15.75" thickBot="1">
      <c r="A39" s="79"/>
      <c r="B39" s="23" t="s">
        <v>388</v>
      </c>
      <c r="C39" s="118" t="s">
        <v>403</v>
      </c>
      <c r="D39" s="118"/>
      <c r="E39" s="101" t="s">
        <v>281</v>
      </c>
      <c r="F39" s="12"/>
      <c r="G39" s="119" t="s">
        <v>404</v>
      </c>
      <c r="H39" s="119"/>
      <c r="I39" s="102" t="s">
        <v>281</v>
      </c>
    </row>
    <row r="40" spans="1:9" ht="15.75" thickBot="1">
      <c r="A40" s="79"/>
      <c r="B40" s="30" t="s">
        <v>389</v>
      </c>
      <c r="C40" s="116" t="s">
        <v>405</v>
      </c>
      <c r="D40" s="116"/>
      <c r="E40" s="103" t="s">
        <v>281</v>
      </c>
      <c r="F40" s="19"/>
      <c r="G40" s="117" t="s">
        <v>406</v>
      </c>
      <c r="H40" s="117"/>
      <c r="I40" s="97" t="s">
        <v>281</v>
      </c>
    </row>
    <row r="41" spans="1:9" ht="15.75" thickBot="1">
      <c r="A41" s="79"/>
      <c r="B41" s="23" t="s">
        <v>188</v>
      </c>
      <c r="C41" s="118" t="s">
        <v>407</v>
      </c>
      <c r="D41" s="118"/>
      <c r="E41" s="101" t="s">
        <v>281</v>
      </c>
      <c r="F41" s="12"/>
      <c r="G41" s="119" t="s">
        <v>408</v>
      </c>
      <c r="H41" s="119"/>
      <c r="I41" s="102" t="s">
        <v>281</v>
      </c>
    </row>
    <row r="42" spans="1:9">
      <c r="A42" s="79"/>
      <c r="B42" s="51" t="s">
        <v>409</v>
      </c>
      <c r="C42" s="52" t="s">
        <v>239</v>
      </c>
      <c r="D42" s="110">
        <v>16820</v>
      </c>
      <c r="E42" s="56"/>
      <c r="F42" s="35"/>
      <c r="G42" s="58" t="s">
        <v>239</v>
      </c>
      <c r="H42" s="112">
        <v>15800</v>
      </c>
      <c r="I42" s="56"/>
    </row>
    <row r="43" spans="1:9" ht="15.75" thickBot="1">
      <c r="A43" s="79"/>
      <c r="B43" s="51"/>
      <c r="C43" s="53"/>
      <c r="D43" s="120"/>
      <c r="E43" s="57"/>
      <c r="F43" s="35"/>
      <c r="G43" s="59"/>
      <c r="H43" s="121"/>
      <c r="I43" s="57"/>
    </row>
    <row r="44" spans="1:9" ht="25.5" customHeight="1" thickTop="1">
      <c r="A44" s="79"/>
      <c r="B44" s="82" t="s">
        <v>1401</v>
      </c>
      <c r="C44" s="82"/>
      <c r="D44" s="82"/>
      <c r="E44" s="82"/>
      <c r="F44" s="82"/>
      <c r="G44" s="82"/>
      <c r="H44" s="82"/>
      <c r="I44" s="82"/>
    </row>
    <row r="45" spans="1:9">
      <c r="A45" s="79"/>
      <c r="B45" s="31"/>
      <c r="C45" s="31"/>
      <c r="D45" s="31"/>
      <c r="E45" s="31"/>
      <c r="F45" s="31"/>
      <c r="G45" s="31"/>
      <c r="H45" s="31"/>
    </row>
    <row r="46" spans="1:9">
      <c r="A46" s="79"/>
      <c r="B46" s="13"/>
      <c r="C46" s="13"/>
      <c r="D46" s="13"/>
      <c r="E46" s="13"/>
      <c r="F46" s="13"/>
      <c r="G46" s="13"/>
      <c r="H46" s="13"/>
    </row>
    <row r="47" spans="1:9" ht="15.75" thickBot="1">
      <c r="A47" s="79"/>
      <c r="B47" s="12"/>
      <c r="C47" s="12"/>
      <c r="D47" s="32" t="s">
        <v>412</v>
      </c>
      <c r="E47" s="32"/>
      <c r="F47" s="32"/>
      <c r="G47" s="32"/>
      <c r="H47" s="32"/>
    </row>
    <row r="48" spans="1:9" ht="15.75" thickBot="1">
      <c r="A48" s="79"/>
      <c r="B48" s="101" t="s">
        <v>413</v>
      </c>
      <c r="C48" s="12"/>
      <c r="D48" s="17" t="s">
        <v>383</v>
      </c>
      <c r="E48" s="12"/>
      <c r="F48" s="17" t="s">
        <v>384</v>
      </c>
      <c r="G48" s="12"/>
      <c r="H48" s="17" t="s">
        <v>387</v>
      </c>
    </row>
    <row r="49" spans="1:8">
      <c r="A49" s="79"/>
      <c r="B49" s="30" t="s">
        <v>414</v>
      </c>
      <c r="C49" s="19"/>
      <c r="D49" s="122">
        <v>40</v>
      </c>
      <c r="E49" s="19"/>
      <c r="F49" s="122">
        <v>41</v>
      </c>
      <c r="G49" s="19"/>
      <c r="H49" s="95" t="s">
        <v>415</v>
      </c>
    </row>
    <row r="50" spans="1:8">
      <c r="A50" s="79"/>
      <c r="B50" s="23" t="s">
        <v>416</v>
      </c>
      <c r="C50" s="12"/>
      <c r="D50" s="96" t="s">
        <v>415</v>
      </c>
      <c r="E50" s="12"/>
      <c r="F50" s="96">
        <v>50</v>
      </c>
      <c r="G50" s="12"/>
      <c r="H50" s="96">
        <v>53</v>
      </c>
    </row>
  </sheetData>
  <mergeCells count="107">
    <mergeCell ref="B44:I44"/>
    <mergeCell ref="H42:H43"/>
    <mergeCell ref="I42:I43"/>
    <mergeCell ref="B45:H45"/>
    <mergeCell ref="D47:H47"/>
    <mergeCell ref="A1:A2"/>
    <mergeCell ref="B1:I1"/>
    <mergeCell ref="B2:I2"/>
    <mergeCell ref="B3:I3"/>
    <mergeCell ref="A4:A50"/>
    <mergeCell ref="B4:I4"/>
    <mergeCell ref="B42:B43"/>
    <mergeCell ref="C42:C43"/>
    <mergeCell ref="D42:D43"/>
    <mergeCell ref="E42:E43"/>
    <mergeCell ref="F42:F43"/>
    <mergeCell ref="G42:G43"/>
    <mergeCell ref="C39:D39"/>
    <mergeCell ref="G39:H39"/>
    <mergeCell ref="C40:D40"/>
    <mergeCell ref="G40:H40"/>
    <mergeCell ref="C41:D41"/>
    <mergeCell ref="G41:H41"/>
    <mergeCell ref="C36:D36"/>
    <mergeCell ref="G36:H36"/>
    <mergeCell ref="C37:D37"/>
    <mergeCell ref="G37:H37"/>
    <mergeCell ref="C38:D38"/>
    <mergeCell ref="G38:H38"/>
    <mergeCell ref="C33:D33"/>
    <mergeCell ref="G33:H33"/>
    <mergeCell ref="C34:D34"/>
    <mergeCell ref="G34:H34"/>
    <mergeCell ref="C35:E35"/>
    <mergeCell ref="G35:I35"/>
    <mergeCell ref="C30:E30"/>
    <mergeCell ref="G30:I30"/>
    <mergeCell ref="C31:E31"/>
    <mergeCell ref="G31:I31"/>
    <mergeCell ref="C32:D32"/>
    <mergeCell ref="G32:H32"/>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C17:E17"/>
    <mergeCell ref="G17:I17"/>
    <mergeCell ref="B18:B19"/>
    <mergeCell ref="C18:D19"/>
    <mergeCell ref="E18:E19"/>
    <mergeCell ref="F18:F19"/>
    <mergeCell ref="G18:H19"/>
    <mergeCell ref="I18:I19"/>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C7:E7"/>
    <mergeCell ref="G7:I7"/>
    <mergeCell ref="C8:I8"/>
    <mergeCell ref="C9:E9"/>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3" width="36.5703125" bestFit="1" customWidth="1"/>
    <col min="4" max="4" width="4.85546875" bestFit="1" customWidth="1"/>
    <col min="5" max="5" width="4" bestFit="1" customWidth="1"/>
    <col min="7" max="7" width="2.7109375" customWidth="1"/>
    <col min="8" max="8" width="5.28515625" customWidth="1"/>
    <col min="9" max="9" width="6" customWidth="1"/>
  </cols>
  <sheetData>
    <row r="1" spans="1:9" ht="15" customHeight="1">
      <c r="A1" s="9" t="s">
        <v>1402</v>
      </c>
      <c r="B1" s="9" t="s">
        <v>2</v>
      </c>
      <c r="C1" s="9"/>
      <c r="D1" s="9"/>
      <c r="E1" s="9"/>
      <c r="F1" s="9"/>
      <c r="G1" s="9"/>
      <c r="H1" s="9"/>
      <c r="I1" s="9"/>
    </row>
    <row r="2" spans="1:9" ht="15" customHeight="1">
      <c r="A2" s="9"/>
      <c r="B2" s="9" t="s">
        <v>3</v>
      </c>
      <c r="C2" s="9"/>
      <c r="D2" s="9"/>
      <c r="E2" s="9"/>
      <c r="F2" s="9"/>
      <c r="G2" s="9"/>
      <c r="H2" s="9"/>
      <c r="I2" s="9"/>
    </row>
    <row r="3" spans="1:9" ht="30">
      <c r="A3" s="3" t="s">
        <v>422</v>
      </c>
      <c r="B3" s="78"/>
      <c r="C3" s="78"/>
      <c r="D3" s="78"/>
      <c r="E3" s="78"/>
      <c r="F3" s="78"/>
      <c r="G3" s="78"/>
      <c r="H3" s="78"/>
      <c r="I3" s="78"/>
    </row>
    <row r="4" spans="1:9">
      <c r="A4" s="79" t="s">
        <v>1403</v>
      </c>
      <c r="B4" s="82" t="s">
        <v>1404</v>
      </c>
      <c r="C4" s="82"/>
      <c r="D4" s="82"/>
      <c r="E4" s="82"/>
      <c r="F4" s="82"/>
      <c r="G4" s="82"/>
      <c r="H4" s="82"/>
      <c r="I4" s="82"/>
    </row>
    <row r="5" spans="1:9">
      <c r="A5" s="79"/>
      <c r="B5" s="31"/>
      <c r="C5" s="31"/>
      <c r="D5" s="31"/>
      <c r="E5" s="31"/>
      <c r="F5" s="31"/>
      <c r="G5" s="31"/>
      <c r="H5" s="31"/>
      <c r="I5" s="31"/>
    </row>
    <row r="6" spans="1:9">
      <c r="A6" s="79"/>
      <c r="B6" s="13"/>
      <c r="C6" s="13"/>
      <c r="D6" s="13"/>
      <c r="E6" s="13"/>
      <c r="F6" s="13"/>
      <c r="G6" s="13"/>
      <c r="H6" s="13"/>
      <c r="I6" s="13"/>
    </row>
    <row r="7" spans="1:9">
      <c r="A7" s="79"/>
      <c r="B7" s="39"/>
      <c r="C7" s="34" t="s">
        <v>426</v>
      </c>
      <c r="D7" s="34"/>
      <c r="E7" s="34"/>
      <c r="F7" s="39"/>
      <c r="G7" s="34" t="s">
        <v>427</v>
      </c>
      <c r="H7" s="34"/>
      <c r="I7" s="34"/>
    </row>
    <row r="8" spans="1:9">
      <c r="A8" s="79"/>
      <c r="B8" s="39"/>
      <c r="C8" s="34"/>
      <c r="D8" s="34"/>
      <c r="E8" s="34"/>
      <c r="F8" s="39"/>
      <c r="G8" s="34" t="s">
        <v>428</v>
      </c>
      <c r="H8" s="34"/>
      <c r="I8" s="34"/>
    </row>
    <row r="9" spans="1:9" ht="15.75" thickBot="1">
      <c r="A9" s="79"/>
      <c r="B9" s="39"/>
      <c r="C9" s="32"/>
      <c r="D9" s="32"/>
      <c r="E9" s="32"/>
      <c r="F9" s="39"/>
      <c r="G9" s="32" t="s">
        <v>429</v>
      </c>
      <c r="H9" s="32"/>
      <c r="I9" s="32"/>
    </row>
    <row r="10" spans="1:9">
      <c r="A10" s="79"/>
      <c r="B10" s="63" t="s">
        <v>430</v>
      </c>
      <c r="C10" s="60" t="s">
        <v>431</v>
      </c>
      <c r="D10" s="60"/>
      <c r="E10" s="56"/>
      <c r="F10" s="35"/>
      <c r="G10" s="60">
        <v>1973</v>
      </c>
      <c r="H10" s="60"/>
      <c r="I10" s="56"/>
    </row>
    <row r="11" spans="1:9">
      <c r="A11" s="79"/>
      <c r="B11" s="63"/>
      <c r="C11" s="44"/>
      <c r="D11" s="44"/>
      <c r="E11" s="35"/>
      <c r="F11" s="35"/>
      <c r="G11" s="44"/>
      <c r="H11" s="44"/>
      <c r="I11" s="35"/>
    </row>
    <row r="12" spans="1:9">
      <c r="A12" s="79"/>
      <c r="B12" s="23" t="s">
        <v>432</v>
      </c>
      <c r="C12" s="108">
        <v>1270</v>
      </c>
      <c r="D12" s="108"/>
      <c r="E12" s="23" t="s">
        <v>433</v>
      </c>
      <c r="F12" s="12"/>
      <c r="G12" s="108">
        <v>1872</v>
      </c>
      <c r="H12" s="108"/>
      <c r="I12" s="23" t="s">
        <v>433</v>
      </c>
    </row>
    <row r="13" spans="1:9">
      <c r="A13" s="79"/>
      <c r="B13" s="63" t="s">
        <v>434</v>
      </c>
      <c r="C13" s="44" t="s">
        <v>435</v>
      </c>
      <c r="D13" s="44"/>
      <c r="E13" s="35"/>
      <c r="F13" s="35"/>
      <c r="G13" s="44">
        <v>49</v>
      </c>
      <c r="H13" s="44"/>
      <c r="I13" s="63" t="s">
        <v>436</v>
      </c>
    </row>
    <row r="14" spans="1:9">
      <c r="A14" s="79"/>
      <c r="B14" s="63"/>
      <c r="C14" s="44"/>
      <c r="D14" s="44"/>
      <c r="E14" s="35"/>
      <c r="F14" s="35"/>
      <c r="G14" s="44"/>
      <c r="H14" s="44"/>
      <c r="I14" s="63"/>
    </row>
    <row r="15" spans="1:9">
      <c r="A15" s="79"/>
      <c r="B15" s="40" t="s">
        <v>437</v>
      </c>
      <c r="C15" s="40" t="s">
        <v>239</v>
      </c>
      <c r="D15" s="108">
        <v>1742</v>
      </c>
      <c r="E15" s="39"/>
      <c r="F15" s="39"/>
      <c r="G15" s="40" t="s">
        <v>239</v>
      </c>
      <c r="H15" s="41">
        <v>412</v>
      </c>
      <c r="I15" s="39"/>
    </row>
    <row r="16" spans="1:9">
      <c r="A16" s="79"/>
      <c r="B16" s="40"/>
      <c r="C16" s="40"/>
      <c r="D16" s="108"/>
      <c r="E16" s="39"/>
      <c r="F16" s="39"/>
      <c r="G16" s="40"/>
      <c r="H16" s="41"/>
      <c r="I16" s="39"/>
    </row>
    <row r="17" spans="1:9">
      <c r="A17" s="79"/>
      <c r="B17" s="63" t="s">
        <v>438</v>
      </c>
      <c r="C17" s="63" t="s">
        <v>239</v>
      </c>
      <c r="D17" s="44">
        <v>993</v>
      </c>
      <c r="E17" s="35"/>
      <c r="F17" s="35"/>
      <c r="G17" s="63" t="s">
        <v>239</v>
      </c>
      <c r="H17" s="44">
        <v>175</v>
      </c>
      <c r="I17" s="35"/>
    </row>
    <row r="18" spans="1:9">
      <c r="A18" s="79"/>
      <c r="B18" s="63"/>
      <c r="C18" s="63"/>
      <c r="D18" s="44"/>
      <c r="E18" s="35"/>
      <c r="F18" s="35"/>
      <c r="G18" s="63"/>
      <c r="H18" s="44"/>
      <c r="I18" s="35"/>
    </row>
    <row r="19" spans="1:9">
      <c r="A19" s="79"/>
      <c r="B19" s="90" t="s">
        <v>439</v>
      </c>
      <c r="C19" s="90"/>
      <c r="D19" s="90"/>
      <c r="E19" s="90"/>
      <c r="F19" s="90"/>
      <c r="G19" s="90"/>
      <c r="H19" s="90"/>
      <c r="I19" s="90"/>
    </row>
    <row r="20" spans="1:9">
      <c r="A20" s="79"/>
      <c r="B20" s="13"/>
      <c r="C20" s="13"/>
    </row>
    <row r="21" spans="1:9" ht="56.25">
      <c r="A21" s="79"/>
      <c r="B21" s="93" t="s">
        <v>435</v>
      </c>
      <c r="C21" s="94" t="s">
        <v>440</v>
      </c>
    </row>
  </sheetData>
  <mergeCells count="44">
    <mergeCell ref="H17:H18"/>
    <mergeCell ref="I17:I18"/>
    <mergeCell ref="A1:A2"/>
    <mergeCell ref="B1:I1"/>
    <mergeCell ref="B2:I2"/>
    <mergeCell ref="B3:I3"/>
    <mergeCell ref="A4:A21"/>
    <mergeCell ref="B4:I4"/>
    <mergeCell ref="B19:I19"/>
    <mergeCell ref="B17:B18"/>
    <mergeCell ref="C17:C18"/>
    <mergeCell ref="D17:D18"/>
    <mergeCell ref="E17:E18"/>
    <mergeCell ref="F17:F18"/>
    <mergeCell ref="G17:G18"/>
    <mergeCell ref="I13:I14"/>
    <mergeCell ref="B15:B16"/>
    <mergeCell ref="C15:C16"/>
    <mergeCell ref="D15:D16"/>
    <mergeCell ref="E15:E16"/>
    <mergeCell ref="F15:F16"/>
    <mergeCell ref="G15:G16"/>
    <mergeCell ref="H15:H16"/>
    <mergeCell ref="I15:I16"/>
    <mergeCell ref="C12:D12"/>
    <mergeCell ref="G12:H12"/>
    <mergeCell ref="B13:B14"/>
    <mergeCell ref="C13:D14"/>
    <mergeCell ref="E13:E14"/>
    <mergeCell ref="F13:F14"/>
    <mergeCell ref="G13:H14"/>
    <mergeCell ref="B10:B11"/>
    <mergeCell ref="C10:D11"/>
    <mergeCell ref="E10:E11"/>
    <mergeCell ref="F10:F11"/>
    <mergeCell ref="G10:H11"/>
    <mergeCell ref="I10:I11"/>
    <mergeCell ref="B5:I5"/>
    <mergeCell ref="B7:B9"/>
    <mergeCell ref="C7:E9"/>
    <mergeCell ref="F7:F9"/>
    <mergeCell ref="G7:I7"/>
    <mergeCell ref="G8:I8"/>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2" width="36.5703125" bestFit="1" customWidth="1"/>
    <col min="3" max="3" width="2.28515625" customWidth="1"/>
    <col min="4" max="4" width="6.140625" customWidth="1"/>
    <col min="5" max="5" width="2" customWidth="1"/>
  </cols>
  <sheetData>
    <row r="1" spans="1:5" ht="15" customHeight="1">
      <c r="A1" s="9" t="s">
        <v>1405</v>
      </c>
      <c r="B1" s="9" t="s">
        <v>2</v>
      </c>
      <c r="C1" s="9"/>
      <c r="D1" s="9"/>
      <c r="E1" s="9"/>
    </row>
    <row r="2" spans="1:5" ht="15" customHeight="1">
      <c r="A2" s="9"/>
      <c r="B2" s="9" t="s">
        <v>3</v>
      </c>
      <c r="C2" s="9"/>
      <c r="D2" s="9"/>
      <c r="E2" s="9"/>
    </row>
    <row r="3" spans="1:5" ht="30">
      <c r="A3" s="3" t="s">
        <v>445</v>
      </c>
      <c r="B3" s="78"/>
      <c r="C3" s="78"/>
      <c r="D3" s="78"/>
      <c r="E3" s="78"/>
    </row>
    <row r="4" spans="1:5" ht="25.5" customHeight="1">
      <c r="A4" s="79" t="s">
        <v>1406</v>
      </c>
      <c r="B4" s="82" t="s">
        <v>449</v>
      </c>
      <c r="C4" s="82"/>
      <c r="D4" s="82"/>
      <c r="E4" s="82"/>
    </row>
    <row r="5" spans="1:5">
      <c r="A5" s="79"/>
      <c r="B5" s="31"/>
      <c r="C5" s="31"/>
      <c r="D5" s="31"/>
      <c r="E5" s="31"/>
    </row>
    <row r="6" spans="1:5">
      <c r="A6" s="79"/>
      <c r="B6" s="13"/>
      <c r="C6" s="13"/>
      <c r="D6" s="13"/>
      <c r="E6" s="13"/>
    </row>
    <row r="7" spans="1:5">
      <c r="A7" s="79"/>
      <c r="B7" s="12"/>
      <c r="C7" s="34" t="s">
        <v>237</v>
      </c>
      <c r="D7" s="34"/>
      <c r="E7" s="34"/>
    </row>
    <row r="8" spans="1:5">
      <c r="A8" s="79"/>
      <c r="B8" s="63" t="s">
        <v>450</v>
      </c>
      <c r="C8" s="63" t="s">
        <v>239</v>
      </c>
      <c r="D8" s="105">
        <v>1827</v>
      </c>
      <c r="E8" s="35"/>
    </row>
    <row r="9" spans="1:5">
      <c r="A9" s="79"/>
      <c r="B9" s="63"/>
      <c r="C9" s="63"/>
      <c r="D9" s="105"/>
      <c r="E9" s="35"/>
    </row>
    <row r="10" spans="1:5">
      <c r="A10" s="79"/>
      <c r="B10" s="36" t="s">
        <v>451</v>
      </c>
      <c r="C10" s="41">
        <v>112</v>
      </c>
      <c r="D10" s="41"/>
      <c r="E10" s="39"/>
    </row>
    <row r="11" spans="1:5">
      <c r="A11" s="79"/>
      <c r="B11" s="36"/>
      <c r="C11" s="41"/>
      <c r="D11" s="41"/>
      <c r="E11" s="39"/>
    </row>
    <row r="12" spans="1:5">
      <c r="A12" s="79"/>
      <c r="B12" s="42" t="s">
        <v>452</v>
      </c>
      <c r="C12" s="44">
        <v>11</v>
      </c>
      <c r="D12" s="44"/>
      <c r="E12" s="35"/>
    </row>
    <row r="13" spans="1:5">
      <c r="A13" s="79"/>
      <c r="B13" s="42"/>
      <c r="C13" s="44"/>
      <c r="D13" s="44"/>
      <c r="E13" s="35"/>
    </row>
    <row r="14" spans="1:5">
      <c r="A14" s="79"/>
      <c r="B14" s="20" t="s">
        <v>453</v>
      </c>
      <c r="C14" s="41" t="s">
        <v>454</v>
      </c>
      <c r="D14" s="41"/>
      <c r="E14" s="23" t="s">
        <v>281</v>
      </c>
    </row>
    <row r="15" spans="1:5">
      <c r="A15" s="79"/>
      <c r="B15" s="42" t="s">
        <v>455</v>
      </c>
      <c r="C15" s="44">
        <v>24</v>
      </c>
      <c r="D15" s="44"/>
      <c r="E15" s="35"/>
    </row>
    <row r="16" spans="1:5" ht="15.75" thickBot="1">
      <c r="A16" s="79"/>
      <c r="B16" s="42"/>
      <c r="C16" s="66"/>
      <c r="D16" s="66"/>
      <c r="E16" s="65"/>
    </row>
    <row r="17" spans="1:5">
      <c r="A17" s="79"/>
      <c r="B17" s="40" t="s">
        <v>456</v>
      </c>
      <c r="C17" s="73" t="s">
        <v>239</v>
      </c>
      <c r="D17" s="115">
        <v>1962</v>
      </c>
      <c r="E17" s="71"/>
    </row>
    <row r="18" spans="1:5" ht="15.75" thickBot="1">
      <c r="A18" s="79"/>
      <c r="B18" s="40"/>
      <c r="C18" s="74"/>
      <c r="D18" s="123"/>
      <c r="E18" s="72"/>
    </row>
    <row r="19" spans="1:5" ht="15.75" thickTop="1"/>
  </sheetData>
  <mergeCells count="26">
    <mergeCell ref="A1:A2"/>
    <mergeCell ref="B1:E1"/>
    <mergeCell ref="B2:E2"/>
    <mergeCell ref="B3:E3"/>
    <mergeCell ref="A4:A18"/>
    <mergeCell ref="B4:E4"/>
    <mergeCell ref="C14:D14"/>
    <mergeCell ref="B15:B16"/>
    <mergeCell ref="C15:D16"/>
    <mergeCell ref="E15:E16"/>
    <mergeCell ref="B17:B18"/>
    <mergeCell ref="C17:C18"/>
    <mergeCell ref="D17:D18"/>
    <mergeCell ref="E17:E18"/>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GridLines="0" workbookViewId="0"/>
  </sheetViews>
  <sheetFormatPr defaultRowHeight="15"/>
  <cols>
    <col min="1" max="2" width="36.5703125" bestFit="1" customWidth="1"/>
    <col min="3" max="3" width="2.5703125" customWidth="1"/>
    <col min="4" max="4" width="6.85546875" customWidth="1"/>
    <col min="5" max="5" width="2.140625" customWidth="1"/>
    <col min="6" max="6" width="13.140625" customWidth="1"/>
    <col min="7" max="7" width="2.5703125" customWidth="1"/>
    <col min="8" max="8" width="6.85546875" customWidth="1"/>
    <col min="9" max="9" width="2.140625" customWidth="1"/>
  </cols>
  <sheetData>
    <row r="1" spans="1:9" ht="15" customHeight="1">
      <c r="A1" s="9" t="s">
        <v>1407</v>
      </c>
      <c r="B1" s="9" t="s">
        <v>2</v>
      </c>
      <c r="C1" s="9"/>
      <c r="D1" s="9"/>
      <c r="E1" s="9"/>
      <c r="F1" s="9"/>
      <c r="G1" s="9"/>
      <c r="H1" s="9"/>
      <c r="I1" s="9"/>
    </row>
    <row r="2" spans="1:9" ht="15" customHeight="1">
      <c r="A2" s="9"/>
      <c r="B2" s="9" t="s">
        <v>3</v>
      </c>
      <c r="C2" s="9"/>
      <c r="D2" s="9"/>
      <c r="E2" s="9"/>
      <c r="F2" s="9"/>
      <c r="G2" s="9"/>
      <c r="H2" s="9"/>
      <c r="I2" s="9"/>
    </row>
    <row r="3" spans="1:9" ht="30">
      <c r="A3" s="3" t="s">
        <v>460</v>
      </c>
      <c r="B3" s="78"/>
      <c r="C3" s="78"/>
      <c r="D3" s="78"/>
      <c r="E3" s="78"/>
      <c r="F3" s="78"/>
      <c r="G3" s="78"/>
      <c r="H3" s="78"/>
      <c r="I3" s="78"/>
    </row>
    <row r="4" spans="1:9" ht="25.5" customHeight="1">
      <c r="A4" s="79" t="s">
        <v>1408</v>
      </c>
      <c r="B4" s="82" t="s">
        <v>467</v>
      </c>
      <c r="C4" s="82"/>
      <c r="D4" s="82"/>
      <c r="E4" s="82"/>
      <c r="F4" s="82"/>
      <c r="G4" s="82"/>
      <c r="H4" s="82"/>
      <c r="I4" s="82"/>
    </row>
    <row r="5" spans="1:9">
      <c r="A5" s="79"/>
      <c r="B5" s="31"/>
      <c r="C5" s="31"/>
      <c r="D5" s="31"/>
      <c r="E5" s="31"/>
      <c r="F5" s="31"/>
      <c r="G5" s="31"/>
      <c r="H5" s="31"/>
      <c r="I5" s="31"/>
    </row>
    <row r="6" spans="1:9">
      <c r="A6" s="79"/>
      <c r="B6" s="13"/>
      <c r="C6" s="13"/>
      <c r="D6" s="13"/>
      <c r="E6" s="13"/>
      <c r="F6" s="13"/>
      <c r="G6" s="13"/>
      <c r="H6" s="13"/>
      <c r="I6" s="13"/>
    </row>
    <row r="7" spans="1:9" ht="15.75" thickBot="1">
      <c r="A7" s="79"/>
      <c r="B7" s="12"/>
      <c r="C7" s="32">
        <v>2014</v>
      </c>
      <c r="D7" s="32"/>
      <c r="E7" s="32"/>
      <c r="F7" s="12"/>
      <c r="G7" s="32">
        <v>2013</v>
      </c>
      <c r="H7" s="32"/>
      <c r="I7" s="32"/>
    </row>
    <row r="8" spans="1:9">
      <c r="A8" s="79"/>
      <c r="B8" s="12"/>
      <c r="C8" s="34" t="s">
        <v>237</v>
      </c>
      <c r="D8" s="34"/>
      <c r="E8" s="34"/>
      <c r="F8" s="34"/>
      <c r="G8" s="34"/>
      <c r="H8" s="34"/>
      <c r="I8" s="34"/>
    </row>
    <row r="9" spans="1:9">
      <c r="A9" s="79"/>
      <c r="B9" s="18" t="s">
        <v>468</v>
      </c>
      <c r="C9" s="35"/>
      <c r="D9" s="35"/>
      <c r="E9" s="35"/>
      <c r="F9" s="19"/>
      <c r="G9" s="35"/>
      <c r="H9" s="35"/>
      <c r="I9" s="35"/>
    </row>
    <row r="10" spans="1:9" ht="23.25">
      <c r="A10" s="79"/>
      <c r="B10" s="23" t="s">
        <v>469</v>
      </c>
      <c r="C10" s="39"/>
      <c r="D10" s="39"/>
      <c r="E10" s="39"/>
      <c r="F10" s="12"/>
      <c r="G10" s="39"/>
      <c r="H10" s="39"/>
      <c r="I10" s="39"/>
    </row>
    <row r="11" spans="1:9">
      <c r="A11" s="79"/>
      <c r="B11" s="42" t="s">
        <v>470</v>
      </c>
      <c r="C11" s="51" t="s">
        <v>239</v>
      </c>
      <c r="D11" s="104">
        <v>2284</v>
      </c>
      <c r="E11" s="35"/>
      <c r="F11" s="35"/>
      <c r="G11" s="63" t="s">
        <v>239</v>
      </c>
      <c r="H11" s="105">
        <v>1660</v>
      </c>
      <c r="I11" s="35"/>
    </row>
    <row r="12" spans="1:9">
      <c r="A12" s="79"/>
      <c r="B12" s="42"/>
      <c r="C12" s="51"/>
      <c r="D12" s="104"/>
      <c r="E12" s="35"/>
      <c r="F12" s="35"/>
      <c r="G12" s="63"/>
      <c r="H12" s="105"/>
      <c r="I12" s="35"/>
    </row>
    <row r="13" spans="1:9">
      <c r="A13" s="79"/>
      <c r="B13" s="36" t="s">
        <v>471</v>
      </c>
      <c r="C13" s="38">
        <v>234</v>
      </c>
      <c r="D13" s="38"/>
      <c r="E13" s="39"/>
      <c r="F13" s="39"/>
      <c r="G13" s="41" t="s">
        <v>240</v>
      </c>
      <c r="H13" s="41"/>
      <c r="I13" s="39"/>
    </row>
    <row r="14" spans="1:9">
      <c r="A14" s="79"/>
      <c r="B14" s="36"/>
      <c r="C14" s="38"/>
      <c r="D14" s="38"/>
      <c r="E14" s="39"/>
      <c r="F14" s="39"/>
      <c r="G14" s="41"/>
      <c r="H14" s="41"/>
      <c r="I14" s="39"/>
    </row>
    <row r="15" spans="1:9">
      <c r="A15" s="79"/>
      <c r="B15" s="63" t="s">
        <v>472</v>
      </c>
      <c r="C15" s="43">
        <v>448</v>
      </c>
      <c r="D15" s="43"/>
      <c r="E15" s="35"/>
      <c r="F15" s="35"/>
      <c r="G15" s="44">
        <v>394</v>
      </c>
      <c r="H15" s="44"/>
      <c r="I15" s="35"/>
    </row>
    <row r="16" spans="1:9">
      <c r="A16" s="79"/>
      <c r="B16" s="63"/>
      <c r="C16" s="43"/>
      <c r="D16" s="43"/>
      <c r="E16" s="35"/>
      <c r="F16" s="35"/>
      <c r="G16" s="44"/>
      <c r="H16" s="44"/>
      <c r="I16" s="35"/>
    </row>
    <row r="17" spans="1:9">
      <c r="A17" s="79"/>
      <c r="B17" s="40" t="s">
        <v>473</v>
      </c>
      <c r="C17" s="38">
        <v>267</v>
      </c>
      <c r="D17" s="38"/>
      <c r="E17" s="39"/>
      <c r="F17" s="39"/>
      <c r="G17" s="41">
        <v>286</v>
      </c>
      <c r="H17" s="41"/>
      <c r="I17" s="39"/>
    </row>
    <row r="18" spans="1:9">
      <c r="A18" s="79"/>
      <c r="B18" s="40"/>
      <c r="C18" s="38"/>
      <c r="D18" s="38"/>
      <c r="E18" s="39"/>
      <c r="F18" s="39"/>
      <c r="G18" s="41"/>
      <c r="H18" s="41"/>
      <c r="I18" s="39"/>
    </row>
    <row r="19" spans="1:9">
      <c r="A19" s="79"/>
      <c r="B19" s="63" t="s">
        <v>474</v>
      </c>
      <c r="C19" s="43">
        <v>67</v>
      </c>
      <c r="D19" s="43"/>
      <c r="E19" s="35"/>
      <c r="F19" s="35"/>
      <c r="G19" s="44">
        <v>63</v>
      </c>
      <c r="H19" s="44"/>
      <c r="I19" s="35"/>
    </row>
    <row r="20" spans="1:9">
      <c r="A20" s="79"/>
      <c r="B20" s="63"/>
      <c r="C20" s="43"/>
      <c r="D20" s="43"/>
      <c r="E20" s="35"/>
      <c r="F20" s="35"/>
      <c r="G20" s="44"/>
      <c r="H20" s="44"/>
      <c r="I20" s="35"/>
    </row>
    <row r="21" spans="1:9">
      <c r="A21" s="79"/>
      <c r="B21" s="40" t="s">
        <v>475</v>
      </c>
      <c r="C21" s="38">
        <v>66</v>
      </c>
      <c r="D21" s="38"/>
      <c r="E21" s="39"/>
      <c r="F21" s="39"/>
      <c r="G21" s="41">
        <v>71</v>
      </c>
      <c r="H21" s="41"/>
      <c r="I21" s="39"/>
    </row>
    <row r="22" spans="1:9">
      <c r="A22" s="79"/>
      <c r="B22" s="40"/>
      <c r="C22" s="38"/>
      <c r="D22" s="38"/>
      <c r="E22" s="39"/>
      <c r="F22" s="39"/>
      <c r="G22" s="41"/>
      <c r="H22" s="41"/>
      <c r="I22" s="39"/>
    </row>
    <row r="23" spans="1:9">
      <c r="A23" s="79"/>
      <c r="B23" s="63" t="s">
        <v>476</v>
      </c>
      <c r="C23" s="43">
        <v>61</v>
      </c>
      <c r="D23" s="43"/>
      <c r="E23" s="35"/>
      <c r="F23" s="35"/>
      <c r="G23" s="44" t="s">
        <v>240</v>
      </c>
      <c r="H23" s="44"/>
      <c r="I23" s="35"/>
    </row>
    <row r="24" spans="1:9">
      <c r="A24" s="79"/>
      <c r="B24" s="63"/>
      <c r="C24" s="43"/>
      <c r="D24" s="43"/>
      <c r="E24" s="35"/>
      <c r="F24" s="35"/>
      <c r="G24" s="44"/>
      <c r="H24" s="44"/>
      <c r="I24" s="35"/>
    </row>
    <row r="25" spans="1:9">
      <c r="A25" s="79"/>
      <c r="B25" s="40" t="s">
        <v>477</v>
      </c>
      <c r="C25" s="38">
        <v>59</v>
      </c>
      <c r="D25" s="38"/>
      <c r="E25" s="39"/>
      <c r="F25" s="39"/>
      <c r="G25" s="41">
        <v>59</v>
      </c>
      <c r="H25" s="41"/>
      <c r="I25" s="39"/>
    </row>
    <row r="26" spans="1:9">
      <c r="A26" s="79"/>
      <c r="B26" s="40"/>
      <c r="C26" s="38"/>
      <c r="D26" s="38"/>
      <c r="E26" s="39"/>
      <c r="F26" s="39"/>
      <c r="G26" s="41"/>
      <c r="H26" s="41"/>
      <c r="I26" s="39"/>
    </row>
    <row r="27" spans="1:9">
      <c r="A27" s="79"/>
      <c r="B27" s="63" t="s">
        <v>478</v>
      </c>
      <c r="C27" s="43">
        <v>54</v>
      </c>
      <c r="D27" s="43"/>
      <c r="E27" s="35"/>
      <c r="F27" s="35"/>
      <c r="G27" s="44">
        <v>75</v>
      </c>
      <c r="H27" s="44"/>
      <c r="I27" s="35"/>
    </row>
    <row r="28" spans="1:9">
      <c r="A28" s="79"/>
      <c r="B28" s="63"/>
      <c r="C28" s="43"/>
      <c r="D28" s="43"/>
      <c r="E28" s="35"/>
      <c r="F28" s="35"/>
      <c r="G28" s="44"/>
      <c r="H28" s="44"/>
      <c r="I28" s="35"/>
    </row>
    <row r="29" spans="1:9">
      <c r="A29" s="79"/>
      <c r="B29" s="40" t="s">
        <v>479</v>
      </c>
      <c r="C29" s="38">
        <v>19</v>
      </c>
      <c r="D29" s="38"/>
      <c r="E29" s="39"/>
      <c r="F29" s="39"/>
      <c r="G29" s="41">
        <v>126</v>
      </c>
      <c r="H29" s="41"/>
      <c r="I29" s="39"/>
    </row>
    <row r="30" spans="1:9">
      <c r="A30" s="79"/>
      <c r="B30" s="40"/>
      <c r="C30" s="38"/>
      <c r="D30" s="38"/>
      <c r="E30" s="39"/>
      <c r="F30" s="39"/>
      <c r="G30" s="41"/>
      <c r="H30" s="41"/>
      <c r="I30" s="39"/>
    </row>
    <row r="31" spans="1:9">
      <c r="A31" s="79"/>
      <c r="B31" s="63" t="s">
        <v>480</v>
      </c>
      <c r="C31" s="43">
        <v>15</v>
      </c>
      <c r="D31" s="43"/>
      <c r="E31" s="35"/>
      <c r="F31" s="35"/>
      <c r="G31" s="44" t="s">
        <v>240</v>
      </c>
      <c r="H31" s="44"/>
      <c r="I31" s="35"/>
    </row>
    <row r="32" spans="1:9">
      <c r="A32" s="79"/>
      <c r="B32" s="63"/>
      <c r="C32" s="43"/>
      <c r="D32" s="43"/>
      <c r="E32" s="35"/>
      <c r="F32" s="35"/>
      <c r="G32" s="44"/>
      <c r="H32" s="44"/>
      <c r="I32" s="35"/>
    </row>
    <row r="33" spans="1:9">
      <c r="A33" s="79"/>
      <c r="B33" s="40" t="s">
        <v>481</v>
      </c>
      <c r="C33" s="38">
        <v>14</v>
      </c>
      <c r="D33" s="38"/>
      <c r="E33" s="39"/>
      <c r="F33" s="39"/>
      <c r="G33" s="41" t="s">
        <v>240</v>
      </c>
      <c r="H33" s="41"/>
      <c r="I33" s="39"/>
    </row>
    <row r="34" spans="1:9">
      <c r="A34" s="79"/>
      <c r="B34" s="40"/>
      <c r="C34" s="38"/>
      <c r="D34" s="38"/>
      <c r="E34" s="39"/>
      <c r="F34" s="39"/>
      <c r="G34" s="41"/>
      <c r="H34" s="41"/>
      <c r="I34" s="39"/>
    </row>
    <row r="35" spans="1:9">
      <c r="A35" s="79"/>
      <c r="B35" s="63" t="s">
        <v>84</v>
      </c>
      <c r="C35" s="43">
        <v>139</v>
      </c>
      <c r="D35" s="43"/>
      <c r="E35" s="35"/>
      <c r="F35" s="35"/>
      <c r="G35" s="44">
        <v>129</v>
      </c>
      <c r="H35" s="44"/>
      <c r="I35" s="35"/>
    </row>
    <row r="36" spans="1:9" ht="15.75" thickBot="1">
      <c r="A36" s="79"/>
      <c r="B36" s="63"/>
      <c r="C36" s="64"/>
      <c r="D36" s="64"/>
      <c r="E36" s="65"/>
      <c r="F36" s="35"/>
      <c r="G36" s="66"/>
      <c r="H36" s="66"/>
      <c r="I36" s="65"/>
    </row>
    <row r="37" spans="1:9">
      <c r="A37" s="79"/>
      <c r="B37" s="39"/>
      <c r="C37" s="114">
        <v>3727</v>
      </c>
      <c r="D37" s="114"/>
      <c r="E37" s="71"/>
      <c r="F37" s="39"/>
      <c r="G37" s="115">
        <v>2863</v>
      </c>
      <c r="H37" s="115"/>
      <c r="I37" s="71"/>
    </row>
    <row r="38" spans="1:9">
      <c r="A38" s="79"/>
      <c r="B38" s="39"/>
      <c r="C38" s="106"/>
      <c r="D38" s="106"/>
      <c r="E38" s="39"/>
      <c r="F38" s="39"/>
      <c r="G38" s="108"/>
      <c r="H38" s="108"/>
      <c r="I38" s="39"/>
    </row>
    <row r="39" spans="1:9" ht="15.75" thickBot="1">
      <c r="A39" s="79"/>
      <c r="B39" s="30" t="s">
        <v>482</v>
      </c>
      <c r="C39" s="64" t="s">
        <v>483</v>
      </c>
      <c r="D39" s="64"/>
      <c r="E39" s="103" t="s">
        <v>281</v>
      </c>
      <c r="F39" s="19"/>
      <c r="G39" s="66" t="s">
        <v>294</v>
      </c>
      <c r="H39" s="66"/>
      <c r="I39" s="97" t="s">
        <v>281</v>
      </c>
    </row>
    <row r="40" spans="1:9">
      <c r="A40" s="79"/>
      <c r="B40" s="40"/>
      <c r="C40" s="67" t="s">
        <v>239</v>
      </c>
      <c r="D40" s="114">
        <v>3651</v>
      </c>
      <c r="E40" s="71"/>
      <c r="F40" s="39"/>
      <c r="G40" s="73" t="s">
        <v>239</v>
      </c>
      <c r="H40" s="115">
        <v>2837</v>
      </c>
      <c r="I40" s="71"/>
    </row>
    <row r="41" spans="1:9" ht="15.75" thickBot="1">
      <c r="A41" s="79"/>
      <c r="B41" s="40"/>
      <c r="C41" s="68"/>
      <c r="D41" s="124"/>
      <c r="E41" s="72"/>
      <c r="F41" s="39"/>
      <c r="G41" s="74"/>
      <c r="H41" s="123"/>
      <c r="I41" s="72"/>
    </row>
    <row r="42" spans="1:9" ht="15.75" thickTop="1">
      <c r="A42" s="79"/>
      <c r="B42" s="19"/>
      <c r="C42" s="125"/>
      <c r="D42" s="125"/>
      <c r="E42" s="125"/>
      <c r="F42" s="19"/>
      <c r="G42" s="125"/>
      <c r="H42" s="125"/>
      <c r="I42" s="125"/>
    </row>
    <row r="43" spans="1:9">
      <c r="A43" s="79"/>
      <c r="B43" s="40" t="s">
        <v>100</v>
      </c>
      <c r="C43" s="37" t="s">
        <v>239</v>
      </c>
      <c r="D43" s="38">
        <v>34</v>
      </c>
      <c r="E43" s="39"/>
      <c r="F43" s="39"/>
      <c r="G43" s="40" t="s">
        <v>239</v>
      </c>
      <c r="H43" s="41">
        <v>231</v>
      </c>
      <c r="I43" s="39"/>
    </row>
    <row r="44" spans="1:9" ht="15.75" thickBot="1">
      <c r="A44" s="79"/>
      <c r="B44" s="40"/>
      <c r="C44" s="68"/>
      <c r="D44" s="70"/>
      <c r="E44" s="72"/>
      <c r="F44" s="39"/>
      <c r="G44" s="74"/>
      <c r="H44" s="76"/>
      <c r="I44" s="72"/>
    </row>
    <row r="45" spans="1:9" ht="15.75" thickTop="1">
      <c r="A45" s="79" t="s">
        <v>1409</v>
      </c>
      <c r="B45" s="31"/>
      <c r="C45" s="31"/>
      <c r="D45" s="31"/>
      <c r="E45" s="31"/>
      <c r="F45" s="31"/>
      <c r="G45" s="31"/>
      <c r="H45" s="31"/>
      <c r="I45" s="31"/>
    </row>
    <row r="46" spans="1:9">
      <c r="A46" s="79"/>
      <c r="B46" s="13"/>
      <c r="C46" s="13"/>
      <c r="D46" s="13"/>
      <c r="E46" s="13"/>
      <c r="F46" s="13"/>
      <c r="G46" s="13"/>
      <c r="H46" s="13"/>
      <c r="I46" s="13"/>
    </row>
    <row r="47" spans="1:9">
      <c r="A47" s="79"/>
      <c r="B47" s="18" t="s">
        <v>484</v>
      </c>
      <c r="C47" s="35"/>
      <c r="D47" s="35"/>
      <c r="E47" s="35"/>
      <c r="F47" s="19"/>
      <c r="G47" s="35"/>
      <c r="H47" s="35"/>
      <c r="I47" s="35"/>
    </row>
    <row r="48" spans="1:9">
      <c r="A48" s="79"/>
      <c r="B48" s="40" t="s">
        <v>485</v>
      </c>
      <c r="C48" s="37" t="s">
        <v>239</v>
      </c>
      <c r="D48" s="38">
        <v>308</v>
      </c>
      <c r="E48" s="39"/>
      <c r="F48" s="39"/>
      <c r="G48" s="40" t="s">
        <v>239</v>
      </c>
      <c r="H48" s="41">
        <v>351</v>
      </c>
      <c r="I48" s="39"/>
    </row>
    <row r="49" spans="1:9">
      <c r="A49" s="79"/>
      <c r="B49" s="40"/>
      <c r="C49" s="37"/>
      <c r="D49" s="38"/>
      <c r="E49" s="39"/>
      <c r="F49" s="39"/>
      <c r="G49" s="40"/>
      <c r="H49" s="41"/>
      <c r="I49" s="39"/>
    </row>
    <row r="50" spans="1:9">
      <c r="A50" s="79"/>
      <c r="B50" s="63" t="s">
        <v>486</v>
      </c>
      <c r="C50" s="43">
        <v>227</v>
      </c>
      <c r="D50" s="43"/>
      <c r="E50" s="35"/>
      <c r="F50" s="35"/>
      <c r="G50" s="44">
        <v>277</v>
      </c>
      <c r="H50" s="44"/>
      <c r="I50" s="35"/>
    </row>
    <row r="51" spans="1:9">
      <c r="A51" s="79"/>
      <c r="B51" s="63"/>
      <c r="C51" s="43"/>
      <c r="D51" s="43"/>
      <c r="E51" s="35"/>
      <c r="F51" s="35"/>
      <c r="G51" s="44"/>
      <c r="H51" s="44"/>
      <c r="I51" s="35"/>
    </row>
    <row r="52" spans="1:9">
      <c r="A52" s="79"/>
      <c r="B52" s="40" t="s">
        <v>487</v>
      </c>
      <c r="C52" s="38">
        <v>71</v>
      </c>
      <c r="D52" s="38"/>
      <c r="E52" s="39"/>
      <c r="F52" s="39"/>
      <c r="G52" s="41">
        <v>72</v>
      </c>
      <c r="H52" s="41"/>
      <c r="I52" s="39"/>
    </row>
    <row r="53" spans="1:9">
      <c r="A53" s="79"/>
      <c r="B53" s="40"/>
      <c r="C53" s="38"/>
      <c r="D53" s="38"/>
      <c r="E53" s="39"/>
      <c r="F53" s="39"/>
      <c r="G53" s="41"/>
      <c r="H53" s="41"/>
      <c r="I53" s="39"/>
    </row>
    <row r="54" spans="1:9">
      <c r="A54" s="79"/>
      <c r="B54" s="63" t="s">
        <v>488</v>
      </c>
      <c r="C54" s="43">
        <v>67</v>
      </c>
      <c r="D54" s="43"/>
      <c r="E54" s="35"/>
      <c r="F54" s="35"/>
      <c r="G54" s="44">
        <v>127</v>
      </c>
      <c r="H54" s="44"/>
      <c r="I54" s="35"/>
    </row>
    <row r="55" spans="1:9">
      <c r="A55" s="79"/>
      <c r="B55" s="63"/>
      <c r="C55" s="43"/>
      <c r="D55" s="43"/>
      <c r="E55" s="35"/>
      <c r="F55" s="35"/>
      <c r="G55" s="44"/>
      <c r="H55" s="44"/>
      <c r="I55" s="35"/>
    </row>
    <row r="56" spans="1:9">
      <c r="A56" s="79"/>
      <c r="B56" s="40" t="s">
        <v>489</v>
      </c>
      <c r="C56" s="38">
        <v>67</v>
      </c>
      <c r="D56" s="38"/>
      <c r="E56" s="39"/>
      <c r="F56" s="39"/>
      <c r="G56" s="41">
        <v>84</v>
      </c>
      <c r="H56" s="41"/>
      <c r="I56" s="39"/>
    </row>
    <row r="57" spans="1:9">
      <c r="A57" s="79"/>
      <c r="B57" s="40"/>
      <c r="C57" s="38"/>
      <c r="D57" s="38"/>
      <c r="E57" s="39"/>
      <c r="F57" s="39"/>
      <c r="G57" s="41"/>
      <c r="H57" s="41"/>
      <c r="I57" s="39"/>
    </row>
    <row r="58" spans="1:9">
      <c r="A58" s="79"/>
      <c r="B58" s="63" t="s">
        <v>490</v>
      </c>
      <c r="C58" s="43">
        <v>33</v>
      </c>
      <c r="D58" s="43"/>
      <c r="E58" s="35"/>
      <c r="F58" s="35"/>
      <c r="G58" s="44">
        <v>45</v>
      </c>
      <c r="H58" s="44"/>
      <c r="I58" s="35"/>
    </row>
    <row r="59" spans="1:9">
      <c r="A59" s="79"/>
      <c r="B59" s="63"/>
      <c r="C59" s="43"/>
      <c r="D59" s="43"/>
      <c r="E59" s="35"/>
      <c r="F59" s="35"/>
      <c r="G59" s="44"/>
      <c r="H59" s="44"/>
      <c r="I59" s="35"/>
    </row>
    <row r="60" spans="1:9">
      <c r="A60" s="79"/>
      <c r="B60" s="40" t="s">
        <v>491</v>
      </c>
      <c r="C60" s="38">
        <v>24</v>
      </c>
      <c r="D60" s="38"/>
      <c r="E60" s="39"/>
      <c r="F60" s="39"/>
      <c r="G60" s="41">
        <v>31</v>
      </c>
      <c r="H60" s="41"/>
      <c r="I60" s="39"/>
    </row>
    <row r="61" spans="1:9">
      <c r="A61" s="79"/>
      <c r="B61" s="40"/>
      <c r="C61" s="38"/>
      <c r="D61" s="38"/>
      <c r="E61" s="39"/>
      <c r="F61" s="39"/>
      <c r="G61" s="41"/>
      <c r="H61" s="41"/>
      <c r="I61" s="39"/>
    </row>
    <row r="62" spans="1:9">
      <c r="A62" s="79"/>
      <c r="B62" s="63" t="s">
        <v>492</v>
      </c>
      <c r="C62" s="43">
        <v>16</v>
      </c>
      <c r="D62" s="43"/>
      <c r="E62" s="35"/>
      <c r="F62" s="35"/>
      <c r="G62" s="44">
        <v>26</v>
      </c>
      <c r="H62" s="44"/>
      <c r="I62" s="35"/>
    </row>
    <row r="63" spans="1:9">
      <c r="A63" s="79"/>
      <c r="B63" s="63"/>
      <c r="C63" s="43"/>
      <c r="D63" s="43"/>
      <c r="E63" s="35"/>
      <c r="F63" s="35"/>
      <c r="G63" s="44"/>
      <c r="H63" s="44"/>
      <c r="I63" s="35"/>
    </row>
    <row r="64" spans="1:9">
      <c r="A64" s="79"/>
      <c r="B64" s="40" t="s">
        <v>493</v>
      </c>
      <c r="C64" s="38" t="s">
        <v>240</v>
      </c>
      <c r="D64" s="38"/>
      <c r="E64" s="39"/>
      <c r="F64" s="39"/>
      <c r="G64" s="41">
        <v>72</v>
      </c>
      <c r="H64" s="41"/>
      <c r="I64" s="39"/>
    </row>
    <row r="65" spans="1:9">
      <c r="A65" s="79"/>
      <c r="B65" s="40"/>
      <c r="C65" s="38"/>
      <c r="D65" s="38"/>
      <c r="E65" s="39"/>
      <c r="F65" s="39"/>
      <c r="G65" s="41"/>
      <c r="H65" s="41"/>
      <c r="I65" s="39"/>
    </row>
    <row r="66" spans="1:9">
      <c r="A66" s="79"/>
      <c r="B66" s="63" t="s">
        <v>494</v>
      </c>
      <c r="C66" s="43" t="s">
        <v>240</v>
      </c>
      <c r="D66" s="43"/>
      <c r="E66" s="35"/>
      <c r="F66" s="35"/>
      <c r="G66" s="44">
        <v>65</v>
      </c>
      <c r="H66" s="44"/>
      <c r="I66" s="35"/>
    </row>
    <row r="67" spans="1:9">
      <c r="A67" s="79"/>
      <c r="B67" s="63"/>
      <c r="C67" s="43"/>
      <c r="D67" s="43"/>
      <c r="E67" s="35"/>
      <c r="F67" s="35"/>
      <c r="G67" s="44"/>
      <c r="H67" s="44"/>
      <c r="I67" s="35"/>
    </row>
    <row r="68" spans="1:9">
      <c r="A68" s="79"/>
      <c r="B68" s="40" t="s">
        <v>84</v>
      </c>
      <c r="C68" s="38">
        <v>7</v>
      </c>
      <c r="D68" s="38"/>
      <c r="E68" s="39"/>
      <c r="F68" s="39"/>
      <c r="G68" s="41">
        <v>14</v>
      </c>
      <c r="H68" s="41"/>
      <c r="I68" s="39"/>
    </row>
    <row r="69" spans="1:9" ht="15.75" thickBot="1">
      <c r="A69" s="79"/>
      <c r="B69" s="40"/>
      <c r="C69" s="48"/>
      <c r="D69" s="48"/>
      <c r="E69" s="49"/>
      <c r="F69" s="39"/>
      <c r="G69" s="50"/>
      <c r="H69" s="50"/>
      <c r="I69" s="49"/>
    </row>
    <row r="70" spans="1:9">
      <c r="A70" s="79"/>
      <c r="B70" s="35"/>
      <c r="C70" s="52" t="s">
        <v>239</v>
      </c>
      <c r="D70" s="54">
        <v>820</v>
      </c>
      <c r="E70" s="56"/>
      <c r="F70" s="35"/>
      <c r="G70" s="58" t="s">
        <v>239</v>
      </c>
      <c r="H70" s="112">
        <v>1164</v>
      </c>
      <c r="I70" s="56"/>
    </row>
    <row r="71" spans="1:9">
      <c r="A71" s="79"/>
      <c r="B71" s="35"/>
      <c r="C71" s="51"/>
      <c r="D71" s="43"/>
      <c r="E71" s="35"/>
      <c r="F71" s="35"/>
      <c r="G71" s="63"/>
      <c r="H71" s="105"/>
      <c r="I71" s="35"/>
    </row>
    <row r="72" spans="1:9" ht="15.75" thickBot="1">
      <c r="A72" s="79"/>
      <c r="B72" s="23" t="s">
        <v>495</v>
      </c>
      <c r="C72" s="48" t="s">
        <v>496</v>
      </c>
      <c r="D72" s="48"/>
      <c r="E72" s="101" t="s">
        <v>281</v>
      </c>
      <c r="F72" s="12"/>
      <c r="G72" s="50" t="s">
        <v>497</v>
      </c>
      <c r="H72" s="50"/>
      <c r="I72" s="102" t="s">
        <v>281</v>
      </c>
    </row>
    <row r="73" spans="1:9">
      <c r="A73" s="79"/>
      <c r="B73" s="35"/>
      <c r="C73" s="52" t="s">
        <v>239</v>
      </c>
      <c r="D73" s="54">
        <v>667</v>
      </c>
      <c r="E73" s="56"/>
      <c r="F73" s="35"/>
      <c r="G73" s="58" t="s">
        <v>239</v>
      </c>
      <c r="H73" s="60">
        <v>862</v>
      </c>
      <c r="I73" s="56"/>
    </row>
    <row r="74" spans="1:9" ht="15.75" thickBot="1">
      <c r="A74" s="79"/>
      <c r="B74" s="35"/>
      <c r="C74" s="53"/>
      <c r="D74" s="55"/>
      <c r="E74" s="57"/>
      <c r="F74" s="35"/>
      <c r="G74" s="59"/>
      <c r="H74" s="61"/>
      <c r="I74" s="57"/>
    </row>
    <row r="75" spans="1:9" ht="15.75" thickTop="1"/>
  </sheetData>
  <mergeCells count="210">
    <mergeCell ref="H73:H74"/>
    <mergeCell ref="I73:I74"/>
    <mergeCell ref="A1:A2"/>
    <mergeCell ref="B1:I1"/>
    <mergeCell ref="B2:I2"/>
    <mergeCell ref="B3:I3"/>
    <mergeCell ref="A4:A44"/>
    <mergeCell ref="B4:I4"/>
    <mergeCell ref="A45:A74"/>
    <mergeCell ref="H70:H71"/>
    <mergeCell ref="I70:I71"/>
    <mergeCell ref="C72:D72"/>
    <mergeCell ref="G72:H72"/>
    <mergeCell ref="B73:B74"/>
    <mergeCell ref="C73:C74"/>
    <mergeCell ref="D73:D74"/>
    <mergeCell ref="E73:E74"/>
    <mergeCell ref="F73:F74"/>
    <mergeCell ref="G73:G74"/>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I43:I44"/>
    <mergeCell ref="B45:I45"/>
    <mergeCell ref="C47:E47"/>
    <mergeCell ref="G47:I47"/>
    <mergeCell ref="B48:B49"/>
    <mergeCell ref="C48:C49"/>
    <mergeCell ref="D48:D49"/>
    <mergeCell ref="E48:E49"/>
    <mergeCell ref="F48:F49"/>
    <mergeCell ref="G48:G49"/>
    <mergeCell ref="I40:I41"/>
    <mergeCell ref="C42:E42"/>
    <mergeCell ref="G42:I42"/>
    <mergeCell ref="B43:B44"/>
    <mergeCell ref="C43:C44"/>
    <mergeCell ref="D43:D44"/>
    <mergeCell ref="E43:E44"/>
    <mergeCell ref="F43:F44"/>
    <mergeCell ref="G43:G44"/>
    <mergeCell ref="H43:H44"/>
    <mergeCell ref="C39:D39"/>
    <mergeCell ref="G39:H39"/>
    <mergeCell ref="B40:B41"/>
    <mergeCell ref="C40:C41"/>
    <mergeCell ref="D40:D41"/>
    <mergeCell ref="E40:E41"/>
    <mergeCell ref="F40:F41"/>
    <mergeCell ref="G40:G41"/>
    <mergeCell ref="H40:H41"/>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5:I5"/>
    <mergeCell ref="C7:E7"/>
    <mergeCell ref="G7:I7"/>
    <mergeCell ref="C8:I8"/>
    <mergeCell ref="C9:E9"/>
    <mergeCell ref="G9: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9" t="s">
        <v>2</v>
      </c>
      <c r="C1" s="9"/>
      <c r="D1" s="9"/>
    </row>
    <row r="2" spans="1:4">
      <c r="A2" s="1" t="s">
        <v>64</v>
      </c>
      <c r="B2" s="1" t="s">
        <v>3</v>
      </c>
      <c r="C2" s="1" t="s">
        <v>29</v>
      </c>
      <c r="D2" s="1" t="s">
        <v>30</v>
      </c>
    </row>
    <row r="3" spans="1:4" ht="30">
      <c r="A3" s="3" t="s">
        <v>65</v>
      </c>
      <c r="B3" s="4"/>
      <c r="C3" s="4"/>
      <c r="D3" s="4"/>
    </row>
    <row r="4" spans="1:4">
      <c r="A4" s="2" t="s">
        <v>75</v>
      </c>
      <c r="B4" s="8">
        <v>-9</v>
      </c>
      <c r="C4" s="8">
        <v>13</v>
      </c>
      <c r="D4" s="8">
        <v>-1</v>
      </c>
    </row>
    <row r="5" spans="1:4" ht="45">
      <c r="A5" s="2" t="s">
        <v>76</v>
      </c>
      <c r="B5" s="4">
        <v>1</v>
      </c>
      <c r="C5" s="4">
        <v>1</v>
      </c>
      <c r="D5" s="4">
        <v>1</v>
      </c>
    </row>
    <row r="6" spans="1:4" ht="30">
      <c r="A6" s="2" t="s">
        <v>77</v>
      </c>
      <c r="B6" s="8">
        <v>-2</v>
      </c>
      <c r="C6" s="8">
        <v>-1</v>
      </c>
      <c r="D6" s="8">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cols>
    <col min="1" max="2" width="36.5703125" bestFit="1" customWidth="1"/>
    <col min="3" max="3" width="1.85546875" customWidth="1"/>
    <col min="4" max="4" width="5.5703125" customWidth="1"/>
    <col min="5" max="5" width="2.28515625" customWidth="1"/>
    <col min="6" max="6" width="9.42578125" customWidth="1"/>
    <col min="7" max="7" width="1.85546875" customWidth="1"/>
    <col min="8" max="8" width="5.5703125" customWidth="1"/>
    <col min="9" max="9" width="2.42578125" customWidth="1"/>
    <col min="10" max="10" width="9.42578125" customWidth="1"/>
    <col min="11" max="11" width="1.85546875" customWidth="1"/>
    <col min="12" max="12" width="3.7109375" customWidth="1"/>
    <col min="13" max="13" width="2.42578125" customWidth="1"/>
  </cols>
  <sheetData>
    <row r="1" spans="1:13" ht="15" customHeight="1">
      <c r="A1" s="9" t="s">
        <v>1410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539</v>
      </c>
      <c r="B3" s="78"/>
      <c r="C3" s="78"/>
      <c r="D3" s="78"/>
      <c r="E3" s="78"/>
      <c r="F3" s="78"/>
      <c r="G3" s="78"/>
      <c r="H3" s="78"/>
      <c r="I3" s="78"/>
      <c r="J3" s="78"/>
      <c r="K3" s="78"/>
      <c r="L3" s="78"/>
      <c r="M3" s="78"/>
    </row>
    <row r="4" spans="1:13">
      <c r="A4" s="79" t="s">
        <v>1411</v>
      </c>
      <c r="B4" s="82" t="s">
        <v>1412</v>
      </c>
      <c r="C4" s="82"/>
      <c r="D4" s="82"/>
      <c r="E4" s="82"/>
      <c r="F4" s="82"/>
      <c r="G4" s="82"/>
      <c r="H4" s="82"/>
      <c r="I4" s="82"/>
      <c r="J4" s="82"/>
      <c r="K4" s="82"/>
      <c r="L4" s="82"/>
      <c r="M4" s="82"/>
    </row>
    <row r="5" spans="1:13">
      <c r="A5" s="79"/>
      <c r="B5" s="31"/>
      <c r="C5" s="31"/>
      <c r="D5" s="31"/>
      <c r="E5" s="31"/>
      <c r="F5" s="31"/>
      <c r="G5" s="31"/>
      <c r="H5" s="31"/>
      <c r="I5" s="31"/>
      <c r="J5" s="31"/>
      <c r="K5" s="31"/>
      <c r="L5" s="31"/>
      <c r="M5" s="31"/>
    </row>
    <row r="6" spans="1:13">
      <c r="A6" s="79"/>
      <c r="B6" s="13"/>
      <c r="C6" s="13"/>
      <c r="D6" s="13"/>
      <c r="E6" s="13"/>
      <c r="F6" s="13"/>
      <c r="G6" s="13"/>
      <c r="H6" s="13"/>
      <c r="I6" s="13"/>
      <c r="J6" s="13"/>
      <c r="K6" s="13"/>
      <c r="L6" s="13"/>
      <c r="M6" s="13"/>
    </row>
    <row r="7" spans="1:13" ht="15.75" thickBot="1">
      <c r="A7" s="79"/>
      <c r="B7" s="12"/>
      <c r="C7" s="32">
        <v>2014</v>
      </c>
      <c r="D7" s="32"/>
      <c r="E7" s="32"/>
      <c r="F7" s="12"/>
      <c r="G7" s="32">
        <v>2013</v>
      </c>
      <c r="H7" s="32"/>
      <c r="I7" s="32"/>
      <c r="J7" s="12"/>
      <c r="K7" s="32">
        <v>2012</v>
      </c>
      <c r="L7" s="32"/>
      <c r="M7" s="32"/>
    </row>
    <row r="8" spans="1:13">
      <c r="A8" s="79"/>
      <c r="B8" s="12"/>
      <c r="C8" s="34" t="s">
        <v>237</v>
      </c>
      <c r="D8" s="34"/>
      <c r="E8" s="34"/>
      <c r="F8" s="34"/>
      <c r="G8" s="34"/>
      <c r="H8" s="34"/>
      <c r="I8" s="34"/>
      <c r="J8" s="34"/>
      <c r="K8" s="34"/>
      <c r="L8" s="34"/>
      <c r="M8" s="34"/>
    </row>
    <row r="9" spans="1:13">
      <c r="A9" s="79"/>
      <c r="B9" s="63" t="s">
        <v>543</v>
      </c>
      <c r="C9" s="51" t="s">
        <v>239</v>
      </c>
      <c r="D9" s="104">
        <v>1275</v>
      </c>
      <c r="E9" s="35"/>
      <c r="F9" s="35"/>
      <c r="G9" s="63" t="s">
        <v>239</v>
      </c>
      <c r="H9" s="44">
        <v>922</v>
      </c>
      <c r="I9" s="35"/>
      <c r="J9" s="35"/>
      <c r="K9" s="63" t="s">
        <v>239</v>
      </c>
      <c r="L9" s="44">
        <v>960</v>
      </c>
      <c r="M9" s="35"/>
    </row>
    <row r="10" spans="1:13" ht="15.75" thickBot="1">
      <c r="A10" s="79"/>
      <c r="B10" s="63"/>
      <c r="C10" s="53"/>
      <c r="D10" s="120"/>
      <c r="E10" s="57"/>
      <c r="F10" s="35"/>
      <c r="G10" s="59"/>
      <c r="H10" s="61"/>
      <c r="I10" s="57"/>
      <c r="J10" s="35"/>
      <c r="K10" s="59"/>
      <c r="L10" s="61"/>
      <c r="M10" s="57"/>
    </row>
    <row r="11" spans="1:13" ht="15.75" thickTop="1">
      <c r="A11" s="79"/>
      <c r="B11" s="40" t="s">
        <v>544</v>
      </c>
      <c r="C11" s="134" t="s">
        <v>239</v>
      </c>
      <c r="D11" s="135">
        <v>446</v>
      </c>
      <c r="E11" s="62"/>
      <c r="F11" s="39"/>
      <c r="G11" s="136" t="s">
        <v>239</v>
      </c>
      <c r="H11" s="137">
        <v>323</v>
      </c>
      <c r="I11" s="62"/>
      <c r="J11" s="39"/>
      <c r="K11" s="136" t="s">
        <v>239</v>
      </c>
      <c r="L11" s="137">
        <v>336</v>
      </c>
      <c r="M11" s="62"/>
    </row>
    <row r="12" spans="1:13">
      <c r="A12" s="79"/>
      <c r="B12" s="40"/>
      <c r="C12" s="37"/>
      <c r="D12" s="38"/>
      <c r="E12" s="39"/>
      <c r="F12" s="39"/>
      <c r="G12" s="40"/>
      <c r="H12" s="41"/>
      <c r="I12" s="39"/>
      <c r="J12" s="39"/>
      <c r="K12" s="40"/>
      <c r="L12" s="41"/>
      <c r="M12" s="39"/>
    </row>
    <row r="13" spans="1:13">
      <c r="A13" s="79"/>
      <c r="B13" s="30" t="s">
        <v>545</v>
      </c>
      <c r="C13" s="43" t="s">
        <v>546</v>
      </c>
      <c r="D13" s="43"/>
      <c r="E13" s="18" t="s">
        <v>281</v>
      </c>
      <c r="F13" s="19"/>
      <c r="G13" s="44" t="s">
        <v>547</v>
      </c>
      <c r="H13" s="44"/>
      <c r="I13" s="30" t="s">
        <v>281</v>
      </c>
      <c r="J13" s="19"/>
      <c r="K13" s="44" t="s">
        <v>548</v>
      </c>
      <c r="L13" s="44"/>
      <c r="M13" s="30" t="s">
        <v>281</v>
      </c>
    </row>
    <row r="14" spans="1:13">
      <c r="A14" s="79"/>
      <c r="B14" s="23" t="s">
        <v>549</v>
      </c>
      <c r="C14" s="38" t="s">
        <v>290</v>
      </c>
      <c r="D14" s="38"/>
      <c r="E14" s="21" t="s">
        <v>281</v>
      </c>
      <c r="F14" s="12"/>
      <c r="G14" s="41" t="s">
        <v>290</v>
      </c>
      <c r="H14" s="41"/>
      <c r="I14" s="23" t="s">
        <v>281</v>
      </c>
      <c r="J14" s="12"/>
      <c r="K14" s="41" t="s">
        <v>290</v>
      </c>
      <c r="L14" s="41"/>
      <c r="M14" s="23" t="s">
        <v>281</v>
      </c>
    </row>
    <row r="15" spans="1:13">
      <c r="A15" s="79"/>
      <c r="B15" s="30" t="s">
        <v>550</v>
      </c>
      <c r="C15" s="43" t="s">
        <v>280</v>
      </c>
      <c r="D15" s="43"/>
      <c r="E15" s="18" t="s">
        <v>281</v>
      </c>
      <c r="F15" s="19"/>
      <c r="G15" s="44" t="s">
        <v>280</v>
      </c>
      <c r="H15" s="44"/>
      <c r="I15" s="30" t="s">
        <v>281</v>
      </c>
      <c r="J15" s="19"/>
      <c r="K15" s="44" t="s">
        <v>280</v>
      </c>
      <c r="L15" s="44"/>
      <c r="M15" s="30" t="s">
        <v>281</v>
      </c>
    </row>
    <row r="16" spans="1:13">
      <c r="A16" s="79"/>
      <c r="B16" s="23" t="s">
        <v>551</v>
      </c>
      <c r="C16" s="38" t="s">
        <v>552</v>
      </c>
      <c r="D16" s="38"/>
      <c r="E16" s="21" t="s">
        <v>281</v>
      </c>
      <c r="F16" s="12"/>
      <c r="G16" s="41" t="s">
        <v>298</v>
      </c>
      <c r="H16" s="41"/>
      <c r="I16" s="23" t="s">
        <v>281</v>
      </c>
      <c r="J16" s="12"/>
      <c r="K16" s="41" t="s">
        <v>280</v>
      </c>
      <c r="L16" s="41"/>
      <c r="M16" s="23" t="s">
        <v>281</v>
      </c>
    </row>
    <row r="17" spans="1:13">
      <c r="A17" s="79"/>
      <c r="B17" s="30" t="s">
        <v>553</v>
      </c>
      <c r="C17" s="43" t="s">
        <v>280</v>
      </c>
      <c r="D17" s="43"/>
      <c r="E17" s="18" t="s">
        <v>281</v>
      </c>
      <c r="F17" s="19"/>
      <c r="G17" s="44" t="s">
        <v>280</v>
      </c>
      <c r="H17" s="44"/>
      <c r="I17" s="30" t="s">
        <v>281</v>
      </c>
      <c r="J17" s="19"/>
      <c r="K17" s="44" t="s">
        <v>280</v>
      </c>
      <c r="L17" s="44"/>
      <c r="M17" s="30" t="s">
        <v>281</v>
      </c>
    </row>
    <row r="18" spans="1:13">
      <c r="A18" s="79"/>
      <c r="B18" s="40" t="s">
        <v>554</v>
      </c>
      <c r="C18" s="38" t="s">
        <v>240</v>
      </c>
      <c r="D18" s="38"/>
      <c r="E18" s="39"/>
      <c r="F18" s="39"/>
      <c r="G18" s="41" t="s">
        <v>555</v>
      </c>
      <c r="H18" s="41"/>
      <c r="I18" s="40" t="s">
        <v>281</v>
      </c>
      <c r="J18" s="39"/>
      <c r="K18" s="41" t="s">
        <v>555</v>
      </c>
      <c r="L18" s="41"/>
      <c r="M18" s="40" t="s">
        <v>281</v>
      </c>
    </row>
    <row r="19" spans="1:13">
      <c r="A19" s="79"/>
      <c r="B19" s="40"/>
      <c r="C19" s="38"/>
      <c r="D19" s="38"/>
      <c r="E19" s="39"/>
      <c r="F19" s="39"/>
      <c r="G19" s="41"/>
      <c r="H19" s="41"/>
      <c r="I19" s="40"/>
      <c r="J19" s="39"/>
      <c r="K19" s="41"/>
      <c r="L19" s="41"/>
      <c r="M19" s="40"/>
    </row>
    <row r="20" spans="1:13">
      <c r="A20" s="79"/>
      <c r="B20" s="63" t="s">
        <v>556</v>
      </c>
      <c r="C20" s="43">
        <v>51</v>
      </c>
      <c r="D20" s="43"/>
      <c r="E20" s="35"/>
      <c r="F20" s="35"/>
      <c r="G20" s="44">
        <v>37</v>
      </c>
      <c r="H20" s="44"/>
      <c r="I20" s="35"/>
      <c r="J20" s="35"/>
      <c r="K20" s="44">
        <v>37</v>
      </c>
      <c r="L20" s="44"/>
      <c r="M20" s="35"/>
    </row>
    <row r="21" spans="1:13">
      <c r="A21" s="79"/>
      <c r="B21" s="63"/>
      <c r="C21" s="43"/>
      <c r="D21" s="43"/>
      <c r="E21" s="35"/>
      <c r="F21" s="35"/>
      <c r="G21" s="44"/>
      <c r="H21" s="44"/>
      <c r="I21" s="35"/>
      <c r="J21" s="35"/>
      <c r="K21" s="44"/>
      <c r="L21" s="44"/>
      <c r="M21" s="35"/>
    </row>
    <row r="22" spans="1:13">
      <c r="A22" s="79"/>
      <c r="B22" s="40" t="s">
        <v>557</v>
      </c>
      <c r="C22" s="38">
        <v>8</v>
      </c>
      <c r="D22" s="38"/>
      <c r="E22" s="39"/>
      <c r="F22" s="39"/>
      <c r="G22" s="41" t="s">
        <v>240</v>
      </c>
      <c r="H22" s="41"/>
      <c r="I22" s="39"/>
      <c r="J22" s="39"/>
      <c r="K22" s="41" t="s">
        <v>240</v>
      </c>
      <c r="L22" s="41"/>
      <c r="M22" s="39"/>
    </row>
    <row r="23" spans="1:13">
      <c r="A23" s="79"/>
      <c r="B23" s="40"/>
      <c r="C23" s="38"/>
      <c r="D23" s="38"/>
      <c r="E23" s="39"/>
      <c r="F23" s="39"/>
      <c r="G23" s="41"/>
      <c r="H23" s="41"/>
      <c r="I23" s="39"/>
      <c r="J23" s="39"/>
      <c r="K23" s="41"/>
      <c r="L23" s="41"/>
      <c r="M23" s="39"/>
    </row>
    <row r="24" spans="1:13" ht="15.75" thickBot="1">
      <c r="A24" s="79"/>
      <c r="B24" s="30" t="s">
        <v>558</v>
      </c>
      <c r="C24" s="64" t="s">
        <v>559</v>
      </c>
      <c r="D24" s="64"/>
      <c r="E24" s="103" t="s">
        <v>281</v>
      </c>
      <c r="F24" s="19"/>
      <c r="G24" s="66" t="s">
        <v>298</v>
      </c>
      <c r="H24" s="66"/>
      <c r="I24" s="97" t="s">
        <v>281</v>
      </c>
      <c r="J24" s="19"/>
      <c r="K24" s="66" t="s">
        <v>290</v>
      </c>
      <c r="L24" s="66"/>
      <c r="M24" s="97" t="s">
        <v>281</v>
      </c>
    </row>
    <row r="25" spans="1:13">
      <c r="A25" s="79"/>
      <c r="B25" s="40" t="s">
        <v>560</v>
      </c>
      <c r="C25" s="67" t="s">
        <v>239</v>
      </c>
      <c r="D25" s="69">
        <v>364</v>
      </c>
      <c r="E25" s="71"/>
      <c r="F25" s="39"/>
      <c r="G25" s="73" t="s">
        <v>239</v>
      </c>
      <c r="H25" s="75">
        <v>254</v>
      </c>
      <c r="I25" s="71"/>
      <c r="J25" s="39"/>
      <c r="K25" s="73" t="s">
        <v>239</v>
      </c>
      <c r="L25" s="75">
        <v>286</v>
      </c>
      <c r="M25" s="71"/>
    </row>
    <row r="26" spans="1:13" ht="15.75" thickBot="1">
      <c r="A26" s="79"/>
      <c r="B26" s="40"/>
      <c r="C26" s="68"/>
      <c r="D26" s="70"/>
      <c r="E26" s="72"/>
      <c r="F26" s="39"/>
      <c r="G26" s="74"/>
      <c r="H26" s="76"/>
      <c r="I26" s="72"/>
      <c r="J26" s="39"/>
      <c r="K26" s="74"/>
      <c r="L26" s="76"/>
      <c r="M26" s="72"/>
    </row>
    <row r="27" spans="1:13" ht="16.5" thickTop="1" thickBot="1">
      <c r="A27" s="79"/>
      <c r="B27" s="30" t="s">
        <v>561</v>
      </c>
      <c r="C27" s="138">
        <v>28.5</v>
      </c>
      <c r="D27" s="138"/>
      <c r="E27" s="132" t="s">
        <v>436</v>
      </c>
      <c r="F27" s="19"/>
      <c r="G27" s="139">
        <v>27.5</v>
      </c>
      <c r="H27" s="139"/>
      <c r="I27" s="133" t="s">
        <v>436</v>
      </c>
      <c r="J27" s="19"/>
      <c r="K27" s="139">
        <v>29.8</v>
      </c>
      <c r="L27" s="139"/>
      <c r="M27" s="133" t="s">
        <v>436</v>
      </c>
    </row>
    <row r="28" spans="1:13" ht="15.75" thickTop="1">
      <c r="A28" s="79" t="s">
        <v>1413</v>
      </c>
      <c r="B28" s="82" t="s">
        <v>562</v>
      </c>
      <c r="C28" s="82"/>
      <c r="D28" s="82"/>
      <c r="E28" s="82"/>
      <c r="F28" s="82"/>
      <c r="G28" s="82"/>
      <c r="H28" s="82"/>
      <c r="I28" s="82"/>
      <c r="J28" s="82"/>
      <c r="K28" s="82"/>
      <c r="L28" s="82"/>
      <c r="M28" s="82"/>
    </row>
    <row r="29" spans="1:13">
      <c r="A29" s="79"/>
      <c r="B29" s="31"/>
      <c r="C29" s="31"/>
      <c r="D29" s="31"/>
      <c r="E29" s="31"/>
      <c r="F29" s="31"/>
      <c r="G29" s="31"/>
      <c r="H29" s="31"/>
      <c r="I29" s="31"/>
      <c r="J29" s="31"/>
      <c r="K29" s="31"/>
      <c r="L29" s="31"/>
      <c r="M29" s="31"/>
    </row>
    <row r="30" spans="1:13">
      <c r="A30" s="79"/>
      <c r="B30" s="13"/>
      <c r="C30" s="13"/>
      <c r="D30" s="13"/>
      <c r="E30" s="13"/>
      <c r="F30" s="13"/>
      <c r="G30" s="13"/>
      <c r="H30" s="13"/>
      <c r="I30" s="13"/>
      <c r="J30" s="13"/>
      <c r="K30" s="13"/>
      <c r="L30" s="13"/>
      <c r="M30" s="13"/>
    </row>
    <row r="31" spans="1:13" ht="15.75" thickBot="1">
      <c r="A31" s="79"/>
      <c r="B31" s="12"/>
      <c r="C31" s="32">
        <v>2014</v>
      </c>
      <c r="D31" s="32"/>
      <c r="E31" s="32"/>
      <c r="F31" s="12"/>
      <c r="G31" s="32">
        <v>2013</v>
      </c>
      <c r="H31" s="32"/>
      <c r="I31" s="32"/>
      <c r="J31" s="12"/>
      <c r="K31" s="32">
        <v>2012</v>
      </c>
      <c r="L31" s="32"/>
      <c r="M31" s="32"/>
    </row>
    <row r="32" spans="1:13">
      <c r="A32" s="79"/>
      <c r="B32" s="12"/>
      <c r="C32" s="34" t="s">
        <v>237</v>
      </c>
      <c r="D32" s="34"/>
      <c r="E32" s="34"/>
      <c r="F32" s="34"/>
      <c r="G32" s="34"/>
      <c r="H32" s="34"/>
      <c r="I32" s="34"/>
      <c r="J32" s="34"/>
      <c r="K32" s="34"/>
      <c r="L32" s="34"/>
      <c r="M32" s="34"/>
    </row>
    <row r="33" spans="1:13">
      <c r="A33" s="79"/>
      <c r="B33" s="25" t="s">
        <v>563</v>
      </c>
      <c r="C33" s="35"/>
      <c r="D33" s="35"/>
      <c r="E33" s="35"/>
      <c r="F33" s="19"/>
      <c r="G33" s="35"/>
      <c r="H33" s="35"/>
      <c r="I33" s="35"/>
      <c r="J33" s="19"/>
      <c r="K33" s="35"/>
      <c r="L33" s="35"/>
      <c r="M33" s="35"/>
    </row>
    <row r="34" spans="1:13">
      <c r="A34" s="79"/>
      <c r="B34" s="142" t="s">
        <v>564</v>
      </c>
      <c r="C34" s="37" t="s">
        <v>239</v>
      </c>
      <c r="D34" s="38" t="s">
        <v>565</v>
      </c>
      <c r="E34" s="37" t="s">
        <v>281</v>
      </c>
      <c r="F34" s="39"/>
      <c r="G34" s="40" t="s">
        <v>239</v>
      </c>
      <c r="H34" s="41">
        <v>74</v>
      </c>
      <c r="I34" s="39"/>
      <c r="J34" s="39"/>
      <c r="K34" s="40" t="s">
        <v>239</v>
      </c>
      <c r="L34" s="41">
        <v>190</v>
      </c>
      <c r="M34" s="39"/>
    </row>
    <row r="35" spans="1:13">
      <c r="A35" s="79"/>
      <c r="B35" s="142"/>
      <c r="C35" s="37"/>
      <c r="D35" s="38"/>
      <c r="E35" s="37"/>
      <c r="F35" s="39"/>
      <c r="G35" s="40"/>
      <c r="H35" s="41"/>
      <c r="I35" s="39"/>
      <c r="J35" s="39"/>
      <c r="K35" s="40"/>
      <c r="L35" s="41"/>
      <c r="M35" s="39"/>
    </row>
    <row r="36" spans="1:13">
      <c r="A36" s="79"/>
      <c r="B36" s="143" t="s">
        <v>566</v>
      </c>
      <c r="C36" s="43">
        <v>24</v>
      </c>
      <c r="D36" s="43"/>
      <c r="E36" s="35"/>
      <c r="F36" s="35"/>
      <c r="G36" s="44">
        <v>16</v>
      </c>
      <c r="H36" s="44"/>
      <c r="I36" s="35"/>
      <c r="J36" s="35"/>
      <c r="K36" s="44">
        <v>49</v>
      </c>
      <c r="L36" s="44"/>
      <c r="M36" s="35"/>
    </row>
    <row r="37" spans="1:13" ht="15.75" thickBot="1">
      <c r="A37" s="79"/>
      <c r="B37" s="143"/>
      <c r="C37" s="64"/>
      <c r="D37" s="64"/>
      <c r="E37" s="65"/>
      <c r="F37" s="35"/>
      <c r="G37" s="66"/>
      <c r="H37" s="66"/>
      <c r="I37" s="65"/>
      <c r="J37" s="35"/>
      <c r="K37" s="66"/>
      <c r="L37" s="66"/>
      <c r="M37" s="65"/>
    </row>
    <row r="38" spans="1:13">
      <c r="A38" s="79"/>
      <c r="B38" s="144" t="s">
        <v>567</v>
      </c>
      <c r="C38" s="69">
        <v>8</v>
      </c>
      <c r="D38" s="69"/>
      <c r="E38" s="71"/>
      <c r="F38" s="39"/>
      <c r="G38" s="75">
        <v>90</v>
      </c>
      <c r="H38" s="75"/>
      <c r="I38" s="71"/>
      <c r="J38" s="39"/>
      <c r="K38" s="75">
        <v>239</v>
      </c>
      <c r="L38" s="75"/>
      <c r="M38" s="71"/>
    </row>
    <row r="39" spans="1:13" ht="15.75" thickBot="1">
      <c r="A39" s="79"/>
      <c r="B39" s="144"/>
      <c r="C39" s="48"/>
      <c r="D39" s="48"/>
      <c r="E39" s="49"/>
      <c r="F39" s="39"/>
      <c r="G39" s="50"/>
      <c r="H39" s="50"/>
      <c r="I39" s="49"/>
      <c r="J39" s="39"/>
      <c r="K39" s="50"/>
      <c r="L39" s="50"/>
      <c r="M39" s="49"/>
    </row>
    <row r="40" spans="1:13">
      <c r="A40" s="79"/>
      <c r="B40" s="25" t="s">
        <v>568</v>
      </c>
      <c r="C40" s="56"/>
      <c r="D40" s="56"/>
      <c r="E40" s="56"/>
      <c r="F40" s="19"/>
      <c r="G40" s="56"/>
      <c r="H40" s="56"/>
      <c r="I40" s="56"/>
      <c r="J40" s="19"/>
      <c r="K40" s="56"/>
      <c r="L40" s="56"/>
      <c r="M40" s="56"/>
    </row>
    <row r="41" spans="1:13">
      <c r="A41" s="79"/>
      <c r="B41" s="142" t="s">
        <v>564</v>
      </c>
      <c r="C41" s="38">
        <v>289</v>
      </c>
      <c r="D41" s="38"/>
      <c r="E41" s="39"/>
      <c r="F41" s="39"/>
      <c r="G41" s="41">
        <v>122</v>
      </c>
      <c r="H41" s="41"/>
      <c r="I41" s="39"/>
      <c r="J41" s="39"/>
      <c r="K41" s="41">
        <v>39</v>
      </c>
      <c r="L41" s="41"/>
      <c r="M41" s="39"/>
    </row>
    <row r="42" spans="1:13">
      <c r="A42" s="79"/>
      <c r="B42" s="142"/>
      <c r="C42" s="38"/>
      <c r="D42" s="38"/>
      <c r="E42" s="39"/>
      <c r="F42" s="39"/>
      <c r="G42" s="41"/>
      <c r="H42" s="41"/>
      <c r="I42" s="39"/>
      <c r="J42" s="39"/>
      <c r="K42" s="41"/>
      <c r="L42" s="41"/>
      <c r="M42" s="39"/>
    </row>
    <row r="43" spans="1:13">
      <c r="A43" s="79"/>
      <c r="B43" s="143" t="s">
        <v>566</v>
      </c>
      <c r="C43" s="43">
        <v>67</v>
      </c>
      <c r="D43" s="43"/>
      <c r="E43" s="35"/>
      <c r="F43" s="35"/>
      <c r="G43" s="44">
        <v>42</v>
      </c>
      <c r="H43" s="44"/>
      <c r="I43" s="35"/>
      <c r="J43" s="35"/>
      <c r="K43" s="44">
        <v>8</v>
      </c>
      <c r="L43" s="44"/>
      <c r="M43" s="35"/>
    </row>
    <row r="44" spans="1:13" ht="15.75" thickBot="1">
      <c r="A44" s="79"/>
      <c r="B44" s="143"/>
      <c r="C44" s="64"/>
      <c r="D44" s="64"/>
      <c r="E44" s="65"/>
      <c r="F44" s="35"/>
      <c r="G44" s="66"/>
      <c r="H44" s="66"/>
      <c r="I44" s="65"/>
      <c r="J44" s="35"/>
      <c r="K44" s="66"/>
      <c r="L44" s="66"/>
      <c r="M44" s="65"/>
    </row>
    <row r="45" spans="1:13">
      <c r="A45" s="79"/>
      <c r="B45" s="144" t="s">
        <v>569</v>
      </c>
      <c r="C45" s="69">
        <v>356</v>
      </c>
      <c r="D45" s="69"/>
      <c r="E45" s="71"/>
      <c r="F45" s="39"/>
      <c r="G45" s="75">
        <v>164</v>
      </c>
      <c r="H45" s="75"/>
      <c r="I45" s="71"/>
      <c r="J45" s="39"/>
      <c r="K45" s="75">
        <v>47</v>
      </c>
      <c r="L45" s="75"/>
      <c r="M45" s="71"/>
    </row>
    <row r="46" spans="1:13" ht="15.75" thickBot="1">
      <c r="A46" s="79"/>
      <c r="B46" s="144"/>
      <c r="C46" s="48"/>
      <c r="D46" s="48"/>
      <c r="E46" s="49"/>
      <c r="F46" s="39"/>
      <c r="G46" s="50"/>
      <c r="H46" s="50"/>
      <c r="I46" s="49"/>
      <c r="J46" s="39"/>
      <c r="K46" s="50"/>
      <c r="L46" s="50"/>
      <c r="M46" s="49"/>
    </row>
    <row r="47" spans="1:13">
      <c r="A47" s="79"/>
      <c r="B47" s="42" t="s">
        <v>570</v>
      </c>
      <c r="C47" s="54">
        <v>364</v>
      </c>
      <c r="D47" s="54"/>
      <c r="E47" s="56"/>
      <c r="F47" s="35"/>
      <c r="G47" s="60">
        <v>254</v>
      </c>
      <c r="H47" s="60"/>
      <c r="I47" s="56"/>
      <c r="J47" s="35"/>
      <c r="K47" s="60">
        <v>286</v>
      </c>
      <c r="L47" s="60"/>
      <c r="M47" s="56"/>
    </row>
    <row r="48" spans="1:13">
      <c r="A48" s="79"/>
      <c r="B48" s="42"/>
      <c r="C48" s="43"/>
      <c r="D48" s="43"/>
      <c r="E48" s="35"/>
      <c r="F48" s="35"/>
      <c r="G48" s="44"/>
      <c r="H48" s="44"/>
      <c r="I48" s="35"/>
      <c r="J48" s="35"/>
      <c r="K48" s="44"/>
      <c r="L48" s="44"/>
      <c r="M48" s="35"/>
    </row>
    <row r="49" spans="1:13">
      <c r="A49" s="79"/>
      <c r="B49" s="36" t="s">
        <v>571</v>
      </c>
      <c r="C49" s="38" t="s">
        <v>240</v>
      </c>
      <c r="D49" s="38"/>
      <c r="E49" s="39"/>
      <c r="F49" s="39"/>
      <c r="G49" s="41" t="s">
        <v>240</v>
      </c>
      <c r="H49" s="41"/>
      <c r="I49" s="39"/>
      <c r="J49" s="39"/>
      <c r="K49" s="41" t="s">
        <v>374</v>
      </c>
      <c r="L49" s="41"/>
      <c r="M49" s="40" t="s">
        <v>281</v>
      </c>
    </row>
    <row r="50" spans="1:13" ht="15.75" thickBot="1">
      <c r="A50" s="79"/>
      <c r="B50" s="36"/>
      <c r="C50" s="48"/>
      <c r="D50" s="48"/>
      <c r="E50" s="49"/>
      <c r="F50" s="39"/>
      <c r="G50" s="50"/>
      <c r="H50" s="50"/>
      <c r="I50" s="49"/>
      <c r="J50" s="39"/>
      <c r="K50" s="50"/>
      <c r="L50" s="50"/>
      <c r="M50" s="89"/>
    </row>
    <row r="51" spans="1:13">
      <c r="A51" s="79"/>
      <c r="B51" s="143" t="s">
        <v>188</v>
      </c>
      <c r="C51" s="52" t="s">
        <v>239</v>
      </c>
      <c r="D51" s="54">
        <v>364</v>
      </c>
      <c r="E51" s="56"/>
      <c r="F51" s="35"/>
      <c r="G51" s="58" t="s">
        <v>239</v>
      </c>
      <c r="H51" s="60">
        <v>254</v>
      </c>
      <c r="I51" s="56"/>
      <c r="J51" s="35"/>
      <c r="K51" s="58" t="s">
        <v>239</v>
      </c>
      <c r="L51" s="60">
        <v>257</v>
      </c>
      <c r="M51" s="56"/>
    </row>
    <row r="52" spans="1:13" ht="15.75" thickBot="1">
      <c r="A52" s="79"/>
      <c r="B52" s="143"/>
      <c r="C52" s="53"/>
      <c r="D52" s="55"/>
      <c r="E52" s="57"/>
      <c r="F52" s="35"/>
      <c r="G52" s="59"/>
      <c r="H52" s="61"/>
      <c r="I52" s="57"/>
      <c r="J52" s="35"/>
      <c r="K52" s="59"/>
      <c r="L52" s="61"/>
      <c r="M52" s="57"/>
    </row>
    <row r="53" spans="1:13" ht="15.75" thickTop="1">
      <c r="A53" s="79" t="s">
        <v>1414</v>
      </c>
      <c r="B53" s="82" t="s">
        <v>573</v>
      </c>
      <c r="C53" s="82"/>
      <c r="D53" s="82"/>
      <c r="E53" s="82"/>
      <c r="F53" s="82"/>
      <c r="G53" s="82"/>
      <c r="H53" s="82"/>
      <c r="I53" s="82"/>
      <c r="J53" s="82"/>
      <c r="K53" s="82"/>
      <c r="L53" s="82"/>
      <c r="M53" s="82"/>
    </row>
    <row r="54" spans="1:13">
      <c r="A54" s="79"/>
      <c r="B54" s="31"/>
      <c r="C54" s="31"/>
      <c r="D54" s="31"/>
      <c r="E54" s="31"/>
      <c r="F54" s="31"/>
      <c r="G54" s="31"/>
      <c r="H54" s="31"/>
      <c r="I54" s="31"/>
    </row>
    <row r="55" spans="1:13">
      <c r="A55" s="79"/>
      <c r="B55" s="13"/>
      <c r="C55" s="13"/>
      <c r="D55" s="13"/>
      <c r="E55" s="13"/>
      <c r="F55" s="13"/>
      <c r="G55" s="13"/>
      <c r="H55" s="13"/>
      <c r="I55" s="13"/>
    </row>
    <row r="56" spans="1:13" ht="15.75" thickBot="1">
      <c r="A56" s="79"/>
      <c r="B56" s="12"/>
      <c r="C56" s="32">
        <v>2014</v>
      </c>
      <c r="D56" s="32"/>
      <c r="E56" s="32"/>
      <c r="F56" s="12"/>
      <c r="G56" s="32">
        <v>2013</v>
      </c>
      <c r="H56" s="32"/>
      <c r="I56" s="32"/>
    </row>
    <row r="57" spans="1:13">
      <c r="A57" s="79"/>
      <c r="B57" s="12"/>
      <c r="C57" s="34" t="s">
        <v>237</v>
      </c>
      <c r="D57" s="34"/>
      <c r="E57" s="34"/>
      <c r="F57" s="34"/>
      <c r="G57" s="34"/>
      <c r="H57" s="34"/>
      <c r="I57" s="34"/>
    </row>
    <row r="58" spans="1:13">
      <c r="A58" s="79"/>
      <c r="B58" s="30" t="s">
        <v>95</v>
      </c>
      <c r="C58" s="18" t="s">
        <v>239</v>
      </c>
      <c r="D58" s="26" t="s">
        <v>574</v>
      </c>
      <c r="E58" s="18" t="s">
        <v>281</v>
      </c>
      <c r="F58" s="19"/>
      <c r="G58" s="30" t="s">
        <v>239</v>
      </c>
      <c r="H58" s="27" t="s">
        <v>575</v>
      </c>
      <c r="I58" s="30" t="s">
        <v>281</v>
      </c>
    </row>
    <row r="59" spans="1:13">
      <c r="A59" s="79"/>
      <c r="B59" s="23" t="s">
        <v>100</v>
      </c>
      <c r="C59" s="38" t="s">
        <v>286</v>
      </c>
      <c r="D59" s="38"/>
      <c r="E59" s="21" t="s">
        <v>281</v>
      </c>
      <c r="F59" s="12"/>
      <c r="G59" s="41" t="s">
        <v>576</v>
      </c>
      <c r="H59" s="41"/>
      <c r="I59" s="23" t="s">
        <v>281</v>
      </c>
    </row>
    <row r="60" spans="1:13">
      <c r="A60" s="79"/>
      <c r="B60" s="63" t="s">
        <v>577</v>
      </c>
      <c r="C60" s="43">
        <v>296</v>
      </c>
      <c r="D60" s="43"/>
      <c r="E60" s="35"/>
      <c r="F60" s="35"/>
      <c r="G60" s="44">
        <v>266</v>
      </c>
      <c r="H60" s="44"/>
      <c r="I60" s="35"/>
    </row>
    <row r="61" spans="1:13">
      <c r="A61" s="79"/>
      <c r="B61" s="63"/>
      <c r="C61" s="43"/>
      <c r="D61" s="43"/>
      <c r="E61" s="35"/>
      <c r="F61" s="35"/>
      <c r="G61" s="44"/>
      <c r="H61" s="44"/>
      <c r="I61" s="35"/>
    </row>
    <row r="62" spans="1:13">
      <c r="A62" s="79"/>
      <c r="B62" s="23" t="s">
        <v>578</v>
      </c>
      <c r="C62" s="38" t="s">
        <v>579</v>
      </c>
      <c r="D62" s="38"/>
      <c r="E62" s="21" t="s">
        <v>281</v>
      </c>
      <c r="F62" s="12"/>
      <c r="G62" s="41" t="s">
        <v>580</v>
      </c>
      <c r="H62" s="41"/>
      <c r="I62" s="23" t="s">
        <v>281</v>
      </c>
    </row>
    <row r="63" spans="1:13">
      <c r="A63" s="79"/>
      <c r="B63" s="63" t="s">
        <v>581</v>
      </c>
      <c r="C63" s="43">
        <v>39</v>
      </c>
      <c r="D63" s="43"/>
      <c r="E63" s="35"/>
      <c r="F63" s="35"/>
      <c r="G63" s="44">
        <v>43</v>
      </c>
      <c r="H63" s="44"/>
      <c r="I63" s="35"/>
    </row>
    <row r="64" spans="1:13">
      <c r="A64" s="79"/>
      <c r="B64" s="63"/>
      <c r="C64" s="43"/>
      <c r="D64" s="43"/>
      <c r="E64" s="35"/>
      <c r="F64" s="35"/>
      <c r="G64" s="44"/>
      <c r="H64" s="44"/>
      <c r="I64" s="35"/>
    </row>
    <row r="65" spans="1:13" ht="15.75" thickBot="1">
      <c r="A65" s="79"/>
      <c r="B65" s="23" t="s">
        <v>84</v>
      </c>
      <c r="C65" s="48" t="s">
        <v>296</v>
      </c>
      <c r="D65" s="48"/>
      <c r="E65" s="101" t="s">
        <v>281</v>
      </c>
      <c r="F65" s="12"/>
      <c r="G65" s="50" t="s">
        <v>582</v>
      </c>
      <c r="H65" s="50"/>
      <c r="I65" s="102" t="s">
        <v>281</v>
      </c>
    </row>
    <row r="66" spans="1:13">
      <c r="A66" s="79"/>
      <c r="B66" s="19"/>
      <c r="C66" s="54" t="s">
        <v>583</v>
      </c>
      <c r="D66" s="54"/>
      <c r="E66" s="18" t="s">
        <v>281</v>
      </c>
      <c r="F66" s="19"/>
      <c r="G66" s="60" t="s">
        <v>584</v>
      </c>
      <c r="H66" s="60"/>
      <c r="I66" s="30" t="s">
        <v>281</v>
      </c>
    </row>
    <row r="67" spans="1:13" ht="15.75" thickBot="1">
      <c r="A67" s="79"/>
      <c r="B67" s="23" t="s">
        <v>585</v>
      </c>
      <c r="C67" s="48" t="s">
        <v>586</v>
      </c>
      <c r="D67" s="48"/>
      <c r="E67" s="101" t="s">
        <v>281</v>
      </c>
      <c r="F67" s="12"/>
      <c r="G67" s="50" t="s">
        <v>587</v>
      </c>
      <c r="H67" s="50"/>
      <c r="I67" s="102" t="s">
        <v>281</v>
      </c>
    </row>
    <row r="68" spans="1:13" ht="15.75" thickBot="1">
      <c r="A68" s="79"/>
      <c r="B68" s="19"/>
      <c r="C68" s="145" t="s">
        <v>239</v>
      </c>
      <c r="D68" s="146" t="s">
        <v>588</v>
      </c>
      <c r="E68" s="145" t="s">
        <v>281</v>
      </c>
      <c r="F68" s="19"/>
      <c r="G68" s="147" t="s">
        <v>239</v>
      </c>
      <c r="H68" s="148" t="s">
        <v>589</v>
      </c>
      <c r="I68" s="147" t="s">
        <v>281</v>
      </c>
    </row>
    <row r="69" spans="1:13" ht="15.75" thickTop="1">
      <c r="A69" s="79"/>
      <c r="B69" s="40" t="s">
        <v>590</v>
      </c>
      <c r="C69" s="134" t="s">
        <v>239</v>
      </c>
      <c r="D69" s="135">
        <v>75</v>
      </c>
      <c r="E69" s="62"/>
      <c r="F69" s="39"/>
      <c r="G69" s="136" t="s">
        <v>239</v>
      </c>
      <c r="H69" s="137" t="s">
        <v>591</v>
      </c>
      <c r="I69" s="136" t="s">
        <v>281</v>
      </c>
    </row>
    <row r="70" spans="1:13">
      <c r="A70" s="79"/>
      <c r="B70" s="40"/>
      <c r="C70" s="151"/>
      <c r="D70" s="152"/>
      <c r="E70" s="153"/>
      <c r="F70" s="39"/>
      <c r="G70" s="154"/>
      <c r="H70" s="155"/>
      <c r="I70" s="154"/>
    </row>
    <row r="71" spans="1:13" ht="15.75" thickBot="1">
      <c r="A71" s="79"/>
      <c r="B71" s="30" t="s">
        <v>592</v>
      </c>
      <c r="C71" s="64" t="s">
        <v>593</v>
      </c>
      <c r="D71" s="64"/>
      <c r="E71" s="103" t="s">
        <v>281</v>
      </c>
      <c r="F71" s="19"/>
      <c r="G71" s="66" t="s">
        <v>594</v>
      </c>
      <c r="H71" s="66"/>
      <c r="I71" s="97" t="s">
        <v>281</v>
      </c>
    </row>
    <row r="72" spans="1:13" ht="15.75" thickBot="1">
      <c r="A72" s="79"/>
      <c r="B72" s="12"/>
      <c r="C72" s="149" t="s">
        <v>239</v>
      </c>
      <c r="D72" s="150" t="s">
        <v>588</v>
      </c>
      <c r="E72" s="149" t="s">
        <v>281</v>
      </c>
      <c r="F72" s="12"/>
      <c r="G72" s="98" t="s">
        <v>239</v>
      </c>
      <c r="H72" s="99" t="s">
        <v>589</v>
      </c>
      <c r="I72" s="98" t="s">
        <v>281</v>
      </c>
    </row>
    <row r="73" spans="1:13" ht="15.75" thickTop="1">
      <c r="A73" s="79"/>
      <c r="B73" s="63" t="s">
        <v>595</v>
      </c>
      <c r="C73" s="156" t="s">
        <v>239</v>
      </c>
      <c r="D73" s="158">
        <v>861</v>
      </c>
      <c r="E73" s="125"/>
      <c r="F73" s="35"/>
      <c r="G73" s="161" t="s">
        <v>239</v>
      </c>
      <c r="H73" s="162">
        <v>934</v>
      </c>
      <c r="I73" s="125"/>
    </row>
    <row r="74" spans="1:13">
      <c r="A74" s="79"/>
      <c r="B74" s="63"/>
      <c r="C74" s="157"/>
      <c r="D74" s="159"/>
      <c r="E74" s="160"/>
      <c r="F74" s="35"/>
      <c r="G74" s="92"/>
      <c r="H74" s="91"/>
      <c r="I74" s="160"/>
    </row>
    <row r="75" spans="1:13" ht="15.75" thickBot="1">
      <c r="A75" s="79"/>
      <c r="B75" s="23" t="s">
        <v>596</v>
      </c>
      <c r="C75" s="48" t="s">
        <v>597</v>
      </c>
      <c r="D75" s="48"/>
      <c r="E75" s="101" t="s">
        <v>281</v>
      </c>
      <c r="F75" s="12"/>
      <c r="G75" s="50" t="s">
        <v>598</v>
      </c>
      <c r="H75" s="50"/>
      <c r="I75" s="102" t="s">
        <v>281</v>
      </c>
    </row>
    <row r="76" spans="1:13" ht="15.75" thickBot="1">
      <c r="A76" s="79"/>
      <c r="B76" s="19"/>
      <c r="C76" s="145" t="s">
        <v>239</v>
      </c>
      <c r="D76" s="146" t="s">
        <v>588</v>
      </c>
      <c r="E76" s="145" t="s">
        <v>281</v>
      </c>
      <c r="F76" s="19"/>
      <c r="G76" s="147" t="s">
        <v>239</v>
      </c>
      <c r="H76" s="148" t="s">
        <v>589</v>
      </c>
      <c r="I76" s="147" t="s">
        <v>281</v>
      </c>
    </row>
    <row r="77" spans="1:13" ht="15.75" thickTop="1">
      <c r="A77" s="79" t="s">
        <v>1415</v>
      </c>
      <c r="B77" s="82" t="s">
        <v>603</v>
      </c>
      <c r="C77" s="82"/>
      <c r="D77" s="82"/>
      <c r="E77" s="82"/>
      <c r="F77" s="82"/>
      <c r="G77" s="82"/>
      <c r="H77" s="82"/>
      <c r="I77" s="82"/>
      <c r="J77" s="82"/>
      <c r="K77" s="82"/>
      <c r="L77" s="82"/>
      <c r="M77" s="82"/>
    </row>
    <row r="78" spans="1:13">
      <c r="A78" s="79"/>
      <c r="B78" s="31"/>
      <c r="C78" s="31"/>
      <c r="D78" s="31"/>
      <c r="E78" s="31"/>
      <c r="F78" s="31"/>
      <c r="G78" s="31"/>
      <c r="H78" s="31"/>
      <c r="I78" s="31"/>
      <c r="J78" s="31"/>
      <c r="K78" s="31"/>
      <c r="L78" s="31"/>
      <c r="M78" s="31"/>
    </row>
    <row r="79" spans="1:13">
      <c r="A79" s="79"/>
      <c r="B79" s="13"/>
      <c r="C79" s="13"/>
      <c r="D79" s="13"/>
      <c r="E79" s="13"/>
      <c r="F79" s="13"/>
      <c r="G79" s="13"/>
      <c r="H79" s="13"/>
      <c r="I79" s="13"/>
      <c r="J79" s="13"/>
      <c r="K79" s="13"/>
      <c r="L79" s="13"/>
      <c r="M79" s="13"/>
    </row>
    <row r="80" spans="1:13" ht="15.75" thickBot="1">
      <c r="A80" s="79"/>
      <c r="B80" s="12"/>
      <c r="C80" s="32">
        <v>2014</v>
      </c>
      <c r="D80" s="32"/>
      <c r="E80" s="32"/>
      <c r="F80" s="12"/>
      <c r="G80" s="32">
        <v>2013</v>
      </c>
      <c r="H80" s="32"/>
      <c r="I80" s="32"/>
      <c r="J80" s="12"/>
      <c r="K80" s="32">
        <v>2012</v>
      </c>
      <c r="L80" s="32"/>
      <c r="M80" s="32"/>
    </row>
    <row r="81" spans="1:13">
      <c r="A81" s="79"/>
      <c r="B81" s="12"/>
      <c r="C81" s="34" t="s">
        <v>237</v>
      </c>
      <c r="D81" s="34"/>
      <c r="E81" s="34"/>
      <c r="F81" s="34"/>
      <c r="G81" s="34"/>
      <c r="H81" s="34"/>
      <c r="I81" s="34"/>
      <c r="J81" s="34"/>
      <c r="K81" s="34"/>
      <c r="L81" s="34"/>
      <c r="M81" s="34"/>
    </row>
    <row r="82" spans="1:13">
      <c r="A82" s="79"/>
      <c r="B82" s="63" t="s">
        <v>604</v>
      </c>
      <c r="C82" s="51" t="s">
        <v>239</v>
      </c>
      <c r="D82" s="43">
        <v>10</v>
      </c>
      <c r="E82" s="35"/>
      <c r="F82" s="35"/>
      <c r="G82" s="63" t="s">
        <v>239</v>
      </c>
      <c r="H82" s="44">
        <v>11</v>
      </c>
      <c r="I82" s="35"/>
      <c r="J82" s="35"/>
      <c r="K82" s="63" t="s">
        <v>239</v>
      </c>
      <c r="L82" s="44">
        <v>48</v>
      </c>
      <c r="M82" s="35"/>
    </row>
    <row r="83" spans="1:13">
      <c r="A83" s="79"/>
      <c r="B83" s="63"/>
      <c r="C83" s="51"/>
      <c r="D83" s="43"/>
      <c r="E83" s="35"/>
      <c r="F83" s="35"/>
      <c r="G83" s="63"/>
      <c r="H83" s="44"/>
      <c r="I83" s="35"/>
      <c r="J83" s="35"/>
      <c r="K83" s="63"/>
      <c r="L83" s="44"/>
      <c r="M83" s="35"/>
    </row>
    <row r="84" spans="1:13">
      <c r="A84" s="79"/>
      <c r="B84" s="40" t="s">
        <v>605</v>
      </c>
      <c r="C84" s="38" t="s">
        <v>240</v>
      </c>
      <c r="D84" s="38"/>
      <c r="E84" s="39"/>
      <c r="F84" s="39"/>
      <c r="G84" s="41" t="s">
        <v>240</v>
      </c>
      <c r="H84" s="41"/>
      <c r="I84" s="39"/>
      <c r="J84" s="39"/>
      <c r="K84" s="41" t="s">
        <v>286</v>
      </c>
      <c r="L84" s="41"/>
      <c r="M84" s="40" t="s">
        <v>281</v>
      </c>
    </row>
    <row r="85" spans="1:13">
      <c r="A85" s="79"/>
      <c r="B85" s="40"/>
      <c r="C85" s="38"/>
      <c r="D85" s="38"/>
      <c r="E85" s="39"/>
      <c r="F85" s="39"/>
      <c r="G85" s="41"/>
      <c r="H85" s="41"/>
      <c r="I85" s="39"/>
      <c r="J85" s="39"/>
      <c r="K85" s="41"/>
      <c r="L85" s="41"/>
      <c r="M85" s="40"/>
    </row>
    <row r="86" spans="1:13">
      <c r="A86" s="79"/>
      <c r="B86" s="63" t="s">
        <v>606</v>
      </c>
      <c r="C86" s="43" t="s">
        <v>240</v>
      </c>
      <c r="D86" s="43"/>
      <c r="E86" s="35"/>
      <c r="F86" s="35"/>
      <c r="G86" s="44" t="s">
        <v>240</v>
      </c>
      <c r="H86" s="44"/>
      <c r="I86" s="35"/>
      <c r="J86" s="35"/>
      <c r="K86" s="44">
        <v>1</v>
      </c>
      <c r="L86" s="44"/>
      <c r="M86" s="35"/>
    </row>
    <row r="87" spans="1:13">
      <c r="A87" s="79"/>
      <c r="B87" s="63"/>
      <c r="C87" s="43"/>
      <c r="D87" s="43"/>
      <c r="E87" s="35"/>
      <c r="F87" s="35"/>
      <c r="G87" s="44"/>
      <c r="H87" s="44"/>
      <c r="I87" s="35"/>
      <c r="J87" s="35"/>
      <c r="K87" s="44"/>
      <c r="L87" s="44"/>
      <c r="M87" s="35"/>
    </row>
    <row r="88" spans="1:13">
      <c r="A88" s="79"/>
      <c r="B88" s="40" t="s">
        <v>607</v>
      </c>
      <c r="C88" s="38" t="s">
        <v>240</v>
      </c>
      <c r="D88" s="38"/>
      <c r="E88" s="39"/>
      <c r="F88" s="39"/>
      <c r="G88" s="41" t="s">
        <v>240</v>
      </c>
      <c r="H88" s="41"/>
      <c r="I88" s="39"/>
      <c r="J88" s="39"/>
      <c r="K88" s="41" t="s">
        <v>580</v>
      </c>
      <c r="L88" s="41"/>
      <c r="M88" s="40" t="s">
        <v>281</v>
      </c>
    </row>
    <row r="89" spans="1:13">
      <c r="A89" s="79"/>
      <c r="B89" s="40"/>
      <c r="C89" s="38"/>
      <c r="D89" s="38"/>
      <c r="E89" s="39"/>
      <c r="F89" s="39"/>
      <c r="G89" s="41"/>
      <c r="H89" s="41"/>
      <c r="I89" s="39"/>
      <c r="J89" s="39"/>
      <c r="K89" s="41"/>
      <c r="L89" s="41"/>
      <c r="M89" s="40"/>
    </row>
    <row r="90" spans="1:13" ht="15.75" thickBot="1">
      <c r="A90" s="79"/>
      <c r="B90" s="30" t="s">
        <v>608</v>
      </c>
      <c r="C90" s="64" t="s">
        <v>559</v>
      </c>
      <c r="D90" s="64"/>
      <c r="E90" s="103" t="s">
        <v>281</v>
      </c>
      <c r="F90" s="19"/>
      <c r="G90" s="66" t="s">
        <v>559</v>
      </c>
      <c r="H90" s="66"/>
      <c r="I90" s="97" t="s">
        <v>281</v>
      </c>
      <c r="J90" s="19"/>
      <c r="K90" s="66" t="s">
        <v>290</v>
      </c>
      <c r="L90" s="66"/>
      <c r="M90" s="97" t="s">
        <v>281</v>
      </c>
    </row>
    <row r="91" spans="1:13">
      <c r="A91" s="79"/>
      <c r="B91" s="40" t="s">
        <v>609</v>
      </c>
      <c r="C91" s="67" t="s">
        <v>239</v>
      </c>
      <c r="D91" s="69">
        <v>9</v>
      </c>
      <c r="E91" s="71"/>
      <c r="F91" s="39"/>
      <c r="G91" s="73" t="s">
        <v>239</v>
      </c>
      <c r="H91" s="75">
        <v>10</v>
      </c>
      <c r="I91" s="71"/>
      <c r="J91" s="39"/>
      <c r="K91" s="73" t="s">
        <v>239</v>
      </c>
      <c r="L91" s="75">
        <v>11</v>
      </c>
      <c r="M91" s="71"/>
    </row>
    <row r="92" spans="1:13" ht="15.75" thickBot="1">
      <c r="A92" s="79"/>
      <c r="B92" s="40"/>
      <c r="C92" s="68"/>
      <c r="D92" s="70"/>
      <c r="E92" s="72"/>
      <c r="F92" s="39"/>
      <c r="G92" s="74"/>
      <c r="H92" s="76"/>
      <c r="I92" s="72"/>
      <c r="J92" s="39"/>
      <c r="K92" s="74"/>
      <c r="L92" s="76"/>
      <c r="M92" s="72"/>
    </row>
    <row r="93" spans="1:13" ht="15.75" thickTop="1"/>
  </sheetData>
  <mergeCells count="304">
    <mergeCell ref="B4:M4"/>
    <mergeCell ref="A28:A52"/>
    <mergeCell ref="B28:M28"/>
    <mergeCell ref="A53:A76"/>
    <mergeCell ref="B53:M53"/>
    <mergeCell ref="A77:A92"/>
    <mergeCell ref="B77:M77"/>
    <mergeCell ref="I91:I92"/>
    <mergeCell ref="J91:J92"/>
    <mergeCell ref="K91:K92"/>
    <mergeCell ref="L91:L92"/>
    <mergeCell ref="M91:M92"/>
    <mergeCell ref="A1:A2"/>
    <mergeCell ref="B1:M1"/>
    <mergeCell ref="B2:M2"/>
    <mergeCell ref="B3:M3"/>
    <mergeCell ref="A4:A27"/>
    <mergeCell ref="C90:D90"/>
    <mergeCell ref="G90:H90"/>
    <mergeCell ref="K90:L90"/>
    <mergeCell ref="B91:B92"/>
    <mergeCell ref="C91:C92"/>
    <mergeCell ref="D91:D92"/>
    <mergeCell ref="E91:E92"/>
    <mergeCell ref="F91:F92"/>
    <mergeCell ref="G91:G92"/>
    <mergeCell ref="H91:H92"/>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K82:K83"/>
    <mergeCell ref="L82:L83"/>
    <mergeCell ref="M82:M83"/>
    <mergeCell ref="B84:B85"/>
    <mergeCell ref="C84:D85"/>
    <mergeCell ref="E84:E85"/>
    <mergeCell ref="F84:F85"/>
    <mergeCell ref="G84:H85"/>
    <mergeCell ref="I84:I85"/>
    <mergeCell ref="J84:J85"/>
    <mergeCell ref="C81:M81"/>
    <mergeCell ref="B82:B83"/>
    <mergeCell ref="C82:C83"/>
    <mergeCell ref="D82:D83"/>
    <mergeCell ref="E82:E83"/>
    <mergeCell ref="F82:F83"/>
    <mergeCell ref="G82:G83"/>
    <mergeCell ref="H82:H83"/>
    <mergeCell ref="I82:I83"/>
    <mergeCell ref="J82:J83"/>
    <mergeCell ref="H73:H74"/>
    <mergeCell ref="I73:I74"/>
    <mergeCell ref="C75:D75"/>
    <mergeCell ref="G75:H75"/>
    <mergeCell ref="B78:M78"/>
    <mergeCell ref="C80:E80"/>
    <mergeCell ref="G80:I80"/>
    <mergeCell ref="K80:M80"/>
    <mergeCell ref="H69:H70"/>
    <mergeCell ref="I69:I70"/>
    <mergeCell ref="C71:D71"/>
    <mergeCell ref="G71:H71"/>
    <mergeCell ref="B73:B74"/>
    <mergeCell ref="C73:C74"/>
    <mergeCell ref="D73:D74"/>
    <mergeCell ref="E73:E74"/>
    <mergeCell ref="F73:F74"/>
    <mergeCell ref="G73:G74"/>
    <mergeCell ref="B69:B70"/>
    <mergeCell ref="C69:C70"/>
    <mergeCell ref="D69:D70"/>
    <mergeCell ref="E69:E70"/>
    <mergeCell ref="F69:F70"/>
    <mergeCell ref="G69:G70"/>
    <mergeCell ref="I63:I64"/>
    <mergeCell ref="C65:D65"/>
    <mergeCell ref="G65:H65"/>
    <mergeCell ref="C66:D66"/>
    <mergeCell ref="G66:H66"/>
    <mergeCell ref="C67:D67"/>
    <mergeCell ref="G67:H67"/>
    <mergeCell ref="C62:D62"/>
    <mergeCell ref="G62:H62"/>
    <mergeCell ref="B63:B64"/>
    <mergeCell ref="C63:D64"/>
    <mergeCell ref="E63:E64"/>
    <mergeCell ref="F63:F64"/>
    <mergeCell ref="G63:H64"/>
    <mergeCell ref="B60:B61"/>
    <mergeCell ref="C60:D61"/>
    <mergeCell ref="E60:E61"/>
    <mergeCell ref="F60:F61"/>
    <mergeCell ref="G60:H61"/>
    <mergeCell ref="I60:I61"/>
    <mergeCell ref="B54:I54"/>
    <mergeCell ref="C56:E56"/>
    <mergeCell ref="G56:I56"/>
    <mergeCell ref="C57:I57"/>
    <mergeCell ref="C59:D59"/>
    <mergeCell ref="G59:H59"/>
    <mergeCell ref="H51:H52"/>
    <mergeCell ref="I51:I52"/>
    <mergeCell ref="J51:J52"/>
    <mergeCell ref="K51:K52"/>
    <mergeCell ref="L51:L52"/>
    <mergeCell ref="M51:M52"/>
    <mergeCell ref="B51:B52"/>
    <mergeCell ref="C51:C52"/>
    <mergeCell ref="D51:D52"/>
    <mergeCell ref="E51:E52"/>
    <mergeCell ref="F51:F52"/>
    <mergeCell ref="G51:G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I41:I42"/>
    <mergeCell ref="J41:J42"/>
    <mergeCell ref="K41:L42"/>
    <mergeCell ref="M41:M42"/>
    <mergeCell ref="B43:B44"/>
    <mergeCell ref="C43:D44"/>
    <mergeCell ref="E43:E44"/>
    <mergeCell ref="F43:F44"/>
    <mergeCell ref="G43:H44"/>
    <mergeCell ref="I43:I44"/>
    <mergeCell ref="K38:L39"/>
    <mergeCell ref="M38:M39"/>
    <mergeCell ref="C40:E40"/>
    <mergeCell ref="G40:I40"/>
    <mergeCell ref="K40:M40"/>
    <mergeCell ref="B41:B42"/>
    <mergeCell ref="C41:D42"/>
    <mergeCell ref="E41:E42"/>
    <mergeCell ref="F41:F42"/>
    <mergeCell ref="G41:H42"/>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C32:M32"/>
    <mergeCell ref="C33:E33"/>
    <mergeCell ref="G33:I33"/>
    <mergeCell ref="K33:M33"/>
    <mergeCell ref="B34:B35"/>
    <mergeCell ref="C34:C35"/>
    <mergeCell ref="D34:D35"/>
    <mergeCell ref="E34:E35"/>
    <mergeCell ref="F34:F35"/>
    <mergeCell ref="G34:G35"/>
    <mergeCell ref="C27:D27"/>
    <mergeCell ref="G27:H27"/>
    <mergeCell ref="K27:L27"/>
    <mergeCell ref="B29:M29"/>
    <mergeCell ref="C31:E31"/>
    <mergeCell ref="G31:I31"/>
    <mergeCell ref="K31:M31"/>
    <mergeCell ref="H25:H26"/>
    <mergeCell ref="I25:I26"/>
    <mergeCell ref="J25:J26"/>
    <mergeCell ref="K25:K26"/>
    <mergeCell ref="L25:L26"/>
    <mergeCell ref="M25:M26"/>
    <mergeCell ref="M22:M23"/>
    <mergeCell ref="C24:D24"/>
    <mergeCell ref="G24:H24"/>
    <mergeCell ref="K24:L24"/>
    <mergeCell ref="B25:B26"/>
    <mergeCell ref="C25:C26"/>
    <mergeCell ref="D25:D26"/>
    <mergeCell ref="E25:E26"/>
    <mergeCell ref="F25:F26"/>
    <mergeCell ref="G25:G26"/>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C16:D16"/>
    <mergeCell ref="G16:H16"/>
    <mergeCell ref="K16:L16"/>
    <mergeCell ref="C17:D17"/>
    <mergeCell ref="G17:H17"/>
    <mergeCell ref="K17:L17"/>
    <mergeCell ref="C14:D14"/>
    <mergeCell ref="G14:H14"/>
    <mergeCell ref="K14:L14"/>
    <mergeCell ref="C15:D15"/>
    <mergeCell ref="G15:H15"/>
    <mergeCell ref="K15:L15"/>
    <mergeCell ref="K11:K12"/>
    <mergeCell ref="L11:L12"/>
    <mergeCell ref="M11:M12"/>
    <mergeCell ref="C13:D13"/>
    <mergeCell ref="G13:H13"/>
    <mergeCell ref="K13:L13"/>
    <mergeCell ref="M9:M10"/>
    <mergeCell ref="B11:B12"/>
    <mergeCell ref="C11:C12"/>
    <mergeCell ref="D11:D12"/>
    <mergeCell ref="E11:E12"/>
    <mergeCell ref="F11:F12"/>
    <mergeCell ref="G11:G12"/>
    <mergeCell ref="H11:H12"/>
    <mergeCell ref="I11:I12"/>
    <mergeCell ref="J11:J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2" width="36.5703125" bestFit="1" customWidth="1"/>
    <col min="3" max="3" width="1.85546875" customWidth="1"/>
    <col min="4" max="4" width="4.42578125" customWidth="1"/>
    <col min="7" max="7" width="1.85546875" customWidth="1"/>
    <col min="8" max="8" width="4.42578125" customWidth="1"/>
    <col min="11" max="11" width="1.85546875" customWidth="1"/>
    <col min="12" max="12" width="4.42578125" customWidth="1"/>
  </cols>
  <sheetData>
    <row r="1" spans="1:13" ht="15" customHeight="1">
      <c r="A1" s="9" t="s">
        <v>1416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614</v>
      </c>
      <c r="B3" s="78"/>
      <c r="C3" s="78"/>
      <c r="D3" s="78"/>
      <c r="E3" s="78"/>
      <c r="F3" s="78"/>
      <c r="G3" s="78"/>
      <c r="H3" s="78"/>
      <c r="I3" s="78"/>
      <c r="J3" s="78"/>
      <c r="K3" s="78"/>
      <c r="L3" s="78"/>
      <c r="M3" s="78"/>
    </row>
    <row r="4" spans="1:13">
      <c r="A4" s="79" t="s">
        <v>1417</v>
      </c>
      <c r="B4" s="82" t="s">
        <v>1418</v>
      </c>
      <c r="C4" s="82"/>
      <c r="D4" s="82"/>
      <c r="E4" s="82"/>
      <c r="F4" s="82"/>
      <c r="G4" s="82"/>
      <c r="H4" s="82"/>
      <c r="I4" s="82"/>
      <c r="J4" s="82"/>
      <c r="K4" s="82"/>
      <c r="L4" s="82"/>
      <c r="M4" s="82"/>
    </row>
    <row r="5" spans="1:13">
      <c r="A5" s="79"/>
      <c r="B5" s="31"/>
      <c r="C5" s="31"/>
      <c r="D5" s="31"/>
      <c r="E5" s="31"/>
      <c r="F5" s="31"/>
      <c r="G5" s="31"/>
      <c r="H5" s="31"/>
      <c r="I5" s="31"/>
      <c r="J5" s="31"/>
      <c r="K5" s="31"/>
      <c r="L5" s="31"/>
      <c r="M5" s="31"/>
    </row>
    <row r="6" spans="1:13">
      <c r="A6" s="79"/>
      <c r="B6" s="13"/>
      <c r="C6" s="13"/>
      <c r="D6" s="13"/>
      <c r="E6" s="13"/>
      <c r="F6" s="13"/>
      <c r="G6" s="13"/>
      <c r="H6" s="13"/>
      <c r="I6" s="13"/>
      <c r="J6" s="13"/>
      <c r="K6" s="13"/>
      <c r="L6" s="13"/>
      <c r="M6" s="13"/>
    </row>
    <row r="7" spans="1:13" ht="15.75" thickBot="1">
      <c r="A7" s="79"/>
      <c r="B7" s="12"/>
      <c r="C7" s="32">
        <v>2014</v>
      </c>
      <c r="D7" s="32"/>
      <c r="E7" s="32"/>
      <c r="F7" s="12"/>
      <c r="G7" s="32">
        <v>2013</v>
      </c>
      <c r="H7" s="32"/>
      <c r="I7" s="32"/>
      <c r="J7" s="12"/>
      <c r="K7" s="32">
        <v>2012</v>
      </c>
      <c r="L7" s="32"/>
      <c r="M7" s="32"/>
    </row>
    <row r="8" spans="1:13">
      <c r="A8" s="79"/>
      <c r="B8" s="12"/>
      <c r="C8" s="34" t="s">
        <v>618</v>
      </c>
      <c r="D8" s="34"/>
      <c r="E8" s="34"/>
      <c r="F8" s="34"/>
      <c r="G8" s="34"/>
      <c r="H8" s="34"/>
      <c r="I8" s="34"/>
      <c r="J8" s="34"/>
      <c r="K8" s="34"/>
      <c r="L8" s="34"/>
      <c r="M8" s="34"/>
    </row>
    <row r="9" spans="1:13">
      <c r="A9" s="79"/>
      <c r="B9" s="18" t="s">
        <v>619</v>
      </c>
      <c r="C9" s="35"/>
      <c r="D9" s="35"/>
      <c r="E9" s="35"/>
      <c r="F9" s="19"/>
      <c r="G9" s="35"/>
      <c r="H9" s="35"/>
      <c r="I9" s="35"/>
      <c r="J9" s="19"/>
      <c r="K9" s="35"/>
      <c r="L9" s="35"/>
      <c r="M9" s="35"/>
    </row>
    <row r="10" spans="1:13">
      <c r="A10" s="79"/>
      <c r="B10" s="40" t="s">
        <v>620</v>
      </c>
      <c r="C10" s="37" t="s">
        <v>239</v>
      </c>
      <c r="D10" s="38">
        <v>905</v>
      </c>
      <c r="E10" s="39"/>
      <c r="F10" s="39"/>
      <c r="G10" s="40" t="s">
        <v>239</v>
      </c>
      <c r="H10" s="41">
        <v>661</v>
      </c>
      <c r="I10" s="39"/>
      <c r="J10" s="39"/>
      <c r="K10" s="40" t="s">
        <v>239</v>
      </c>
      <c r="L10" s="41">
        <v>610</v>
      </c>
      <c r="M10" s="39"/>
    </row>
    <row r="11" spans="1:13" ht="15.75" thickBot="1">
      <c r="A11" s="79"/>
      <c r="B11" s="40"/>
      <c r="C11" s="163"/>
      <c r="D11" s="48"/>
      <c r="E11" s="49"/>
      <c r="F11" s="39"/>
      <c r="G11" s="89"/>
      <c r="H11" s="50"/>
      <c r="I11" s="49"/>
      <c r="J11" s="39"/>
      <c r="K11" s="89"/>
      <c r="L11" s="50"/>
      <c r="M11" s="49"/>
    </row>
    <row r="12" spans="1:13">
      <c r="A12" s="79"/>
      <c r="B12" s="63" t="s">
        <v>621</v>
      </c>
      <c r="C12" s="54">
        <v>177</v>
      </c>
      <c r="D12" s="54"/>
      <c r="E12" s="56"/>
      <c r="F12" s="35"/>
      <c r="G12" s="60">
        <v>175</v>
      </c>
      <c r="H12" s="60"/>
      <c r="I12" s="56"/>
      <c r="J12" s="35"/>
      <c r="K12" s="60">
        <v>171</v>
      </c>
      <c r="L12" s="60"/>
      <c r="M12" s="56"/>
    </row>
    <row r="13" spans="1:13" ht="15.75" thickBot="1">
      <c r="A13" s="79"/>
      <c r="B13" s="63"/>
      <c r="C13" s="64"/>
      <c r="D13" s="64"/>
      <c r="E13" s="65"/>
      <c r="F13" s="35"/>
      <c r="G13" s="66"/>
      <c r="H13" s="66"/>
      <c r="I13" s="65"/>
      <c r="J13" s="35"/>
      <c r="K13" s="66"/>
      <c r="L13" s="66"/>
      <c r="M13" s="65"/>
    </row>
    <row r="14" spans="1:13">
      <c r="A14" s="79"/>
      <c r="B14" s="40" t="s">
        <v>622</v>
      </c>
      <c r="C14" s="69" t="s">
        <v>240</v>
      </c>
      <c r="D14" s="69"/>
      <c r="E14" s="71"/>
      <c r="F14" s="39"/>
      <c r="G14" s="75">
        <v>1</v>
      </c>
      <c r="H14" s="75"/>
      <c r="I14" s="71"/>
      <c r="J14" s="39"/>
      <c r="K14" s="75">
        <v>1</v>
      </c>
      <c r="L14" s="75"/>
      <c r="M14" s="71"/>
    </row>
    <row r="15" spans="1:13" ht="15.75" thickBot="1">
      <c r="A15" s="79"/>
      <c r="B15" s="40"/>
      <c r="C15" s="48"/>
      <c r="D15" s="48"/>
      <c r="E15" s="49"/>
      <c r="F15" s="39"/>
      <c r="G15" s="50"/>
      <c r="H15" s="50"/>
      <c r="I15" s="49"/>
      <c r="J15" s="39"/>
      <c r="K15" s="50"/>
      <c r="L15" s="50"/>
      <c r="M15" s="49"/>
    </row>
    <row r="16" spans="1:13">
      <c r="A16" s="79"/>
      <c r="B16" s="63" t="s">
        <v>623</v>
      </c>
      <c r="C16" s="52" t="s">
        <v>239</v>
      </c>
      <c r="D16" s="54">
        <v>475</v>
      </c>
      <c r="E16" s="56"/>
      <c r="F16" s="35"/>
      <c r="G16" s="58" t="s">
        <v>239</v>
      </c>
      <c r="H16" s="60">
        <v>453</v>
      </c>
      <c r="I16" s="56"/>
      <c r="J16" s="35"/>
      <c r="K16" s="58" t="s">
        <v>239</v>
      </c>
      <c r="L16" s="60">
        <v>413</v>
      </c>
      <c r="M16" s="56"/>
    </row>
    <row r="17" spans="1:13">
      <c r="A17" s="79"/>
      <c r="B17" s="63"/>
      <c r="C17" s="51"/>
      <c r="D17" s="43"/>
      <c r="E17" s="35"/>
      <c r="F17" s="35"/>
      <c r="G17" s="63"/>
      <c r="H17" s="44"/>
      <c r="I17" s="35"/>
      <c r="J17" s="35"/>
      <c r="K17" s="63"/>
      <c r="L17" s="44"/>
      <c r="M17" s="35"/>
    </row>
    <row r="18" spans="1:13">
      <c r="A18" s="79"/>
      <c r="B18" s="40" t="s">
        <v>624</v>
      </c>
      <c r="C18" s="38">
        <v>1</v>
      </c>
      <c r="D18" s="38"/>
      <c r="E18" s="39"/>
      <c r="F18" s="39"/>
      <c r="G18" s="41">
        <v>1</v>
      </c>
      <c r="H18" s="41"/>
      <c r="I18" s="39"/>
      <c r="J18" s="39"/>
      <c r="K18" s="41">
        <v>1</v>
      </c>
      <c r="L18" s="41"/>
      <c r="M18" s="39"/>
    </row>
    <row r="19" spans="1:13" ht="15.75" thickBot="1">
      <c r="A19" s="79"/>
      <c r="B19" s="40"/>
      <c r="C19" s="48"/>
      <c r="D19" s="48"/>
      <c r="E19" s="49"/>
      <c r="F19" s="39"/>
      <c r="G19" s="50"/>
      <c r="H19" s="50"/>
      <c r="I19" s="49"/>
      <c r="J19" s="39"/>
      <c r="K19" s="50"/>
      <c r="L19" s="50"/>
      <c r="M19" s="49"/>
    </row>
    <row r="20" spans="1:13">
      <c r="A20" s="79"/>
      <c r="B20" s="63" t="s">
        <v>625</v>
      </c>
      <c r="C20" s="52" t="s">
        <v>239</v>
      </c>
      <c r="D20" s="54">
        <v>476</v>
      </c>
      <c r="E20" s="56"/>
      <c r="F20" s="35"/>
      <c r="G20" s="58" t="s">
        <v>239</v>
      </c>
      <c r="H20" s="60">
        <v>454</v>
      </c>
      <c r="I20" s="56"/>
      <c r="J20" s="35"/>
      <c r="K20" s="58" t="s">
        <v>239</v>
      </c>
      <c r="L20" s="60">
        <v>414</v>
      </c>
      <c r="M20" s="56"/>
    </row>
    <row r="21" spans="1:13" ht="15.75" thickBot="1">
      <c r="A21" s="79"/>
      <c r="B21" s="63"/>
      <c r="C21" s="164"/>
      <c r="D21" s="64"/>
      <c r="E21" s="65"/>
      <c r="F21" s="35"/>
      <c r="G21" s="88"/>
      <c r="H21" s="66"/>
      <c r="I21" s="65"/>
      <c r="J21" s="35"/>
      <c r="K21" s="88"/>
      <c r="L21" s="66"/>
      <c r="M21" s="65"/>
    </row>
    <row r="22" spans="1:13">
      <c r="A22" s="79"/>
      <c r="B22" s="40" t="s">
        <v>626</v>
      </c>
      <c r="C22" s="67" t="s">
        <v>239</v>
      </c>
      <c r="D22" s="69">
        <v>429</v>
      </c>
      <c r="E22" s="71"/>
      <c r="F22" s="39"/>
      <c r="G22" s="73" t="s">
        <v>239</v>
      </c>
      <c r="H22" s="75">
        <v>207</v>
      </c>
      <c r="I22" s="71"/>
      <c r="J22" s="39"/>
      <c r="K22" s="73" t="s">
        <v>239</v>
      </c>
      <c r="L22" s="75">
        <v>196</v>
      </c>
      <c r="M22" s="71"/>
    </row>
    <row r="23" spans="1:13" ht="15.75" thickBot="1">
      <c r="A23" s="79"/>
      <c r="B23" s="40"/>
      <c r="C23" s="163"/>
      <c r="D23" s="48"/>
      <c r="E23" s="49"/>
      <c r="F23" s="39"/>
      <c r="G23" s="89"/>
      <c r="H23" s="50"/>
      <c r="I23" s="49"/>
      <c r="J23" s="39"/>
      <c r="K23" s="89"/>
      <c r="L23" s="50"/>
      <c r="M23" s="49"/>
    </row>
    <row r="24" spans="1:13">
      <c r="A24" s="79"/>
      <c r="B24" s="63" t="s">
        <v>627</v>
      </c>
      <c r="C24" s="52" t="s">
        <v>239</v>
      </c>
      <c r="D24" s="54">
        <v>2.69</v>
      </c>
      <c r="E24" s="56"/>
      <c r="F24" s="35"/>
      <c r="G24" s="58" t="s">
        <v>239</v>
      </c>
      <c r="H24" s="60">
        <v>2.59</v>
      </c>
      <c r="I24" s="56"/>
      <c r="J24" s="35"/>
      <c r="K24" s="58" t="s">
        <v>239</v>
      </c>
      <c r="L24" s="60">
        <v>2.42</v>
      </c>
      <c r="M24" s="56"/>
    </row>
    <row r="25" spans="1:13">
      <c r="A25" s="79"/>
      <c r="B25" s="63"/>
      <c r="C25" s="157"/>
      <c r="D25" s="159"/>
      <c r="E25" s="160"/>
      <c r="F25" s="35"/>
      <c r="G25" s="92"/>
      <c r="H25" s="91"/>
      <c r="I25" s="160"/>
      <c r="J25" s="35"/>
      <c r="K25" s="92"/>
      <c r="L25" s="91"/>
      <c r="M25" s="160"/>
    </row>
    <row r="26" spans="1:13">
      <c r="A26" s="79"/>
      <c r="B26" s="40" t="s">
        <v>628</v>
      </c>
      <c r="C26" s="38">
        <v>2.42</v>
      </c>
      <c r="D26" s="38"/>
      <c r="E26" s="39"/>
      <c r="F26" s="39"/>
      <c r="G26" s="41">
        <v>1.17</v>
      </c>
      <c r="H26" s="41"/>
      <c r="I26" s="39"/>
      <c r="J26" s="39"/>
      <c r="K26" s="41">
        <v>1.1399999999999999</v>
      </c>
      <c r="L26" s="41"/>
      <c r="M26" s="39"/>
    </row>
    <row r="27" spans="1:13" ht="15.75" thickBot="1">
      <c r="A27" s="79"/>
      <c r="B27" s="40"/>
      <c r="C27" s="48"/>
      <c r="D27" s="48"/>
      <c r="E27" s="49"/>
      <c r="F27" s="39"/>
      <c r="G27" s="50"/>
      <c r="H27" s="50"/>
      <c r="I27" s="49"/>
      <c r="J27" s="39"/>
      <c r="K27" s="50"/>
      <c r="L27" s="50"/>
      <c r="M27" s="49"/>
    </row>
    <row r="28" spans="1:13">
      <c r="A28" s="79"/>
      <c r="B28" s="63" t="s">
        <v>629</v>
      </c>
      <c r="C28" s="52" t="s">
        <v>239</v>
      </c>
      <c r="D28" s="54">
        <v>5.1100000000000003</v>
      </c>
      <c r="E28" s="56"/>
      <c r="F28" s="35"/>
      <c r="G28" s="58" t="s">
        <v>239</v>
      </c>
      <c r="H28" s="60">
        <v>3.76</v>
      </c>
      <c r="I28" s="56"/>
      <c r="J28" s="35"/>
      <c r="K28" s="58" t="s">
        <v>239</v>
      </c>
      <c r="L28" s="60">
        <v>3.56</v>
      </c>
      <c r="M28" s="56"/>
    </row>
    <row r="29" spans="1:13" ht="15.75" thickBot="1">
      <c r="A29" s="79"/>
      <c r="B29" s="63"/>
      <c r="C29" s="53"/>
      <c r="D29" s="55"/>
      <c r="E29" s="57"/>
      <c r="F29" s="35"/>
      <c r="G29" s="59"/>
      <c r="H29" s="61"/>
      <c r="I29" s="57"/>
      <c r="J29" s="35"/>
      <c r="K29" s="59"/>
      <c r="L29" s="61"/>
      <c r="M29" s="57"/>
    </row>
    <row r="30" spans="1:13" ht="15.75" thickTop="1">
      <c r="A30" s="79"/>
      <c r="B30" s="21" t="s">
        <v>630</v>
      </c>
      <c r="C30" s="62"/>
      <c r="D30" s="62"/>
      <c r="E30" s="62"/>
      <c r="F30" s="12"/>
      <c r="G30" s="62"/>
      <c r="H30" s="62"/>
      <c r="I30" s="62"/>
      <c r="J30" s="12"/>
      <c r="K30" s="62"/>
      <c r="L30" s="62"/>
      <c r="M30" s="62"/>
    </row>
    <row r="31" spans="1:13">
      <c r="A31" s="79"/>
      <c r="B31" s="63" t="s">
        <v>620</v>
      </c>
      <c r="C31" s="51" t="s">
        <v>239</v>
      </c>
      <c r="D31" s="43">
        <v>905</v>
      </c>
      <c r="E31" s="35"/>
      <c r="F31" s="35"/>
      <c r="G31" s="63" t="s">
        <v>239</v>
      </c>
      <c r="H31" s="44">
        <v>661</v>
      </c>
      <c r="I31" s="35"/>
      <c r="J31" s="35"/>
      <c r="K31" s="63" t="s">
        <v>239</v>
      </c>
      <c r="L31" s="44">
        <v>610</v>
      </c>
      <c r="M31" s="35"/>
    </row>
    <row r="32" spans="1:13" ht="15.75" thickBot="1">
      <c r="A32" s="79"/>
      <c r="B32" s="63"/>
      <c r="C32" s="164"/>
      <c r="D32" s="64"/>
      <c r="E32" s="65"/>
      <c r="F32" s="35"/>
      <c r="G32" s="88"/>
      <c r="H32" s="66"/>
      <c r="I32" s="65"/>
      <c r="J32" s="35"/>
      <c r="K32" s="88"/>
      <c r="L32" s="66"/>
      <c r="M32" s="65"/>
    </row>
    <row r="33" spans="1:13">
      <c r="A33" s="79"/>
      <c r="B33" s="40" t="s">
        <v>621</v>
      </c>
      <c r="C33" s="69">
        <v>177</v>
      </c>
      <c r="D33" s="69"/>
      <c r="E33" s="71"/>
      <c r="F33" s="39"/>
      <c r="G33" s="75">
        <v>175</v>
      </c>
      <c r="H33" s="75"/>
      <c r="I33" s="71"/>
      <c r="J33" s="39"/>
      <c r="K33" s="75">
        <v>171</v>
      </c>
      <c r="L33" s="75"/>
      <c r="M33" s="71"/>
    </row>
    <row r="34" spans="1:13">
      <c r="A34" s="79"/>
      <c r="B34" s="40"/>
      <c r="C34" s="38"/>
      <c r="D34" s="38"/>
      <c r="E34" s="39"/>
      <c r="F34" s="39"/>
      <c r="G34" s="41"/>
      <c r="H34" s="41"/>
      <c r="I34" s="39"/>
      <c r="J34" s="39"/>
      <c r="K34" s="41"/>
      <c r="L34" s="41"/>
      <c r="M34" s="39"/>
    </row>
    <row r="35" spans="1:13">
      <c r="A35" s="79"/>
      <c r="B35" s="63" t="s">
        <v>631</v>
      </c>
      <c r="C35" s="43" t="s">
        <v>240</v>
      </c>
      <c r="D35" s="43"/>
      <c r="E35" s="35"/>
      <c r="F35" s="35"/>
      <c r="G35" s="44" t="s">
        <v>240</v>
      </c>
      <c r="H35" s="44"/>
      <c r="I35" s="35"/>
      <c r="J35" s="35"/>
      <c r="K35" s="44">
        <v>1</v>
      </c>
      <c r="L35" s="44"/>
      <c r="M35" s="35"/>
    </row>
    <row r="36" spans="1:13" ht="15.75" thickBot="1">
      <c r="A36" s="79"/>
      <c r="B36" s="63"/>
      <c r="C36" s="64"/>
      <c r="D36" s="64"/>
      <c r="E36" s="65"/>
      <c r="F36" s="35"/>
      <c r="G36" s="66"/>
      <c r="H36" s="66"/>
      <c r="I36" s="65"/>
      <c r="J36" s="35"/>
      <c r="K36" s="66"/>
      <c r="L36" s="66"/>
      <c r="M36" s="65"/>
    </row>
    <row r="37" spans="1:13">
      <c r="A37" s="79"/>
      <c r="B37" s="40" t="s">
        <v>632</v>
      </c>
      <c r="C37" s="69">
        <v>177</v>
      </c>
      <c r="D37" s="69"/>
      <c r="E37" s="71"/>
      <c r="F37" s="39"/>
      <c r="G37" s="75">
        <v>175</v>
      </c>
      <c r="H37" s="75"/>
      <c r="I37" s="71"/>
      <c r="J37" s="39"/>
      <c r="K37" s="75">
        <v>172</v>
      </c>
      <c r="L37" s="75"/>
      <c r="M37" s="71"/>
    </row>
    <row r="38" spans="1:13" ht="15.75" thickBot="1">
      <c r="A38" s="79"/>
      <c r="B38" s="40"/>
      <c r="C38" s="48"/>
      <c r="D38" s="48"/>
      <c r="E38" s="49"/>
      <c r="F38" s="39"/>
      <c r="G38" s="50"/>
      <c r="H38" s="50"/>
      <c r="I38" s="49"/>
      <c r="J38" s="39"/>
      <c r="K38" s="50"/>
      <c r="L38" s="50"/>
      <c r="M38" s="49"/>
    </row>
    <row r="39" spans="1:13">
      <c r="A39" s="79"/>
      <c r="B39" s="63" t="s">
        <v>622</v>
      </c>
      <c r="C39" s="54" t="s">
        <v>240</v>
      </c>
      <c r="D39" s="54"/>
      <c r="E39" s="56"/>
      <c r="F39" s="35"/>
      <c r="G39" s="60">
        <v>1</v>
      </c>
      <c r="H39" s="60"/>
      <c r="I39" s="56"/>
      <c r="J39" s="35"/>
      <c r="K39" s="60">
        <v>1</v>
      </c>
      <c r="L39" s="60"/>
      <c r="M39" s="56"/>
    </row>
    <row r="40" spans="1:13" ht="15.75" thickBot="1">
      <c r="A40" s="79"/>
      <c r="B40" s="63"/>
      <c r="C40" s="64"/>
      <c r="D40" s="64"/>
      <c r="E40" s="65"/>
      <c r="F40" s="35"/>
      <c r="G40" s="66"/>
      <c r="H40" s="66"/>
      <c r="I40" s="65"/>
      <c r="J40" s="35"/>
      <c r="K40" s="66"/>
      <c r="L40" s="66"/>
      <c r="M40" s="65"/>
    </row>
    <row r="41" spans="1:13">
      <c r="A41" s="79"/>
      <c r="B41" s="40" t="s">
        <v>623</v>
      </c>
      <c r="C41" s="67" t="s">
        <v>239</v>
      </c>
      <c r="D41" s="69">
        <v>475</v>
      </c>
      <c r="E41" s="71"/>
      <c r="F41" s="39"/>
      <c r="G41" s="73" t="s">
        <v>239</v>
      </c>
      <c r="H41" s="75">
        <v>453</v>
      </c>
      <c r="I41" s="71"/>
      <c r="J41" s="39"/>
      <c r="K41" s="73" t="s">
        <v>239</v>
      </c>
      <c r="L41" s="75">
        <v>413</v>
      </c>
      <c r="M41" s="71"/>
    </row>
    <row r="42" spans="1:13">
      <c r="A42" s="79"/>
      <c r="B42" s="40"/>
      <c r="C42" s="37"/>
      <c r="D42" s="38"/>
      <c r="E42" s="39"/>
      <c r="F42" s="39"/>
      <c r="G42" s="40"/>
      <c r="H42" s="41"/>
      <c r="I42" s="39"/>
      <c r="J42" s="39"/>
      <c r="K42" s="40"/>
      <c r="L42" s="41"/>
      <c r="M42" s="39"/>
    </row>
    <row r="43" spans="1:13">
      <c r="A43" s="79"/>
      <c r="B43" s="63" t="s">
        <v>624</v>
      </c>
      <c r="C43" s="43">
        <v>1</v>
      </c>
      <c r="D43" s="43"/>
      <c r="E43" s="35"/>
      <c r="F43" s="35"/>
      <c r="G43" s="44">
        <v>1</v>
      </c>
      <c r="H43" s="44"/>
      <c r="I43" s="35"/>
      <c r="J43" s="35"/>
      <c r="K43" s="44">
        <v>1</v>
      </c>
      <c r="L43" s="44"/>
      <c r="M43" s="35"/>
    </row>
    <row r="44" spans="1:13" ht="15.75" thickBot="1">
      <c r="A44" s="79"/>
      <c r="B44" s="63"/>
      <c r="C44" s="64"/>
      <c r="D44" s="64"/>
      <c r="E44" s="65"/>
      <c r="F44" s="35"/>
      <c r="G44" s="66"/>
      <c r="H44" s="66"/>
      <c r="I44" s="65"/>
      <c r="J44" s="35"/>
      <c r="K44" s="66"/>
      <c r="L44" s="66"/>
      <c r="M44" s="65"/>
    </row>
    <row r="45" spans="1:13">
      <c r="A45" s="79"/>
      <c r="B45" s="40" t="s">
        <v>625</v>
      </c>
      <c r="C45" s="67" t="s">
        <v>239</v>
      </c>
      <c r="D45" s="69">
        <v>476</v>
      </c>
      <c r="E45" s="71"/>
      <c r="F45" s="39"/>
      <c r="G45" s="73" t="s">
        <v>239</v>
      </c>
      <c r="H45" s="75">
        <v>454</v>
      </c>
      <c r="I45" s="71"/>
      <c r="J45" s="39"/>
      <c r="K45" s="73" t="s">
        <v>239</v>
      </c>
      <c r="L45" s="75">
        <v>414</v>
      </c>
      <c r="M45" s="71"/>
    </row>
    <row r="46" spans="1:13" ht="15.75" thickBot="1">
      <c r="A46" s="79"/>
      <c r="B46" s="40"/>
      <c r="C46" s="163"/>
      <c r="D46" s="48"/>
      <c r="E46" s="49"/>
      <c r="F46" s="39"/>
      <c r="G46" s="89"/>
      <c r="H46" s="50"/>
      <c r="I46" s="49"/>
      <c r="J46" s="39"/>
      <c r="K46" s="89"/>
      <c r="L46" s="50"/>
      <c r="M46" s="49"/>
    </row>
    <row r="47" spans="1:13">
      <c r="A47" s="79"/>
      <c r="B47" s="63" t="s">
        <v>626</v>
      </c>
      <c r="C47" s="52" t="s">
        <v>239</v>
      </c>
      <c r="D47" s="54">
        <v>429</v>
      </c>
      <c r="E47" s="56"/>
      <c r="F47" s="35"/>
      <c r="G47" s="58" t="s">
        <v>239</v>
      </c>
      <c r="H47" s="60">
        <v>207</v>
      </c>
      <c r="I47" s="56"/>
      <c r="J47" s="35"/>
      <c r="K47" s="58" t="s">
        <v>239</v>
      </c>
      <c r="L47" s="60">
        <v>196</v>
      </c>
      <c r="M47" s="56"/>
    </row>
    <row r="48" spans="1:13" ht="15.75" thickBot="1">
      <c r="A48" s="79"/>
      <c r="B48" s="63"/>
      <c r="C48" s="164"/>
      <c r="D48" s="64"/>
      <c r="E48" s="65"/>
      <c r="F48" s="35"/>
      <c r="G48" s="88"/>
      <c r="H48" s="66"/>
      <c r="I48" s="65"/>
      <c r="J48" s="35"/>
      <c r="K48" s="88"/>
      <c r="L48" s="66"/>
      <c r="M48" s="65"/>
    </row>
    <row r="49" spans="1:13">
      <c r="A49" s="79"/>
      <c r="B49" s="40" t="s">
        <v>627</v>
      </c>
      <c r="C49" s="67" t="s">
        <v>239</v>
      </c>
      <c r="D49" s="69">
        <v>2.69</v>
      </c>
      <c r="E49" s="71"/>
      <c r="F49" s="39"/>
      <c r="G49" s="73" t="s">
        <v>239</v>
      </c>
      <c r="H49" s="75">
        <v>2.59</v>
      </c>
      <c r="I49" s="71"/>
      <c r="J49" s="39"/>
      <c r="K49" s="73" t="s">
        <v>239</v>
      </c>
      <c r="L49" s="75">
        <v>2.42</v>
      </c>
      <c r="M49" s="71"/>
    </row>
    <row r="50" spans="1:13">
      <c r="A50" s="79"/>
      <c r="B50" s="40"/>
      <c r="C50" s="151"/>
      <c r="D50" s="152"/>
      <c r="E50" s="153"/>
      <c r="F50" s="39"/>
      <c r="G50" s="154"/>
      <c r="H50" s="155"/>
      <c r="I50" s="153"/>
      <c r="J50" s="39"/>
      <c r="K50" s="154"/>
      <c r="L50" s="155"/>
      <c r="M50" s="153"/>
    </row>
    <row r="51" spans="1:13">
      <c r="A51" s="79"/>
      <c r="B51" s="63" t="s">
        <v>628</v>
      </c>
      <c r="C51" s="43">
        <v>2.41</v>
      </c>
      <c r="D51" s="43"/>
      <c r="E51" s="35"/>
      <c r="F51" s="35"/>
      <c r="G51" s="44">
        <v>1.17</v>
      </c>
      <c r="H51" s="44"/>
      <c r="I51" s="35"/>
      <c r="J51" s="35"/>
      <c r="K51" s="44">
        <v>1.1299999999999999</v>
      </c>
      <c r="L51" s="44"/>
      <c r="M51" s="35"/>
    </row>
    <row r="52" spans="1:13" ht="15.75" thickBot="1">
      <c r="A52" s="79"/>
      <c r="B52" s="63"/>
      <c r="C52" s="64"/>
      <c r="D52" s="64"/>
      <c r="E52" s="65"/>
      <c r="F52" s="35"/>
      <c r="G52" s="66"/>
      <c r="H52" s="66"/>
      <c r="I52" s="65"/>
      <c r="J52" s="35"/>
      <c r="K52" s="66"/>
      <c r="L52" s="66"/>
      <c r="M52" s="65"/>
    </row>
    <row r="53" spans="1:13">
      <c r="A53" s="79"/>
      <c r="B53" s="40" t="s">
        <v>633</v>
      </c>
      <c r="C53" s="67" t="s">
        <v>239</v>
      </c>
      <c r="D53" s="69">
        <v>5.0999999999999996</v>
      </c>
      <c r="E53" s="71"/>
      <c r="F53" s="39"/>
      <c r="G53" s="73" t="s">
        <v>239</v>
      </c>
      <c r="H53" s="75">
        <v>3.76</v>
      </c>
      <c r="I53" s="71"/>
      <c r="J53" s="39"/>
      <c r="K53" s="73" t="s">
        <v>239</v>
      </c>
      <c r="L53" s="75">
        <v>3.55</v>
      </c>
      <c r="M53" s="71"/>
    </row>
    <row r="54" spans="1:13" ht="15.75" thickBot="1">
      <c r="A54" s="79"/>
      <c r="B54" s="40"/>
      <c r="C54" s="68"/>
      <c r="D54" s="70"/>
      <c r="E54" s="72"/>
      <c r="F54" s="39"/>
      <c r="G54" s="74"/>
      <c r="H54" s="76"/>
      <c r="I54" s="72"/>
      <c r="J54" s="39"/>
      <c r="K54" s="74"/>
      <c r="L54" s="76"/>
      <c r="M54" s="72"/>
    </row>
    <row r="55" spans="1:13" ht="15.75" thickTop="1"/>
  </sheetData>
  <mergeCells count="251">
    <mergeCell ref="J53:J54"/>
    <mergeCell ref="K53:K54"/>
    <mergeCell ref="L53:L54"/>
    <mergeCell ref="M53:M54"/>
    <mergeCell ref="A1:A2"/>
    <mergeCell ref="B1:M1"/>
    <mergeCell ref="B2:M2"/>
    <mergeCell ref="B3:M3"/>
    <mergeCell ref="A4:A54"/>
    <mergeCell ref="B4:M4"/>
    <mergeCell ref="K51:L52"/>
    <mergeCell ref="M51:M52"/>
    <mergeCell ref="B53:B54"/>
    <mergeCell ref="C53:C54"/>
    <mergeCell ref="D53:D54"/>
    <mergeCell ref="E53:E54"/>
    <mergeCell ref="F53:F54"/>
    <mergeCell ref="G53:G54"/>
    <mergeCell ref="H53:H54"/>
    <mergeCell ref="I53:I54"/>
    <mergeCell ref="K49:K50"/>
    <mergeCell ref="L49:L50"/>
    <mergeCell ref="M49:M50"/>
    <mergeCell ref="B51:B52"/>
    <mergeCell ref="C51:D52"/>
    <mergeCell ref="E51:E52"/>
    <mergeCell ref="F51:F52"/>
    <mergeCell ref="G51:H52"/>
    <mergeCell ref="I51:I52"/>
    <mergeCell ref="J51:J52"/>
    <mergeCell ref="M47:M48"/>
    <mergeCell ref="B49:B50"/>
    <mergeCell ref="C49:C50"/>
    <mergeCell ref="D49:D50"/>
    <mergeCell ref="E49:E50"/>
    <mergeCell ref="F49:F50"/>
    <mergeCell ref="G49:G50"/>
    <mergeCell ref="H49:H50"/>
    <mergeCell ref="I49:I50"/>
    <mergeCell ref="J49:J50"/>
    <mergeCell ref="G47:G48"/>
    <mergeCell ref="H47:H48"/>
    <mergeCell ref="I47:I48"/>
    <mergeCell ref="J47:J48"/>
    <mergeCell ref="K47:K48"/>
    <mergeCell ref="L47:L48"/>
    <mergeCell ref="I45:I46"/>
    <mergeCell ref="J45:J46"/>
    <mergeCell ref="K45:K46"/>
    <mergeCell ref="L45:L46"/>
    <mergeCell ref="M45:M46"/>
    <mergeCell ref="B47:B48"/>
    <mergeCell ref="C47:C48"/>
    <mergeCell ref="D47:D48"/>
    <mergeCell ref="E47:E48"/>
    <mergeCell ref="F47:F48"/>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K24:K25"/>
    <mergeCell ref="L24:L25"/>
    <mergeCell ref="M24:M25"/>
    <mergeCell ref="B26:B27"/>
    <mergeCell ref="C26:D27"/>
    <mergeCell ref="E26:E27"/>
    <mergeCell ref="F26:F27"/>
    <mergeCell ref="G26:H27"/>
    <mergeCell ref="I26:I27"/>
    <mergeCell ref="J26:J27"/>
    <mergeCell ref="M22:M23"/>
    <mergeCell ref="B24:B25"/>
    <mergeCell ref="C24:C25"/>
    <mergeCell ref="D24:D25"/>
    <mergeCell ref="E24:E25"/>
    <mergeCell ref="F24:F25"/>
    <mergeCell ref="G24:G25"/>
    <mergeCell ref="H24:H25"/>
    <mergeCell ref="I24:I25"/>
    <mergeCell ref="J24:J25"/>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J18:J19"/>
    <mergeCell ref="K18:L19"/>
    <mergeCell ref="M18:M19"/>
    <mergeCell ref="B20:B21"/>
    <mergeCell ref="C20:C21"/>
    <mergeCell ref="D20:D21"/>
    <mergeCell ref="E20:E21"/>
    <mergeCell ref="F20:F21"/>
    <mergeCell ref="G20:G21"/>
    <mergeCell ref="H20:H21"/>
    <mergeCell ref="J16:J17"/>
    <mergeCell ref="K16:K17"/>
    <mergeCell ref="L16:L17"/>
    <mergeCell ref="M16:M17"/>
    <mergeCell ref="B18:B19"/>
    <mergeCell ref="C18:D19"/>
    <mergeCell ref="E18:E19"/>
    <mergeCell ref="F18:F19"/>
    <mergeCell ref="G18:H19"/>
    <mergeCell ref="I18:I19"/>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2"/>
  <sheetViews>
    <sheetView showGridLines="0" workbookViewId="0"/>
  </sheetViews>
  <sheetFormatPr defaultRowHeight="15"/>
  <cols>
    <col min="1" max="3" width="36.5703125" bestFit="1" customWidth="1"/>
    <col min="4" max="4" width="4.85546875" customWidth="1"/>
    <col min="5" max="5" width="3.5703125" customWidth="1"/>
    <col min="7" max="7" width="1.85546875" customWidth="1"/>
    <col min="8" max="8" width="7.5703125" customWidth="1"/>
    <col min="9" max="9" width="6.42578125" customWidth="1"/>
    <col min="10" max="10" width="2.42578125" customWidth="1"/>
    <col min="11" max="11" width="1.85546875" customWidth="1"/>
    <col min="12" max="12" width="18.7109375" bestFit="1" customWidth="1"/>
    <col min="13" max="13" width="1.5703125" customWidth="1"/>
    <col min="14" max="14" width="27.42578125" bestFit="1" customWidth="1"/>
    <col min="15" max="15" width="1.85546875" customWidth="1"/>
    <col min="16" max="16" width="5.42578125" customWidth="1"/>
    <col min="17" max="17" width="4.5703125" customWidth="1"/>
    <col min="18" max="18" width="3.5703125" customWidth="1"/>
    <col min="19" max="19" width="1.85546875" customWidth="1"/>
    <col min="20" max="20" width="4.85546875" customWidth="1"/>
    <col min="21" max="21" width="4.42578125" customWidth="1"/>
    <col min="22" max="22" width="6.85546875" customWidth="1"/>
    <col min="23" max="23" width="2.5703125" customWidth="1"/>
    <col min="24" max="24" width="6.7109375" customWidth="1"/>
    <col min="25" max="25" width="6.28515625" customWidth="1"/>
    <col min="26" max="26" width="7.42578125" customWidth="1"/>
    <col min="27" max="27" width="1.85546875" customWidth="1"/>
    <col min="28" max="28" width="4.85546875" customWidth="1"/>
    <col min="29" max="29" width="1.5703125" customWidth="1"/>
    <col min="31" max="31" width="1.85546875" customWidth="1"/>
    <col min="32" max="32" width="4.140625" customWidth="1"/>
    <col min="33" max="33" width="1.5703125" customWidth="1"/>
    <col min="35" max="35" width="2.140625" customWidth="1"/>
    <col min="36" max="36" width="4.7109375" customWidth="1"/>
    <col min="37" max="37" width="1.7109375" customWidth="1"/>
    <col min="39" max="39" width="2.140625" customWidth="1"/>
    <col min="40" max="40" width="5.7109375" customWidth="1"/>
    <col min="41" max="41" width="1.85546875" customWidth="1"/>
  </cols>
  <sheetData>
    <row r="1" spans="1:41" ht="15" customHeight="1">
      <c r="A1" s="9" t="s">
        <v>1419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635</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spans="1:41">
      <c r="A4" s="79" t="s">
        <v>1420</v>
      </c>
      <c r="B4" s="82" t="s">
        <v>642</v>
      </c>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row>
    <row r="5" spans="1:41">
      <c r="A5" s="79"/>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row>
    <row r="6" spans="1:41">
      <c r="A6" s="79"/>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row>
    <row r="7" spans="1:41" ht="15.75" thickBot="1">
      <c r="A7" s="79"/>
      <c r="B7" s="12"/>
      <c r="C7" s="77">
        <v>42004</v>
      </c>
      <c r="D7" s="77"/>
      <c r="E7" s="77"/>
      <c r="F7" s="77"/>
      <c r="G7" s="77"/>
      <c r="H7" s="77"/>
      <c r="I7" s="77"/>
      <c r="J7" s="77"/>
      <c r="K7" s="77"/>
      <c r="L7" s="77"/>
      <c r="M7" s="77"/>
      <c r="N7" s="77"/>
      <c r="O7" s="77"/>
      <c r="P7" s="77"/>
      <c r="Q7" s="77"/>
      <c r="R7" s="77"/>
      <c r="S7" s="77"/>
      <c r="T7" s="77"/>
      <c r="U7" s="77"/>
      <c r="V7" s="12"/>
      <c r="W7" s="77">
        <v>41639</v>
      </c>
      <c r="X7" s="77"/>
      <c r="Y7" s="77"/>
      <c r="Z7" s="77"/>
      <c r="AA7" s="77"/>
      <c r="AB7" s="77"/>
      <c r="AC7" s="77"/>
      <c r="AD7" s="77"/>
      <c r="AE7" s="77"/>
      <c r="AF7" s="77"/>
      <c r="AG7" s="77"/>
      <c r="AH7" s="77"/>
      <c r="AI7" s="77"/>
      <c r="AJ7" s="77"/>
      <c r="AK7" s="77"/>
      <c r="AL7" s="77"/>
      <c r="AM7" s="77"/>
      <c r="AN7" s="77"/>
      <c r="AO7" s="77"/>
    </row>
    <row r="8" spans="1:41" ht="22.5" customHeight="1" thickBot="1">
      <c r="A8" s="79"/>
      <c r="B8" s="12"/>
      <c r="C8" s="33" t="s">
        <v>643</v>
      </c>
      <c r="D8" s="33"/>
      <c r="E8" s="33"/>
      <c r="F8" s="12"/>
      <c r="G8" s="33" t="s">
        <v>644</v>
      </c>
      <c r="H8" s="33"/>
      <c r="I8" s="33"/>
      <c r="J8" s="12"/>
      <c r="K8" s="33" t="s">
        <v>645</v>
      </c>
      <c r="L8" s="33"/>
      <c r="M8" s="33"/>
      <c r="N8" s="12"/>
      <c r="O8" s="33" t="s">
        <v>646</v>
      </c>
      <c r="P8" s="33"/>
      <c r="Q8" s="33"/>
      <c r="R8" s="12"/>
      <c r="S8" s="33" t="s">
        <v>647</v>
      </c>
      <c r="T8" s="33"/>
      <c r="U8" s="33"/>
      <c r="V8" s="12"/>
      <c r="W8" s="33" t="s">
        <v>643</v>
      </c>
      <c r="X8" s="33"/>
      <c r="Y8" s="33"/>
      <c r="Z8" s="12"/>
      <c r="AA8" s="33" t="s">
        <v>644</v>
      </c>
      <c r="AB8" s="33"/>
      <c r="AC8" s="33"/>
      <c r="AD8" s="12"/>
      <c r="AE8" s="33" t="s">
        <v>645</v>
      </c>
      <c r="AF8" s="33"/>
      <c r="AG8" s="33"/>
      <c r="AH8" s="12"/>
      <c r="AI8" s="33" t="s">
        <v>646</v>
      </c>
      <c r="AJ8" s="33"/>
      <c r="AK8" s="33"/>
      <c r="AL8" s="12"/>
      <c r="AM8" s="33" t="s">
        <v>647</v>
      </c>
      <c r="AN8" s="33"/>
      <c r="AO8" s="33"/>
    </row>
    <row r="9" spans="1:41">
      <c r="A9" s="79"/>
      <c r="B9" s="12"/>
      <c r="C9" s="34" t="s">
        <v>237</v>
      </c>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row>
    <row r="10" spans="1:41">
      <c r="A10" s="79"/>
      <c r="B10" s="18" t="s">
        <v>648</v>
      </c>
      <c r="C10" s="35"/>
      <c r="D10" s="35"/>
      <c r="E10" s="35"/>
      <c r="F10" s="19"/>
      <c r="G10" s="35"/>
      <c r="H10" s="35"/>
      <c r="I10" s="35"/>
      <c r="J10" s="19"/>
      <c r="K10" s="35"/>
      <c r="L10" s="35"/>
      <c r="M10" s="35"/>
      <c r="N10" s="19"/>
      <c r="O10" s="35"/>
      <c r="P10" s="35"/>
      <c r="Q10" s="35"/>
      <c r="R10" s="19"/>
      <c r="S10" s="35"/>
      <c r="T10" s="35"/>
      <c r="U10" s="35"/>
      <c r="V10" s="19"/>
      <c r="W10" s="35"/>
      <c r="X10" s="35"/>
      <c r="Y10" s="35"/>
      <c r="Z10" s="19"/>
      <c r="AA10" s="35"/>
      <c r="AB10" s="35"/>
      <c r="AC10" s="35"/>
      <c r="AD10" s="19"/>
      <c r="AE10" s="35"/>
      <c r="AF10" s="35"/>
      <c r="AG10" s="35"/>
      <c r="AH10" s="19"/>
      <c r="AI10" s="35"/>
      <c r="AJ10" s="35"/>
      <c r="AK10" s="35"/>
      <c r="AL10" s="19"/>
      <c r="AM10" s="35"/>
      <c r="AN10" s="35"/>
      <c r="AO10" s="35"/>
    </row>
    <row r="11" spans="1:41">
      <c r="A11" s="79"/>
      <c r="B11" s="40" t="s">
        <v>649</v>
      </c>
      <c r="C11" s="37" t="s">
        <v>239</v>
      </c>
      <c r="D11" s="38">
        <v>13</v>
      </c>
      <c r="E11" s="39"/>
      <c r="F11" s="39"/>
      <c r="G11" s="37" t="s">
        <v>239</v>
      </c>
      <c r="H11" s="38">
        <v>99</v>
      </c>
      <c r="I11" s="39"/>
      <c r="J11" s="39"/>
      <c r="K11" s="37" t="s">
        <v>239</v>
      </c>
      <c r="L11" s="38" t="s">
        <v>240</v>
      </c>
      <c r="M11" s="39"/>
      <c r="N11" s="39"/>
      <c r="O11" s="37" t="s">
        <v>239</v>
      </c>
      <c r="P11" s="38" t="s">
        <v>240</v>
      </c>
      <c r="Q11" s="39"/>
      <c r="R11" s="39"/>
      <c r="S11" s="37" t="s">
        <v>239</v>
      </c>
      <c r="T11" s="38">
        <v>112</v>
      </c>
      <c r="U11" s="39"/>
      <c r="V11" s="39"/>
      <c r="W11" s="40" t="s">
        <v>239</v>
      </c>
      <c r="X11" s="41">
        <v>10</v>
      </c>
      <c r="Y11" s="39"/>
      <c r="Z11" s="39"/>
      <c r="AA11" s="40" t="s">
        <v>239</v>
      </c>
      <c r="AB11" s="41">
        <v>115</v>
      </c>
      <c r="AC11" s="39"/>
      <c r="AD11" s="39"/>
      <c r="AE11" s="40" t="s">
        <v>239</v>
      </c>
      <c r="AF11" s="41" t="s">
        <v>240</v>
      </c>
      <c r="AG11" s="39"/>
      <c r="AH11" s="39"/>
      <c r="AI11" s="40" t="s">
        <v>239</v>
      </c>
      <c r="AJ11" s="41" t="s">
        <v>240</v>
      </c>
      <c r="AK11" s="39"/>
      <c r="AL11" s="39"/>
      <c r="AM11" s="40" t="s">
        <v>239</v>
      </c>
      <c r="AN11" s="41">
        <v>125</v>
      </c>
      <c r="AO11" s="39"/>
    </row>
    <row r="12" spans="1:41">
      <c r="A12" s="79"/>
      <c r="B12" s="40"/>
      <c r="C12" s="37"/>
      <c r="D12" s="38"/>
      <c r="E12" s="39"/>
      <c r="F12" s="39"/>
      <c r="G12" s="37"/>
      <c r="H12" s="38"/>
      <c r="I12" s="39"/>
      <c r="J12" s="39"/>
      <c r="K12" s="37"/>
      <c r="L12" s="38"/>
      <c r="M12" s="39"/>
      <c r="N12" s="39"/>
      <c r="O12" s="37"/>
      <c r="P12" s="38"/>
      <c r="Q12" s="39"/>
      <c r="R12" s="39"/>
      <c r="S12" s="37"/>
      <c r="T12" s="38"/>
      <c r="U12" s="39"/>
      <c r="V12" s="39"/>
      <c r="W12" s="40"/>
      <c r="X12" s="41"/>
      <c r="Y12" s="39"/>
      <c r="Z12" s="39"/>
      <c r="AA12" s="40"/>
      <c r="AB12" s="41"/>
      <c r="AC12" s="39"/>
      <c r="AD12" s="39"/>
      <c r="AE12" s="40"/>
      <c r="AF12" s="41"/>
      <c r="AG12" s="39"/>
      <c r="AH12" s="39"/>
      <c r="AI12" s="40"/>
      <c r="AJ12" s="41"/>
      <c r="AK12" s="39"/>
      <c r="AL12" s="39"/>
      <c r="AM12" s="40"/>
      <c r="AN12" s="41"/>
      <c r="AO12" s="39"/>
    </row>
    <row r="13" spans="1:41">
      <c r="A13" s="79"/>
      <c r="B13" s="63" t="s">
        <v>650</v>
      </c>
      <c r="C13" s="43">
        <v>792</v>
      </c>
      <c r="D13" s="43"/>
      <c r="E13" s="35"/>
      <c r="F13" s="35"/>
      <c r="G13" s="43">
        <v>449</v>
      </c>
      <c r="H13" s="43"/>
      <c r="I13" s="35"/>
      <c r="J13" s="35"/>
      <c r="K13" s="43" t="s">
        <v>240</v>
      </c>
      <c r="L13" s="43"/>
      <c r="M13" s="35"/>
      <c r="N13" s="35"/>
      <c r="O13" s="43" t="s">
        <v>240</v>
      </c>
      <c r="P13" s="43"/>
      <c r="Q13" s="35"/>
      <c r="R13" s="35"/>
      <c r="S13" s="104">
        <v>1241</v>
      </c>
      <c r="T13" s="104"/>
      <c r="U13" s="35"/>
      <c r="V13" s="35"/>
      <c r="W13" s="44">
        <v>779</v>
      </c>
      <c r="X13" s="44"/>
      <c r="Y13" s="35"/>
      <c r="Z13" s="35"/>
      <c r="AA13" s="44">
        <v>412</v>
      </c>
      <c r="AB13" s="44"/>
      <c r="AC13" s="35"/>
      <c r="AD13" s="35"/>
      <c r="AE13" s="44" t="s">
        <v>240</v>
      </c>
      <c r="AF13" s="44"/>
      <c r="AG13" s="35"/>
      <c r="AH13" s="35"/>
      <c r="AI13" s="44" t="s">
        <v>240</v>
      </c>
      <c r="AJ13" s="44"/>
      <c r="AK13" s="35"/>
      <c r="AL13" s="35"/>
      <c r="AM13" s="105">
        <v>1191</v>
      </c>
      <c r="AN13" s="105"/>
      <c r="AO13" s="35"/>
    </row>
    <row r="14" spans="1:41">
      <c r="A14" s="79"/>
      <c r="B14" s="63"/>
      <c r="C14" s="43"/>
      <c r="D14" s="43"/>
      <c r="E14" s="35"/>
      <c r="F14" s="35"/>
      <c r="G14" s="43"/>
      <c r="H14" s="43"/>
      <c r="I14" s="35"/>
      <c r="J14" s="35"/>
      <c r="K14" s="43"/>
      <c r="L14" s="43"/>
      <c r="M14" s="35"/>
      <c r="N14" s="35"/>
      <c r="O14" s="43"/>
      <c r="P14" s="43"/>
      <c r="Q14" s="35"/>
      <c r="R14" s="35"/>
      <c r="S14" s="104"/>
      <c r="T14" s="104"/>
      <c r="U14" s="35"/>
      <c r="V14" s="35"/>
      <c r="W14" s="44"/>
      <c r="X14" s="44"/>
      <c r="Y14" s="35"/>
      <c r="Z14" s="35"/>
      <c r="AA14" s="44"/>
      <c r="AB14" s="44"/>
      <c r="AC14" s="35"/>
      <c r="AD14" s="35"/>
      <c r="AE14" s="44"/>
      <c r="AF14" s="44"/>
      <c r="AG14" s="35"/>
      <c r="AH14" s="35"/>
      <c r="AI14" s="44"/>
      <c r="AJ14" s="44"/>
      <c r="AK14" s="35"/>
      <c r="AL14" s="35"/>
      <c r="AM14" s="105"/>
      <c r="AN14" s="105"/>
      <c r="AO14" s="35"/>
    </row>
    <row r="15" spans="1:41">
      <c r="A15" s="79"/>
      <c r="B15" s="40" t="s">
        <v>651</v>
      </c>
      <c r="C15" s="38">
        <v>100</v>
      </c>
      <c r="D15" s="38"/>
      <c r="E15" s="39"/>
      <c r="F15" s="39"/>
      <c r="G15" s="38">
        <v>50</v>
      </c>
      <c r="H15" s="38"/>
      <c r="I15" s="39"/>
      <c r="J15" s="39"/>
      <c r="K15" s="38" t="s">
        <v>240</v>
      </c>
      <c r="L15" s="38"/>
      <c r="M15" s="39"/>
      <c r="N15" s="39"/>
      <c r="O15" s="38" t="s">
        <v>240</v>
      </c>
      <c r="P15" s="38"/>
      <c r="Q15" s="39"/>
      <c r="R15" s="39"/>
      <c r="S15" s="38">
        <v>150</v>
      </c>
      <c r="T15" s="38"/>
      <c r="U15" s="39"/>
      <c r="V15" s="39"/>
      <c r="W15" s="41">
        <v>92</v>
      </c>
      <c r="X15" s="41"/>
      <c r="Y15" s="39"/>
      <c r="Z15" s="39"/>
      <c r="AA15" s="41">
        <v>44</v>
      </c>
      <c r="AB15" s="41"/>
      <c r="AC15" s="39"/>
      <c r="AD15" s="39"/>
      <c r="AE15" s="41" t="s">
        <v>240</v>
      </c>
      <c r="AF15" s="41"/>
      <c r="AG15" s="39"/>
      <c r="AH15" s="39"/>
      <c r="AI15" s="41" t="s">
        <v>240</v>
      </c>
      <c r="AJ15" s="41"/>
      <c r="AK15" s="39"/>
      <c r="AL15" s="39"/>
      <c r="AM15" s="41">
        <v>136</v>
      </c>
      <c r="AN15" s="41"/>
      <c r="AO15" s="39"/>
    </row>
    <row r="16" spans="1:41">
      <c r="A16" s="79"/>
      <c r="B16" s="40"/>
      <c r="C16" s="38"/>
      <c r="D16" s="38"/>
      <c r="E16" s="39"/>
      <c r="F16" s="39"/>
      <c r="G16" s="38"/>
      <c r="H16" s="38"/>
      <c r="I16" s="39"/>
      <c r="J16" s="39"/>
      <c r="K16" s="38"/>
      <c r="L16" s="38"/>
      <c r="M16" s="39"/>
      <c r="N16" s="39"/>
      <c r="O16" s="38"/>
      <c r="P16" s="38"/>
      <c r="Q16" s="39"/>
      <c r="R16" s="39"/>
      <c r="S16" s="38"/>
      <c r="T16" s="38"/>
      <c r="U16" s="39"/>
      <c r="V16" s="39"/>
      <c r="W16" s="41"/>
      <c r="X16" s="41"/>
      <c r="Y16" s="39"/>
      <c r="Z16" s="39"/>
      <c r="AA16" s="41"/>
      <c r="AB16" s="41"/>
      <c r="AC16" s="39"/>
      <c r="AD16" s="39"/>
      <c r="AE16" s="41"/>
      <c r="AF16" s="41"/>
      <c r="AG16" s="39"/>
      <c r="AH16" s="39"/>
      <c r="AI16" s="41"/>
      <c r="AJ16" s="41"/>
      <c r="AK16" s="39"/>
      <c r="AL16" s="39"/>
      <c r="AM16" s="41"/>
      <c r="AN16" s="41"/>
      <c r="AO16" s="39"/>
    </row>
    <row r="17" spans="1:41">
      <c r="A17" s="79"/>
      <c r="B17" s="63" t="s">
        <v>652</v>
      </c>
      <c r="C17" s="44"/>
      <c r="D17" s="44"/>
      <c r="E17" s="35"/>
      <c r="F17" s="35"/>
      <c r="G17" s="44"/>
      <c r="H17" s="44"/>
      <c r="I17" s="35"/>
      <c r="J17" s="35"/>
      <c r="K17" s="44"/>
      <c r="L17" s="44"/>
      <c r="M17" s="35"/>
      <c r="N17" s="35"/>
      <c r="O17" s="44"/>
      <c r="P17" s="44"/>
      <c r="Q17" s="35"/>
      <c r="R17" s="35"/>
      <c r="S17" s="35"/>
      <c r="T17" s="35"/>
      <c r="U17" s="35"/>
      <c r="V17" s="35"/>
      <c r="W17" s="44"/>
      <c r="X17" s="44"/>
      <c r="Y17" s="35"/>
      <c r="Z17" s="35"/>
      <c r="AA17" s="44"/>
      <c r="AB17" s="44"/>
      <c r="AC17" s="35"/>
      <c r="AD17" s="35"/>
      <c r="AE17" s="44"/>
      <c r="AF17" s="44"/>
      <c r="AG17" s="35"/>
      <c r="AH17" s="35"/>
      <c r="AI17" s="44"/>
      <c r="AJ17" s="44"/>
      <c r="AK17" s="35"/>
      <c r="AL17" s="35"/>
      <c r="AM17" s="35"/>
      <c r="AN17" s="35"/>
      <c r="AO17" s="35"/>
    </row>
    <row r="18" spans="1:41">
      <c r="A18" s="79"/>
      <c r="B18" s="63"/>
      <c r="C18" s="44"/>
      <c r="D18" s="44"/>
      <c r="E18" s="35"/>
      <c r="F18" s="35"/>
      <c r="G18" s="44"/>
      <c r="H18" s="44"/>
      <c r="I18" s="35"/>
      <c r="J18" s="35"/>
      <c r="K18" s="44"/>
      <c r="L18" s="44"/>
      <c r="M18" s="35"/>
      <c r="N18" s="35"/>
      <c r="O18" s="44"/>
      <c r="P18" s="44"/>
      <c r="Q18" s="35"/>
      <c r="R18" s="35"/>
      <c r="S18" s="35"/>
      <c r="T18" s="35"/>
      <c r="U18" s="35"/>
      <c r="V18" s="35"/>
      <c r="W18" s="44"/>
      <c r="X18" s="44"/>
      <c r="Y18" s="35"/>
      <c r="Z18" s="35"/>
      <c r="AA18" s="44"/>
      <c r="AB18" s="44"/>
      <c r="AC18" s="35"/>
      <c r="AD18" s="35"/>
      <c r="AE18" s="44"/>
      <c r="AF18" s="44"/>
      <c r="AG18" s="35"/>
      <c r="AH18" s="35"/>
      <c r="AI18" s="44"/>
      <c r="AJ18" s="44"/>
      <c r="AK18" s="35"/>
      <c r="AL18" s="35"/>
      <c r="AM18" s="35"/>
      <c r="AN18" s="35"/>
      <c r="AO18" s="35"/>
    </row>
    <row r="19" spans="1:41">
      <c r="A19" s="79"/>
      <c r="B19" s="142" t="s">
        <v>653</v>
      </c>
      <c r="C19" s="41"/>
      <c r="D19" s="41"/>
      <c r="E19" s="39"/>
      <c r="F19" s="39"/>
      <c r="G19" s="41"/>
      <c r="H19" s="41"/>
      <c r="I19" s="39"/>
      <c r="J19" s="39"/>
      <c r="K19" s="41"/>
      <c r="L19" s="41"/>
      <c r="M19" s="39"/>
      <c r="N19" s="39"/>
      <c r="O19" s="41"/>
      <c r="P19" s="41"/>
      <c r="Q19" s="39"/>
      <c r="R19" s="39"/>
      <c r="S19" s="39"/>
      <c r="T19" s="39"/>
      <c r="U19" s="39"/>
      <c r="V19" s="39"/>
      <c r="W19" s="41"/>
      <c r="X19" s="41"/>
      <c r="Y19" s="39"/>
      <c r="Z19" s="39"/>
      <c r="AA19" s="41"/>
      <c r="AB19" s="41"/>
      <c r="AC19" s="39"/>
      <c r="AD19" s="39"/>
      <c r="AE19" s="41"/>
      <c r="AF19" s="41"/>
      <c r="AG19" s="39"/>
      <c r="AH19" s="39"/>
      <c r="AI19" s="41"/>
      <c r="AJ19" s="41"/>
      <c r="AK19" s="39"/>
      <c r="AL19" s="39"/>
      <c r="AM19" s="39"/>
      <c r="AN19" s="39"/>
      <c r="AO19" s="39"/>
    </row>
    <row r="20" spans="1:41">
      <c r="A20" s="79"/>
      <c r="B20" s="142"/>
      <c r="C20" s="41"/>
      <c r="D20" s="41"/>
      <c r="E20" s="39"/>
      <c r="F20" s="39"/>
      <c r="G20" s="41"/>
      <c r="H20" s="41"/>
      <c r="I20" s="39"/>
      <c r="J20" s="39"/>
      <c r="K20" s="41"/>
      <c r="L20" s="41"/>
      <c r="M20" s="39"/>
      <c r="N20" s="39"/>
      <c r="O20" s="41"/>
      <c r="P20" s="41"/>
      <c r="Q20" s="39"/>
      <c r="R20" s="39"/>
      <c r="S20" s="39"/>
      <c r="T20" s="39"/>
      <c r="U20" s="39"/>
      <c r="V20" s="39"/>
      <c r="W20" s="41"/>
      <c r="X20" s="41"/>
      <c r="Y20" s="39"/>
      <c r="Z20" s="39"/>
      <c r="AA20" s="41"/>
      <c r="AB20" s="41"/>
      <c r="AC20" s="39"/>
      <c r="AD20" s="39"/>
      <c r="AE20" s="41"/>
      <c r="AF20" s="41"/>
      <c r="AG20" s="39"/>
      <c r="AH20" s="39"/>
      <c r="AI20" s="41"/>
      <c r="AJ20" s="41"/>
      <c r="AK20" s="39"/>
      <c r="AL20" s="39"/>
      <c r="AM20" s="39"/>
      <c r="AN20" s="39"/>
      <c r="AO20" s="39"/>
    </row>
    <row r="21" spans="1:41">
      <c r="A21" s="79"/>
      <c r="B21" s="165" t="s">
        <v>654</v>
      </c>
      <c r="C21" s="43">
        <v>555</v>
      </c>
      <c r="D21" s="43"/>
      <c r="E21" s="35"/>
      <c r="F21" s="35"/>
      <c r="G21" s="43">
        <v>140</v>
      </c>
      <c r="H21" s="43"/>
      <c r="I21" s="35"/>
      <c r="J21" s="35"/>
      <c r="K21" s="43">
        <v>92</v>
      </c>
      <c r="L21" s="43"/>
      <c r="M21" s="35"/>
      <c r="N21" s="35"/>
      <c r="O21" s="43" t="s">
        <v>655</v>
      </c>
      <c r="P21" s="43"/>
      <c r="Q21" s="51" t="s">
        <v>281</v>
      </c>
      <c r="R21" s="35"/>
      <c r="S21" s="43">
        <v>106</v>
      </c>
      <c r="T21" s="43"/>
      <c r="U21" s="35"/>
      <c r="V21" s="35"/>
      <c r="W21" s="44">
        <v>273</v>
      </c>
      <c r="X21" s="44"/>
      <c r="Y21" s="35"/>
      <c r="Z21" s="35"/>
      <c r="AA21" s="44">
        <v>89</v>
      </c>
      <c r="AB21" s="44"/>
      <c r="AC21" s="35"/>
      <c r="AD21" s="35"/>
      <c r="AE21" s="44">
        <v>34</v>
      </c>
      <c r="AF21" s="44"/>
      <c r="AG21" s="35"/>
      <c r="AH21" s="35"/>
      <c r="AI21" s="44" t="s">
        <v>656</v>
      </c>
      <c r="AJ21" s="44"/>
      <c r="AK21" s="63" t="s">
        <v>281</v>
      </c>
      <c r="AL21" s="35"/>
      <c r="AM21" s="44">
        <v>14</v>
      </c>
      <c r="AN21" s="44"/>
      <c r="AO21" s="35"/>
    </row>
    <row r="22" spans="1:41">
      <c r="A22" s="79"/>
      <c r="B22" s="165"/>
      <c r="C22" s="43"/>
      <c r="D22" s="43"/>
      <c r="E22" s="35"/>
      <c r="F22" s="35"/>
      <c r="G22" s="43"/>
      <c r="H22" s="43"/>
      <c r="I22" s="35"/>
      <c r="J22" s="35"/>
      <c r="K22" s="43"/>
      <c r="L22" s="43"/>
      <c r="M22" s="35"/>
      <c r="N22" s="35"/>
      <c r="O22" s="43"/>
      <c r="P22" s="43"/>
      <c r="Q22" s="51"/>
      <c r="R22" s="35"/>
      <c r="S22" s="43"/>
      <c r="T22" s="43"/>
      <c r="U22" s="35"/>
      <c r="V22" s="35"/>
      <c r="W22" s="44"/>
      <c r="X22" s="44"/>
      <c r="Y22" s="35"/>
      <c r="Z22" s="35"/>
      <c r="AA22" s="44"/>
      <c r="AB22" s="44"/>
      <c r="AC22" s="35"/>
      <c r="AD22" s="35"/>
      <c r="AE22" s="44"/>
      <c r="AF22" s="44"/>
      <c r="AG22" s="35"/>
      <c r="AH22" s="35"/>
      <c r="AI22" s="44"/>
      <c r="AJ22" s="44"/>
      <c r="AK22" s="63"/>
      <c r="AL22" s="35"/>
      <c r="AM22" s="44"/>
      <c r="AN22" s="44"/>
      <c r="AO22" s="35"/>
    </row>
    <row r="23" spans="1:41">
      <c r="A23" s="79"/>
      <c r="B23" s="144" t="s">
        <v>657</v>
      </c>
      <c r="C23" s="38" t="s">
        <v>240</v>
      </c>
      <c r="D23" s="38"/>
      <c r="E23" s="39"/>
      <c r="F23" s="39"/>
      <c r="G23" s="38">
        <v>295</v>
      </c>
      <c r="H23" s="38"/>
      <c r="I23" s="39"/>
      <c r="J23" s="39"/>
      <c r="K23" s="38">
        <v>47</v>
      </c>
      <c r="L23" s="38"/>
      <c r="M23" s="39"/>
      <c r="N23" s="39"/>
      <c r="O23" s="38" t="s">
        <v>658</v>
      </c>
      <c r="P23" s="38"/>
      <c r="Q23" s="37" t="s">
        <v>281</v>
      </c>
      <c r="R23" s="39"/>
      <c r="S23" s="38">
        <v>62</v>
      </c>
      <c r="T23" s="38"/>
      <c r="U23" s="39"/>
      <c r="V23" s="39"/>
      <c r="W23" s="41" t="s">
        <v>240</v>
      </c>
      <c r="X23" s="41"/>
      <c r="Y23" s="39"/>
      <c r="Z23" s="39"/>
      <c r="AA23" s="41">
        <v>261</v>
      </c>
      <c r="AB23" s="41"/>
      <c r="AC23" s="39"/>
      <c r="AD23" s="39"/>
      <c r="AE23" s="41">
        <v>139</v>
      </c>
      <c r="AF23" s="41"/>
      <c r="AG23" s="39"/>
      <c r="AH23" s="39"/>
      <c r="AI23" s="41" t="s">
        <v>659</v>
      </c>
      <c r="AJ23" s="41"/>
      <c r="AK23" s="40" t="s">
        <v>281</v>
      </c>
      <c r="AL23" s="39"/>
      <c r="AM23" s="41">
        <v>109</v>
      </c>
      <c r="AN23" s="41"/>
      <c r="AO23" s="39"/>
    </row>
    <row r="24" spans="1:41">
      <c r="A24" s="79"/>
      <c r="B24" s="144"/>
      <c r="C24" s="38"/>
      <c r="D24" s="38"/>
      <c r="E24" s="39"/>
      <c r="F24" s="39"/>
      <c r="G24" s="38"/>
      <c r="H24" s="38"/>
      <c r="I24" s="39"/>
      <c r="J24" s="39"/>
      <c r="K24" s="38"/>
      <c r="L24" s="38"/>
      <c r="M24" s="39"/>
      <c r="N24" s="39"/>
      <c r="O24" s="38"/>
      <c r="P24" s="38"/>
      <c r="Q24" s="37"/>
      <c r="R24" s="39"/>
      <c r="S24" s="38"/>
      <c r="T24" s="38"/>
      <c r="U24" s="39"/>
      <c r="V24" s="39"/>
      <c r="W24" s="41"/>
      <c r="X24" s="41"/>
      <c r="Y24" s="39"/>
      <c r="Z24" s="39"/>
      <c r="AA24" s="41"/>
      <c r="AB24" s="41"/>
      <c r="AC24" s="39"/>
      <c r="AD24" s="39"/>
      <c r="AE24" s="41"/>
      <c r="AF24" s="41"/>
      <c r="AG24" s="39"/>
      <c r="AH24" s="39"/>
      <c r="AI24" s="41"/>
      <c r="AJ24" s="41"/>
      <c r="AK24" s="40"/>
      <c r="AL24" s="39"/>
      <c r="AM24" s="41"/>
      <c r="AN24" s="41"/>
      <c r="AO24" s="39"/>
    </row>
    <row r="25" spans="1:41">
      <c r="A25" s="79"/>
      <c r="B25" s="165" t="s">
        <v>84</v>
      </c>
      <c r="C25" s="43">
        <v>42</v>
      </c>
      <c r="D25" s="43"/>
      <c r="E25" s="35"/>
      <c r="F25" s="35"/>
      <c r="G25" s="43" t="s">
        <v>240</v>
      </c>
      <c r="H25" s="43"/>
      <c r="I25" s="35"/>
      <c r="J25" s="35"/>
      <c r="K25" s="43">
        <v>3</v>
      </c>
      <c r="L25" s="43"/>
      <c r="M25" s="35"/>
      <c r="N25" s="35"/>
      <c r="O25" s="43" t="s">
        <v>660</v>
      </c>
      <c r="P25" s="43"/>
      <c r="Q25" s="51" t="s">
        <v>281</v>
      </c>
      <c r="R25" s="35"/>
      <c r="S25" s="43">
        <v>3</v>
      </c>
      <c r="T25" s="43"/>
      <c r="U25" s="35"/>
      <c r="V25" s="35"/>
      <c r="W25" s="44">
        <v>33</v>
      </c>
      <c r="X25" s="44"/>
      <c r="Y25" s="35"/>
      <c r="Z25" s="35"/>
      <c r="AA25" s="44">
        <v>1</v>
      </c>
      <c r="AB25" s="44"/>
      <c r="AC25" s="35"/>
      <c r="AD25" s="35"/>
      <c r="AE25" s="44">
        <v>3</v>
      </c>
      <c r="AF25" s="44"/>
      <c r="AG25" s="35"/>
      <c r="AH25" s="35"/>
      <c r="AI25" s="44" t="s">
        <v>661</v>
      </c>
      <c r="AJ25" s="44"/>
      <c r="AK25" s="63" t="s">
        <v>281</v>
      </c>
      <c r="AL25" s="35"/>
      <c r="AM25" s="44">
        <v>3</v>
      </c>
      <c r="AN25" s="44"/>
      <c r="AO25" s="35"/>
    </row>
    <row r="26" spans="1:41">
      <c r="A26" s="79"/>
      <c r="B26" s="165"/>
      <c r="C26" s="43"/>
      <c r="D26" s="43"/>
      <c r="E26" s="35"/>
      <c r="F26" s="35"/>
      <c r="G26" s="43"/>
      <c r="H26" s="43"/>
      <c r="I26" s="35"/>
      <c r="J26" s="35"/>
      <c r="K26" s="43"/>
      <c r="L26" s="43"/>
      <c r="M26" s="35"/>
      <c r="N26" s="35"/>
      <c r="O26" s="43"/>
      <c r="P26" s="43"/>
      <c r="Q26" s="51"/>
      <c r="R26" s="35"/>
      <c r="S26" s="43"/>
      <c r="T26" s="43"/>
      <c r="U26" s="35"/>
      <c r="V26" s="35"/>
      <c r="W26" s="44"/>
      <c r="X26" s="44"/>
      <c r="Y26" s="35"/>
      <c r="Z26" s="35"/>
      <c r="AA26" s="44"/>
      <c r="AB26" s="44"/>
      <c r="AC26" s="35"/>
      <c r="AD26" s="35"/>
      <c r="AE26" s="44"/>
      <c r="AF26" s="44"/>
      <c r="AG26" s="35"/>
      <c r="AH26" s="35"/>
      <c r="AI26" s="44"/>
      <c r="AJ26" s="44"/>
      <c r="AK26" s="63"/>
      <c r="AL26" s="35"/>
      <c r="AM26" s="44"/>
      <c r="AN26" s="44"/>
      <c r="AO26" s="35"/>
    </row>
    <row r="27" spans="1:41">
      <c r="A27" s="79"/>
      <c r="B27" s="142" t="s">
        <v>662</v>
      </c>
      <c r="C27" s="38" t="s">
        <v>240</v>
      </c>
      <c r="D27" s="38"/>
      <c r="E27" s="39"/>
      <c r="F27" s="39"/>
      <c r="G27" s="38">
        <v>4</v>
      </c>
      <c r="H27" s="38"/>
      <c r="I27" s="39"/>
      <c r="J27" s="39"/>
      <c r="K27" s="38" t="s">
        <v>240</v>
      </c>
      <c r="L27" s="38"/>
      <c r="M27" s="39"/>
      <c r="N27" s="39"/>
      <c r="O27" s="38" t="s">
        <v>663</v>
      </c>
      <c r="P27" s="38"/>
      <c r="Q27" s="37" t="s">
        <v>281</v>
      </c>
      <c r="R27" s="39"/>
      <c r="S27" s="38">
        <v>1</v>
      </c>
      <c r="T27" s="38"/>
      <c r="U27" s="39"/>
      <c r="V27" s="39"/>
      <c r="W27" s="41" t="s">
        <v>240</v>
      </c>
      <c r="X27" s="41"/>
      <c r="Y27" s="39"/>
      <c r="Z27" s="39"/>
      <c r="AA27" s="41" t="s">
        <v>240</v>
      </c>
      <c r="AB27" s="41"/>
      <c r="AC27" s="39"/>
      <c r="AD27" s="39"/>
      <c r="AE27" s="41" t="s">
        <v>240</v>
      </c>
      <c r="AF27" s="41"/>
      <c r="AG27" s="39"/>
      <c r="AH27" s="39"/>
      <c r="AI27" s="41" t="s">
        <v>240</v>
      </c>
      <c r="AJ27" s="41"/>
      <c r="AK27" s="39"/>
      <c r="AL27" s="39"/>
      <c r="AM27" s="41" t="s">
        <v>240</v>
      </c>
      <c r="AN27" s="41"/>
      <c r="AO27" s="39"/>
    </row>
    <row r="28" spans="1:41" ht="15.75" thickBot="1">
      <c r="A28" s="79"/>
      <c r="B28" s="142"/>
      <c r="C28" s="48"/>
      <c r="D28" s="48"/>
      <c r="E28" s="49"/>
      <c r="F28" s="39"/>
      <c r="G28" s="48"/>
      <c r="H28" s="48"/>
      <c r="I28" s="49"/>
      <c r="J28" s="39"/>
      <c r="K28" s="48"/>
      <c r="L28" s="48"/>
      <c r="M28" s="49"/>
      <c r="N28" s="39"/>
      <c r="O28" s="48"/>
      <c r="P28" s="48"/>
      <c r="Q28" s="163"/>
      <c r="R28" s="39"/>
      <c r="S28" s="48"/>
      <c r="T28" s="48"/>
      <c r="U28" s="49"/>
      <c r="V28" s="39"/>
      <c r="W28" s="50"/>
      <c r="X28" s="50"/>
      <c r="Y28" s="49"/>
      <c r="Z28" s="39"/>
      <c r="AA28" s="50"/>
      <c r="AB28" s="50"/>
      <c r="AC28" s="49"/>
      <c r="AD28" s="39"/>
      <c r="AE28" s="50"/>
      <c r="AF28" s="50"/>
      <c r="AG28" s="49"/>
      <c r="AH28" s="39"/>
      <c r="AI28" s="50"/>
      <c r="AJ28" s="50"/>
      <c r="AK28" s="49"/>
      <c r="AL28" s="39"/>
      <c r="AM28" s="50"/>
      <c r="AN28" s="50"/>
      <c r="AO28" s="49"/>
    </row>
    <row r="29" spans="1:41">
      <c r="A29" s="79"/>
      <c r="B29" s="143" t="s">
        <v>664</v>
      </c>
      <c r="C29" s="54">
        <v>597</v>
      </c>
      <c r="D29" s="54"/>
      <c r="E29" s="56"/>
      <c r="F29" s="35"/>
      <c r="G29" s="54">
        <v>439</v>
      </c>
      <c r="H29" s="54"/>
      <c r="I29" s="56"/>
      <c r="J29" s="35"/>
      <c r="K29" s="54">
        <v>142</v>
      </c>
      <c r="L29" s="54"/>
      <c r="M29" s="56"/>
      <c r="N29" s="35"/>
      <c r="O29" s="54" t="s">
        <v>665</v>
      </c>
      <c r="P29" s="54"/>
      <c r="Q29" s="52" t="s">
        <v>281</v>
      </c>
      <c r="R29" s="35"/>
      <c r="S29" s="54">
        <v>172</v>
      </c>
      <c r="T29" s="54"/>
      <c r="U29" s="56"/>
      <c r="V29" s="35"/>
      <c r="W29" s="60">
        <v>306</v>
      </c>
      <c r="X29" s="60"/>
      <c r="Y29" s="56"/>
      <c r="Z29" s="35"/>
      <c r="AA29" s="60">
        <v>351</v>
      </c>
      <c r="AB29" s="60"/>
      <c r="AC29" s="56"/>
      <c r="AD29" s="35"/>
      <c r="AE29" s="60">
        <v>176</v>
      </c>
      <c r="AF29" s="60"/>
      <c r="AG29" s="56"/>
      <c r="AH29" s="35"/>
      <c r="AI29" s="60" t="s">
        <v>666</v>
      </c>
      <c r="AJ29" s="60"/>
      <c r="AK29" s="58" t="s">
        <v>281</v>
      </c>
      <c r="AL29" s="35"/>
      <c r="AM29" s="60">
        <v>126</v>
      </c>
      <c r="AN29" s="60"/>
      <c r="AO29" s="56"/>
    </row>
    <row r="30" spans="1:41" ht="15.75" thickBot="1">
      <c r="A30" s="79"/>
      <c r="B30" s="143"/>
      <c r="C30" s="64"/>
      <c r="D30" s="64"/>
      <c r="E30" s="65"/>
      <c r="F30" s="35"/>
      <c r="G30" s="64"/>
      <c r="H30" s="64"/>
      <c r="I30" s="65"/>
      <c r="J30" s="35"/>
      <c r="K30" s="64"/>
      <c r="L30" s="64"/>
      <c r="M30" s="65"/>
      <c r="N30" s="35"/>
      <c r="O30" s="64"/>
      <c r="P30" s="64"/>
      <c r="Q30" s="164"/>
      <c r="R30" s="35"/>
      <c r="S30" s="64"/>
      <c r="T30" s="64"/>
      <c r="U30" s="65"/>
      <c r="V30" s="35"/>
      <c r="W30" s="66"/>
      <c r="X30" s="66"/>
      <c r="Y30" s="65"/>
      <c r="Z30" s="35"/>
      <c r="AA30" s="66"/>
      <c r="AB30" s="66"/>
      <c r="AC30" s="65"/>
      <c r="AD30" s="35"/>
      <c r="AE30" s="66"/>
      <c r="AF30" s="66"/>
      <c r="AG30" s="65"/>
      <c r="AH30" s="35"/>
      <c r="AI30" s="66"/>
      <c r="AJ30" s="66"/>
      <c r="AK30" s="88"/>
      <c r="AL30" s="35"/>
      <c r="AM30" s="66"/>
      <c r="AN30" s="66"/>
      <c r="AO30" s="65"/>
    </row>
    <row r="31" spans="1:41">
      <c r="A31" s="79"/>
      <c r="B31" s="166" t="s">
        <v>188</v>
      </c>
      <c r="C31" s="67" t="s">
        <v>239</v>
      </c>
      <c r="D31" s="114">
        <v>1502</v>
      </c>
      <c r="E31" s="71"/>
      <c r="F31" s="39"/>
      <c r="G31" s="67" t="s">
        <v>239</v>
      </c>
      <c r="H31" s="114">
        <v>1037</v>
      </c>
      <c r="I31" s="71"/>
      <c r="J31" s="39"/>
      <c r="K31" s="67" t="s">
        <v>239</v>
      </c>
      <c r="L31" s="69">
        <v>142</v>
      </c>
      <c r="M31" s="71"/>
      <c r="N31" s="39"/>
      <c r="O31" s="67" t="s">
        <v>239</v>
      </c>
      <c r="P31" s="69" t="s">
        <v>665</v>
      </c>
      <c r="Q31" s="67" t="s">
        <v>281</v>
      </c>
      <c r="R31" s="39"/>
      <c r="S31" s="67" t="s">
        <v>239</v>
      </c>
      <c r="T31" s="114">
        <v>1675</v>
      </c>
      <c r="U31" s="71"/>
      <c r="V31" s="39"/>
      <c r="W31" s="73" t="s">
        <v>239</v>
      </c>
      <c r="X31" s="115">
        <v>1187</v>
      </c>
      <c r="Y31" s="71"/>
      <c r="Z31" s="39"/>
      <c r="AA31" s="73" t="s">
        <v>239</v>
      </c>
      <c r="AB31" s="75">
        <v>922</v>
      </c>
      <c r="AC31" s="71"/>
      <c r="AD31" s="39"/>
      <c r="AE31" s="73" t="s">
        <v>239</v>
      </c>
      <c r="AF31" s="75">
        <v>176</v>
      </c>
      <c r="AG31" s="71"/>
      <c r="AH31" s="39"/>
      <c r="AI31" s="73" t="s">
        <v>239</v>
      </c>
      <c r="AJ31" s="75" t="s">
        <v>666</v>
      </c>
      <c r="AK31" s="73" t="s">
        <v>281</v>
      </c>
      <c r="AL31" s="39"/>
      <c r="AM31" s="73" t="s">
        <v>239</v>
      </c>
      <c r="AN31" s="115">
        <v>1578</v>
      </c>
      <c r="AO31" s="71"/>
    </row>
    <row r="32" spans="1:41" ht="15.75" thickBot="1">
      <c r="A32" s="79"/>
      <c r="B32" s="166"/>
      <c r="C32" s="68"/>
      <c r="D32" s="124"/>
      <c r="E32" s="72"/>
      <c r="F32" s="39"/>
      <c r="G32" s="68"/>
      <c r="H32" s="124"/>
      <c r="I32" s="72"/>
      <c r="J32" s="39"/>
      <c r="K32" s="68"/>
      <c r="L32" s="70"/>
      <c r="M32" s="72"/>
      <c r="N32" s="39"/>
      <c r="O32" s="68"/>
      <c r="P32" s="70"/>
      <c r="Q32" s="68"/>
      <c r="R32" s="39"/>
      <c r="S32" s="68"/>
      <c r="T32" s="124"/>
      <c r="U32" s="72"/>
      <c r="V32" s="39"/>
      <c r="W32" s="74"/>
      <c r="X32" s="123"/>
      <c r="Y32" s="72"/>
      <c r="Z32" s="39"/>
      <c r="AA32" s="74"/>
      <c r="AB32" s="76"/>
      <c r="AC32" s="72"/>
      <c r="AD32" s="39"/>
      <c r="AE32" s="74"/>
      <c r="AF32" s="76"/>
      <c r="AG32" s="72"/>
      <c r="AH32" s="39"/>
      <c r="AI32" s="74"/>
      <c r="AJ32" s="76"/>
      <c r="AK32" s="74"/>
      <c r="AL32" s="39"/>
      <c r="AM32" s="74"/>
      <c r="AN32" s="123"/>
      <c r="AO32" s="72"/>
    </row>
    <row r="33" spans="1:41" ht="15.75" thickTop="1">
      <c r="A33" s="79"/>
      <c r="B33" s="19"/>
      <c r="C33" s="125"/>
      <c r="D33" s="125"/>
      <c r="E33" s="125"/>
      <c r="F33" s="19"/>
      <c r="G33" s="125"/>
      <c r="H33" s="125"/>
      <c r="I33" s="125"/>
      <c r="J33" s="19"/>
      <c r="K33" s="125"/>
      <c r="L33" s="125"/>
      <c r="M33" s="125"/>
      <c r="N33" s="19"/>
      <c r="O33" s="125"/>
      <c r="P33" s="125"/>
      <c r="Q33" s="125"/>
      <c r="R33" s="19"/>
      <c r="S33" s="125"/>
      <c r="T33" s="125"/>
      <c r="U33" s="125"/>
      <c r="V33" s="19"/>
      <c r="W33" s="125"/>
      <c r="X33" s="125"/>
      <c r="Y33" s="125"/>
      <c r="Z33" s="19"/>
      <c r="AA33" s="125"/>
      <c r="AB33" s="125"/>
      <c r="AC33" s="125"/>
      <c r="AD33" s="19"/>
      <c r="AE33" s="125"/>
      <c r="AF33" s="125"/>
      <c r="AG33" s="125"/>
      <c r="AH33" s="19"/>
      <c r="AI33" s="125"/>
      <c r="AJ33" s="125"/>
      <c r="AK33" s="125"/>
      <c r="AL33" s="19"/>
      <c r="AM33" s="125"/>
      <c r="AN33" s="125"/>
      <c r="AO33" s="125"/>
    </row>
    <row r="34" spans="1:41">
      <c r="A34" s="79"/>
      <c r="B34" s="21" t="s">
        <v>667</v>
      </c>
      <c r="C34" s="39"/>
      <c r="D34" s="39"/>
      <c r="E34" s="39"/>
      <c r="F34" s="12"/>
      <c r="G34" s="39"/>
      <c r="H34" s="39"/>
      <c r="I34" s="39"/>
      <c r="J34" s="12"/>
      <c r="K34" s="39"/>
      <c r="L34" s="39"/>
      <c r="M34" s="39"/>
      <c r="N34" s="12"/>
      <c r="O34" s="39"/>
      <c r="P34" s="39"/>
      <c r="Q34" s="39"/>
      <c r="R34" s="12"/>
      <c r="S34" s="39"/>
      <c r="T34" s="39"/>
      <c r="U34" s="39"/>
      <c r="V34" s="12"/>
      <c r="W34" s="39"/>
      <c r="X34" s="39"/>
      <c r="Y34" s="39"/>
      <c r="Z34" s="12"/>
      <c r="AA34" s="39"/>
      <c r="AB34" s="39"/>
      <c r="AC34" s="39"/>
      <c r="AD34" s="12"/>
      <c r="AE34" s="39"/>
      <c r="AF34" s="39"/>
      <c r="AG34" s="39"/>
      <c r="AH34" s="12"/>
      <c r="AI34" s="39"/>
      <c r="AJ34" s="39"/>
      <c r="AK34" s="39"/>
      <c r="AL34" s="12"/>
      <c r="AM34" s="39"/>
      <c r="AN34" s="39"/>
      <c r="AO34" s="39"/>
    </row>
    <row r="35" spans="1:41">
      <c r="A35" s="79"/>
      <c r="B35" s="30" t="s">
        <v>668</v>
      </c>
      <c r="C35" s="35"/>
      <c r="D35" s="35"/>
      <c r="E35" s="35"/>
      <c r="F35" s="19"/>
      <c r="G35" s="35"/>
      <c r="H35" s="35"/>
      <c r="I35" s="35"/>
      <c r="J35" s="19"/>
      <c r="K35" s="35"/>
      <c r="L35" s="35"/>
      <c r="M35" s="35"/>
      <c r="N35" s="19"/>
      <c r="O35" s="35"/>
      <c r="P35" s="35"/>
      <c r="Q35" s="35"/>
      <c r="R35" s="19"/>
      <c r="S35" s="35"/>
      <c r="T35" s="35"/>
      <c r="U35" s="35"/>
      <c r="V35" s="19"/>
      <c r="W35" s="35"/>
      <c r="X35" s="35"/>
      <c r="Y35" s="35"/>
      <c r="Z35" s="19"/>
      <c r="AA35" s="35"/>
      <c r="AB35" s="35"/>
      <c r="AC35" s="35"/>
      <c r="AD35" s="19"/>
      <c r="AE35" s="35"/>
      <c r="AF35" s="35"/>
      <c r="AG35" s="35"/>
      <c r="AH35" s="19"/>
      <c r="AI35" s="35"/>
      <c r="AJ35" s="35"/>
      <c r="AK35" s="35"/>
      <c r="AL35" s="19"/>
      <c r="AM35" s="35"/>
      <c r="AN35" s="35"/>
      <c r="AO35" s="35"/>
    </row>
    <row r="36" spans="1:41">
      <c r="A36" s="79"/>
      <c r="B36" s="142" t="s">
        <v>653</v>
      </c>
      <c r="C36" s="38"/>
      <c r="D36" s="38"/>
      <c r="E36" s="39"/>
      <c r="F36" s="39"/>
      <c r="G36" s="38"/>
      <c r="H36" s="38"/>
      <c r="I36" s="39"/>
      <c r="J36" s="39"/>
      <c r="K36" s="38"/>
      <c r="L36" s="38"/>
      <c r="M36" s="39"/>
      <c r="N36" s="39"/>
      <c r="O36" s="38"/>
      <c r="P36" s="38"/>
      <c r="Q36" s="39"/>
      <c r="R36" s="39"/>
      <c r="S36" s="39"/>
      <c r="T36" s="39"/>
      <c r="U36" s="39"/>
      <c r="V36" s="39"/>
      <c r="W36" s="41"/>
      <c r="X36" s="41"/>
      <c r="Y36" s="39"/>
      <c r="Z36" s="39"/>
      <c r="AA36" s="41"/>
      <c r="AB36" s="41"/>
      <c r="AC36" s="39"/>
      <c r="AD36" s="39"/>
      <c r="AE36" s="41"/>
      <c r="AF36" s="41"/>
      <c r="AG36" s="39"/>
      <c r="AH36" s="39"/>
      <c r="AI36" s="41"/>
      <c r="AJ36" s="41"/>
      <c r="AK36" s="39"/>
      <c r="AL36" s="39"/>
      <c r="AM36" s="39"/>
      <c r="AN36" s="39"/>
      <c r="AO36" s="39"/>
    </row>
    <row r="37" spans="1:41">
      <c r="A37" s="79"/>
      <c r="B37" s="142"/>
      <c r="C37" s="38"/>
      <c r="D37" s="38"/>
      <c r="E37" s="39"/>
      <c r="F37" s="39"/>
      <c r="G37" s="38"/>
      <c r="H37" s="38"/>
      <c r="I37" s="39"/>
      <c r="J37" s="39"/>
      <c r="K37" s="38"/>
      <c r="L37" s="38"/>
      <c r="M37" s="39"/>
      <c r="N37" s="39"/>
      <c r="O37" s="38"/>
      <c r="P37" s="38"/>
      <c r="Q37" s="39"/>
      <c r="R37" s="39"/>
      <c r="S37" s="39"/>
      <c r="T37" s="39"/>
      <c r="U37" s="39"/>
      <c r="V37" s="39"/>
      <c r="W37" s="41"/>
      <c r="X37" s="41"/>
      <c r="Y37" s="39"/>
      <c r="Z37" s="39"/>
      <c r="AA37" s="41"/>
      <c r="AB37" s="41"/>
      <c r="AC37" s="39"/>
      <c r="AD37" s="39"/>
      <c r="AE37" s="41"/>
      <c r="AF37" s="41"/>
      <c r="AG37" s="39"/>
      <c r="AH37" s="39"/>
      <c r="AI37" s="41"/>
      <c r="AJ37" s="41"/>
      <c r="AK37" s="39"/>
      <c r="AL37" s="39"/>
      <c r="AM37" s="39"/>
      <c r="AN37" s="39"/>
      <c r="AO37" s="39"/>
    </row>
    <row r="38" spans="1:41">
      <c r="A38" s="79"/>
      <c r="B38" s="165" t="s">
        <v>654</v>
      </c>
      <c r="C38" s="51" t="s">
        <v>239</v>
      </c>
      <c r="D38" s="43" t="s">
        <v>669</v>
      </c>
      <c r="E38" s="51" t="s">
        <v>281</v>
      </c>
      <c r="F38" s="35"/>
      <c r="G38" s="51" t="s">
        <v>239</v>
      </c>
      <c r="H38" s="43" t="s">
        <v>670</v>
      </c>
      <c r="I38" s="51" t="s">
        <v>281</v>
      </c>
      <c r="J38" s="35"/>
      <c r="K38" s="51" t="s">
        <v>239</v>
      </c>
      <c r="L38" s="43" t="s">
        <v>671</v>
      </c>
      <c r="M38" s="51" t="s">
        <v>281</v>
      </c>
      <c r="N38" s="35"/>
      <c r="O38" s="51" t="s">
        <v>239</v>
      </c>
      <c r="P38" s="43">
        <v>679</v>
      </c>
      <c r="Q38" s="35"/>
      <c r="R38" s="35"/>
      <c r="S38" s="51" t="s">
        <v>239</v>
      </c>
      <c r="T38" s="43" t="s">
        <v>672</v>
      </c>
      <c r="U38" s="51" t="s">
        <v>281</v>
      </c>
      <c r="V38" s="35"/>
      <c r="W38" s="63" t="s">
        <v>239</v>
      </c>
      <c r="X38" s="44" t="s">
        <v>673</v>
      </c>
      <c r="Y38" s="63" t="s">
        <v>281</v>
      </c>
      <c r="Z38" s="35"/>
      <c r="AA38" s="63" t="s">
        <v>239</v>
      </c>
      <c r="AB38" s="44" t="s">
        <v>674</v>
      </c>
      <c r="AC38" s="63" t="s">
        <v>281</v>
      </c>
      <c r="AD38" s="35"/>
      <c r="AE38" s="63" t="s">
        <v>239</v>
      </c>
      <c r="AF38" s="44" t="s">
        <v>675</v>
      </c>
      <c r="AG38" s="63" t="s">
        <v>281</v>
      </c>
      <c r="AH38" s="35"/>
      <c r="AI38" s="63" t="s">
        <v>239</v>
      </c>
      <c r="AJ38" s="44">
        <v>395</v>
      </c>
      <c r="AK38" s="35"/>
      <c r="AL38" s="35"/>
      <c r="AM38" s="63" t="s">
        <v>239</v>
      </c>
      <c r="AN38" s="44" t="s">
        <v>676</v>
      </c>
      <c r="AO38" s="63" t="s">
        <v>281</v>
      </c>
    </row>
    <row r="39" spans="1:41">
      <c r="A39" s="79"/>
      <c r="B39" s="165"/>
      <c r="C39" s="51"/>
      <c r="D39" s="43"/>
      <c r="E39" s="51"/>
      <c r="F39" s="35"/>
      <c r="G39" s="51"/>
      <c r="H39" s="43"/>
      <c r="I39" s="51"/>
      <c r="J39" s="35"/>
      <c r="K39" s="51"/>
      <c r="L39" s="43"/>
      <c r="M39" s="51"/>
      <c r="N39" s="35"/>
      <c r="O39" s="51"/>
      <c r="P39" s="43"/>
      <c r="Q39" s="35"/>
      <c r="R39" s="35"/>
      <c r="S39" s="51"/>
      <c r="T39" s="43"/>
      <c r="U39" s="51"/>
      <c r="V39" s="35"/>
      <c r="W39" s="63"/>
      <c r="X39" s="44"/>
      <c r="Y39" s="63"/>
      <c r="Z39" s="35"/>
      <c r="AA39" s="63"/>
      <c r="AB39" s="44"/>
      <c r="AC39" s="63"/>
      <c r="AD39" s="35"/>
      <c r="AE39" s="63"/>
      <c r="AF39" s="44"/>
      <c r="AG39" s="63"/>
      <c r="AH39" s="35"/>
      <c r="AI39" s="63"/>
      <c r="AJ39" s="44"/>
      <c r="AK39" s="35"/>
      <c r="AL39" s="35"/>
      <c r="AM39" s="63"/>
      <c r="AN39" s="44"/>
      <c r="AO39" s="63"/>
    </row>
    <row r="40" spans="1:41">
      <c r="A40" s="79"/>
      <c r="B40" s="144" t="s">
        <v>657</v>
      </c>
      <c r="C40" s="38" t="s">
        <v>240</v>
      </c>
      <c r="D40" s="38"/>
      <c r="E40" s="39"/>
      <c r="F40" s="39"/>
      <c r="G40" s="38" t="s">
        <v>677</v>
      </c>
      <c r="H40" s="38"/>
      <c r="I40" s="37" t="s">
        <v>281</v>
      </c>
      <c r="J40" s="39"/>
      <c r="K40" s="38" t="s">
        <v>678</v>
      </c>
      <c r="L40" s="38"/>
      <c r="M40" s="37" t="s">
        <v>281</v>
      </c>
      <c r="N40" s="39"/>
      <c r="O40" s="38">
        <v>298</v>
      </c>
      <c r="P40" s="38"/>
      <c r="Q40" s="39"/>
      <c r="R40" s="39"/>
      <c r="S40" s="38" t="s">
        <v>679</v>
      </c>
      <c r="T40" s="38"/>
      <c r="U40" s="37" t="s">
        <v>281</v>
      </c>
      <c r="V40" s="39"/>
      <c r="W40" s="41" t="s">
        <v>240</v>
      </c>
      <c r="X40" s="41"/>
      <c r="Y40" s="39"/>
      <c r="Z40" s="39"/>
      <c r="AA40" s="41" t="s">
        <v>680</v>
      </c>
      <c r="AB40" s="41"/>
      <c r="AC40" s="40" t="s">
        <v>281</v>
      </c>
      <c r="AD40" s="39"/>
      <c r="AE40" s="41" t="s">
        <v>291</v>
      </c>
      <c r="AF40" s="41"/>
      <c r="AG40" s="40" t="s">
        <v>281</v>
      </c>
      <c r="AH40" s="39"/>
      <c r="AI40" s="41">
        <v>269</v>
      </c>
      <c r="AJ40" s="41"/>
      <c r="AK40" s="39"/>
      <c r="AL40" s="39"/>
      <c r="AM40" s="41" t="s">
        <v>681</v>
      </c>
      <c r="AN40" s="41"/>
      <c r="AO40" s="40" t="s">
        <v>281</v>
      </c>
    </row>
    <row r="41" spans="1:41">
      <c r="A41" s="79"/>
      <c r="B41" s="144"/>
      <c r="C41" s="38"/>
      <c r="D41" s="38"/>
      <c r="E41" s="39"/>
      <c r="F41" s="39"/>
      <c r="G41" s="38"/>
      <c r="H41" s="38"/>
      <c r="I41" s="37"/>
      <c r="J41" s="39"/>
      <c r="K41" s="38"/>
      <c r="L41" s="38"/>
      <c r="M41" s="37"/>
      <c r="N41" s="39"/>
      <c r="O41" s="38"/>
      <c r="P41" s="38"/>
      <c r="Q41" s="39"/>
      <c r="R41" s="39"/>
      <c r="S41" s="38"/>
      <c r="T41" s="38"/>
      <c r="U41" s="37"/>
      <c r="V41" s="39"/>
      <c r="W41" s="41"/>
      <c r="X41" s="41"/>
      <c r="Y41" s="39"/>
      <c r="Z41" s="39"/>
      <c r="AA41" s="41"/>
      <c r="AB41" s="41"/>
      <c r="AC41" s="40"/>
      <c r="AD41" s="39"/>
      <c r="AE41" s="41"/>
      <c r="AF41" s="41"/>
      <c r="AG41" s="40"/>
      <c r="AH41" s="39"/>
      <c r="AI41" s="41"/>
      <c r="AJ41" s="41"/>
      <c r="AK41" s="39"/>
      <c r="AL41" s="39"/>
      <c r="AM41" s="41"/>
      <c r="AN41" s="41"/>
      <c r="AO41" s="40"/>
    </row>
    <row r="42" spans="1:41">
      <c r="A42" s="79"/>
      <c r="B42" s="165" t="s">
        <v>84</v>
      </c>
      <c r="C42" s="43" t="s">
        <v>682</v>
      </c>
      <c r="D42" s="43"/>
      <c r="E42" s="51" t="s">
        <v>281</v>
      </c>
      <c r="F42" s="35"/>
      <c r="G42" s="43" t="s">
        <v>683</v>
      </c>
      <c r="H42" s="43"/>
      <c r="I42" s="51" t="s">
        <v>281</v>
      </c>
      <c r="J42" s="35"/>
      <c r="K42" s="43" t="s">
        <v>280</v>
      </c>
      <c r="L42" s="43"/>
      <c r="M42" s="51" t="s">
        <v>281</v>
      </c>
      <c r="N42" s="35"/>
      <c r="O42" s="43">
        <v>45</v>
      </c>
      <c r="P42" s="43"/>
      <c r="Q42" s="35"/>
      <c r="R42" s="35"/>
      <c r="S42" s="43" t="s">
        <v>240</v>
      </c>
      <c r="T42" s="43"/>
      <c r="U42" s="35"/>
      <c r="V42" s="35"/>
      <c r="W42" s="44" t="s">
        <v>682</v>
      </c>
      <c r="X42" s="44"/>
      <c r="Y42" s="63" t="s">
        <v>281</v>
      </c>
      <c r="Z42" s="35"/>
      <c r="AA42" s="44" t="s">
        <v>286</v>
      </c>
      <c r="AB42" s="44"/>
      <c r="AC42" s="63" t="s">
        <v>281</v>
      </c>
      <c r="AD42" s="35"/>
      <c r="AE42" s="44" t="s">
        <v>240</v>
      </c>
      <c r="AF42" s="44"/>
      <c r="AG42" s="35"/>
      <c r="AH42" s="35"/>
      <c r="AI42" s="44">
        <v>34</v>
      </c>
      <c r="AJ42" s="44"/>
      <c r="AK42" s="35"/>
      <c r="AL42" s="35"/>
      <c r="AM42" s="44" t="s">
        <v>240</v>
      </c>
      <c r="AN42" s="44"/>
      <c r="AO42" s="35"/>
    </row>
    <row r="43" spans="1:41">
      <c r="A43" s="79"/>
      <c r="B43" s="165"/>
      <c r="C43" s="43"/>
      <c r="D43" s="43"/>
      <c r="E43" s="51"/>
      <c r="F43" s="35"/>
      <c r="G43" s="43"/>
      <c r="H43" s="43"/>
      <c r="I43" s="51"/>
      <c r="J43" s="35"/>
      <c r="K43" s="43"/>
      <c r="L43" s="43"/>
      <c r="M43" s="51"/>
      <c r="N43" s="35"/>
      <c r="O43" s="43"/>
      <c r="P43" s="43"/>
      <c r="Q43" s="35"/>
      <c r="R43" s="35"/>
      <c r="S43" s="43"/>
      <c r="T43" s="43"/>
      <c r="U43" s="35"/>
      <c r="V43" s="35"/>
      <c r="W43" s="44"/>
      <c r="X43" s="44"/>
      <c r="Y43" s="63"/>
      <c r="Z43" s="35"/>
      <c r="AA43" s="44"/>
      <c r="AB43" s="44"/>
      <c r="AC43" s="63"/>
      <c r="AD43" s="35"/>
      <c r="AE43" s="44"/>
      <c r="AF43" s="44"/>
      <c r="AG43" s="35"/>
      <c r="AH43" s="35"/>
      <c r="AI43" s="44"/>
      <c r="AJ43" s="44"/>
      <c r="AK43" s="35"/>
      <c r="AL43" s="35"/>
      <c r="AM43" s="44"/>
      <c r="AN43" s="44"/>
      <c r="AO43" s="35"/>
    </row>
    <row r="44" spans="1:41">
      <c r="A44" s="79"/>
      <c r="B44" s="142" t="s">
        <v>662</v>
      </c>
      <c r="C44" s="38" t="s">
        <v>240</v>
      </c>
      <c r="D44" s="38"/>
      <c r="E44" s="39"/>
      <c r="F44" s="39"/>
      <c r="G44" s="38" t="s">
        <v>298</v>
      </c>
      <c r="H44" s="38"/>
      <c r="I44" s="37" t="s">
        <v>281</v>
      </c>
      <c r="J44" s="39"/>
      <c r="K44" s="38" t="s">
        <v>240</v>
      </c>
      <c r="L44" s="38"/>
      <c r="M44" s="39"/>
      <c r="N44" s="39"/>
      <c r="O44" s="38">
        <v>3</v>
      </c>
      <c r="P44" s="38"/>
      <c r="Q44" s="39"/>
      <c r="R44" s="39"/>
      <c r="S44" s="38" t="s">
        <v>286</v>
      </c>
      <c r="T44" s="38"/>
      <c r="U44" s="37" t="s">
        <v>281</v>
      </c>
      <c r="V44" s="39"/>
      <c r="W44" s="41" t="s">
        <v>240</v>
      </c>
      <c r="X44" s="41"/>
      <c r="Y44" s="39"/>
      <c r="Z44" s="39"/>
      <c r="AA44" s="41" t="s">
        <v>559</v>
      </c>
      <c r="AB44" s="41"/>
      <c r="AC44" s="40" t="s">
        <v>281</v>
      </c>
      <c r="AD44" s="39"/>
      <c r="AE44" s="41" t="s">
        <v>240</v>
      </c>
      <c r="AF44" s="41"/>
      <c r="AG44" s="39"/>
      <c r="AH44" s="39"/>
      <c r="AI44" s="41" t="s">
        <v>240</v>
      </c>
      <c r="AJ44" s="41"/>
      <c r="AK44" s="39"/>
      <c r="AL44" s="39"/>
      <c r="AM44" s="41" t="s">
        <v>559</v>
      </c>
      <c r="AN44" s="41"/>
      <c r="AO44" s="40" t="s">
        <v>281</v>
      </c>
    </row>
    <row r="45" spans="1:41" ht="15.75" thickBot="1">
      <c r="A45" s="79"/>
      <c r="B45" s="142"/>
      <c r="C45" s="48"/>
      <c r="D45" s="48"/>
      <c r="E45" s="49"/>
      <c r="F45" s="39"/>
      <c r="G45" s="48"/>
      <c r="H45" s="48"/>
      <c r="I45" s="163"/>
      <c r="J45" s="39"/>
      <c r="K45" s="48"/>
      <c r="L45" s="48"/>
      <c r="M45" s="49"/>
      <c r="N45" s="39"/>
      <c r="O45" s="48"/>
      <c r="P45" s="48"/>
      <c r="Q45" s="49"/>
      <c r="R45" s="39"/>
      <c r="S45" s="48"/>
      <c r="T45" s="48"/>
      <c r="U45" s="163"/>
      <c r="V45" s="39"/>
      <c r="W45" s="50"/>
      <c r="X45" s="50"/>
      <c r="Y45" s="49"/>
      <c r="Z45" s="39"/>
      <c r="AA45" s="50"/>
      <c r="AB45" s="50"/>
      <c r="AC45" s="89"/>
      <c r="AD45" s="39"/>
      <c r="AE45" s="50"/>
      <c r="AF45" s="50"/>
      <c r="AG45" s="49"/>
      <c r="AH45" s="39"/>
      <c r="AI45" s="50"/>
      <c r="AJ45" s="50"/>
      <c r="AK45" s="49"/>
      <c r="AL45" s="39"/>
      <c r="AM45" s="50"/>
      <c r="AN45" s="50"/>
      <c r="AO45" s="89"/>
    </row>
    <row r="46" spans="1:41">
      <c r="A46" s="79"/>
      <c r="B46" s="165" t="s">
        <v>684</v>
      </c>
      <c r="C46" s="54" t="s">
        <v>685</v>
      </c>
      <c r="D46" s="54"/>
      <c r="E46" s="52" t="s">
        <v>281</v>
      </c>
      <c r="F46" s="35"/>
      <c r="G46" s="54" t="s">
        <v>656</v>
      </c>
      <c r="H46" s="54"/>
      <c r="I46" s="52" t="s">
        <v>281</v>
      </c>
      <c r="J46" s="35"/>
      <c r="K46" s="54" t="s">
        <v>686</v>
      </c>
      <c r="L46" s="54"/>
      <c r="M46" s="52" t="s">
        <v>281</v>
      </c>
      <c r="N46" s="35"/>
      <c r="O46" s="110">
        <v>1025</v>
      </c>
      <c r="P46" s="110"/>
      <c r="Q46" s="56"/>
      <c r="R46" s="35"/>
      <c r="S46" s="54" t="s">
        <v>372</v>
      </c>
      <c r="T46" s="54"/>
      <c r="U46" s="52" t="s">
        <v>281</v>
      </c>
      <c r="V46" s="35"/>
      <c r="W46" s="60" t="s">
        <v>687</v>
      </c>
      <c r="X46" s="60"/>
      <c r="Y46" s="58" t="s">
        <v>281</v>
      </c>
      <c r="Z46" s="35"/>
      <c r="AA46" s="60" t="s">
        <v>688</v>
      </c>
      <c r="AB46" s="60"/>
      <c r="AC46" s="58" t="s">
        <v>281</v>
      </c>
      <c r="AD46" s="35"/>
      <c r="AE46" s="60" t="s">
        <v>689</v>
      </c>
      <c r="AF46" s="60"/>
      <c r="AG46" s="58" t="s">
        <v>281</v>
      </c>
      <c r="AH46" s="35"/>
      <c r="AI46" s="60">
        <v>698</v>
      </c>
      <c r="AJ46" s="60"/>
      <c r="AK46" s="56"/>
      <c r="AL46" s="35"/>
      <c r="AM46" s="60" t="s">
        <v>690</v>
      </c>
      <c r="AN46" s="60"/>
      <c r="AO46" s="58" t="s">
        <v>281</v>
      </c>
    </row>
    <row r="47" spans="1:41" ht="15.75" thickBot="1">
      <c r="A47" s="79"/>
      <c r="B47" s="165"/>
      <c r="C47" s="64"/>
      <c r="D47" s="64"/>
      <c r="E47" s="164"/>
      <c r="F47" s="35"/>
      <c r="G47" s="64"/>
      <c r="H47" s="64"/>
      <c r="I47" s="164"/>
      <c r="J47" s="35"/>
      <c r="K47" s="64"/>
      <c r="L47" s="64"/>
      <c r="M47" s="164"/>
      <c r="N47" s="35"/>
      <c r="O47" s="111"/>
      <c r="P47" s="111"/>
      <c r="Q47" s="65"/>
      <c r="R47" s="35"/>
      <c r="S47" s="64"/>
      <c r="T47" s="64"/>
      <c r="U47" s="164"/>
      <c r="V47" s="35"/>
      <c r="W47" s="66"/>
      <c r="X47" s="66"/>
      <c r="Y47" s="88"/>
      <c r="Z47" s="35"/>
      <c r="AA47" s="66"/>
      <c r="AB47" s="66"/>
      <c r="AC47" s="88"/>
      <c r="AD47" s="35"/>
      <c r="AE47" s="66"/>
      <c r="AF47" s="66"/>
      <c r="AG47" s="88"/>
      <c r="AH47" s="35"/>
      <c r="AI47" s="66"/>
      <c r="AJ47" s="66"/>
      <c r="AK47" s="65"/>
      <c r="AL47" s="35"/>
      <c r="AM47" s="66"/>
      <c r="AN47" s="66"/>
      <c r="AO47" s="88"/>
    </row>
    <row r="48" spans="1:41">
      <c r="A48" s="79"/>
      <c r="B48" s="142" t="s">
        <v>188</v>
      </c>
      <c r="C48" s="67" t="s">
        <v>239</v>
      </c>
      <c r="D48" s="69" t="s">
        <v>685</v>
      </c>
      <c r="E48" s="67" t="s">
        <v>281</v>
      </c>
      <c r="F48" s="39"/>
      <c r="G48" s="67" t="s">
        <v>239</v>
      </c>
      <c r="H48" s="69" t="s">
        <v>656</v>
      </c>
      <c r="I48" s="67" t="s">
        <v>281</v>
      </c>
      <c r="J48" s="39"/>
      <c r="K48" s="67" t="s">
        <v>239</v>
      </c>
      <c r="L48" s="69" t="s">
        <v>686</v>
      </c>
      <c r="M48" s="67" t="s">
        <v>281</v>
      </c>
      <c r="N48" s="39"/>
      <c r="O48" s="67" t="s">
        <v>239</v>
      </c>
      <c r="P48" s="114">
        <v>1025</v>
      </c>
      <c r="Q48" s="71"/>
      <c r="R48" s="39"/>
      <c r="S48" s="67" t="s">
        <v>239</v>
      </c>
      <c r="T48" s="69" t="s">
        <v>372</v>
      </c>
      <c r="U48" s="67" t="s">
        <v>281</v>
      </c>
      <c r="V48" s="39"/>
      <c r="W48" s="73" t="s">
        <v>239</v>
      </c>
      <c r="X48" s="75" t="s">
        <v>687</v>
      </c>
      <c r="Y48" s="73" t="s">
        <v>281</v>
      </c>
      <c r="Z48" s="39"/>
      <c r="AA48" s="73" t="s">
        <v>239</v>
      </c>
      <c r="AB48" s="75" t="s">
        <v>688</v>
      </c>
      <c r="AC48" s="73" t="s">
        <v>281</v>
      </c>
      <c r="AD48" s="39"/>
      <c r="AE48" s="73" t="s">
        <v>239</v>
      </c>
      <c r="AF48" s="75" t="s">
        <v>689</v>
      </c>
      <c r="AG48" s="73" t="s">
        <v>281</v>
      </c>
      <c r="AH48" s="39"/>
      <c r="AI48" s="73" t="s">
        <v>239</v>
      </c>
      <c r="AJ48" s="75">
        <v>698</v>
      </c>
      <c r="AK48" s="71"/>
      <c r="AL48" s="39"/>
      <c r="AM48" s="73" t="s">
        <v>239</v>
      </c>
      <c r="AN48" s="75" t="s">
        <v>690</v>
      </c>
      <c r="AO48" s="73" t="s">
        <v>281</v>
      </c>
    </row>
    <row r="49" spans="1:41" ht="15.75" thickBot="1">
      <c r="A49" s="79"/>
      <c r="B49" s="142"/>
      <c r="C49" s="68"/>
      <c r="D49" s="70"/>
      <c r="E49" s="68"/>
      <c r="F49" s="39"/>
      <c r="G49" s="68"/>
      <c r="H49" s="70"/>
      <c r="I49" s="68"/>
      <c r="J49" s="39"/>
      <c r="K49" s="68"/>
      <c r="L49" s="70"/>
      <c r="M49" s="68"/>
      <c r="N49" s="39"/>
      <c r="O49" s="68"/>
      <c r="P49" s="124"/>
      <c r="Q49" s="72"/>
      <c r="R49" s="39"/>
      <c r="S49" s="68"/>
      <c r="T49" s="70"/>
      <c r="U49" s="68"/>
      <c r="V49" s="39"/>
      <c r="W49" s="74"/>
      <c r="X49" s="76"/>
      <c r="Y49" s="74"/>
      <c r="Z49" s="39"/>
      <c r="AA49" s="74"/>
      <c r="AB49" s="76"/>
      <c r="AC49" s="74"/>
      <c r="AD49" s="39"/>
      <c r="AE49" s="74"/>
      <c r="AF49" s="76"/>
      <c r="AG49" s="74"/>
      <c r="AH49" s="39"/>
      <c r="AI49" s="74"/>
      <c r="AJ49" s="76"/>
      <c r="AK49" s="72"/>
      <c r="AL49" s="39"/>
      <c r="AM49" s="74"/>
      <c r="AN49" s="76"/>
      <c r="AO49" s="74"/>
    </row>
    <row r="50" spans="1:41" ht="15.75" thickTop="1">
      <c r="A50" s="79"/>
      <c r="B50" s="63" t="s">
        <v>691</v>
      </c>
      <c r="C50" s="156" t="s">
        <v>239</v>
      </c>
      <c r="D50" s="158">
        <v>892</v>
      </c>
      <c r="E50" s="125"/>
      <c r="F50" s="35"/>
      <c r="G50" s="156" t="s">
        <v>239</v>
      </c>
      <c r="H50" s="158">
        <v>655</v>
      </c>
      <c r="I50" s="125"/>
      <c r="J50" s="35"/>
      <c r="K50" s="156" t="s">
        <v>239</v>
      </c>
      <c r="L50" s="158">
        <v>24</v>
      </c>
      <c r="M50" s="125"/>
      <c r="N50" s="35"/>
      <c r="O50" s="156" t="s">
        <v>239</v>
      </c>
      <c r="P50" s="158">
        <v>19</v>
      </c>
      <c r="Q50" s="125"/>
      <c r="R50" s="35"/>
      <c r="S50" s="156" t="s">
        <v>239</v>
      </c>
      <c r="T50" s="167">
        <v>1590</v>
      </c>
      <c r="U50" s="125"/>
      <c r="V50" s="35"/>
      <c r="W50" s="161" t="s">
        <v>239</v>
      </c>
      <c r="X50" s="162">
        <v>878</v>
      </c>
      <c r="Y50" s="125"/>
      <c r="Z50" s="35"/>
      <c r="AA50" s="161" t="s">
        <v>239</v>
      </c>
      <c r="AB50" s="162">
        <v>507</v>
      </c>
      <c r="AC50" s="125"/>
      <c r="AD50" s="35"/>
      <c r="AE50" s="161" t="s">
        <v>239</v>
      </c>
      <c r="AF50" s="162" t="s">
        <v>692</v>
      </c>
      <c r="AG50" s="161" t="s">
        <v>281</v>
      </c>
      <c r="AH50" s="35"/>
      <c r="AI50" s="161" t="s">
        <v>239</v>
      </c>
      <c r="AJ50" s="162" t="s">
        <v>683</v>
      </c>
      <c r="AK50" s="161" t="s">
        <v>281</v>
      </c>
      <c r="AL50" s="35"/>
      <c r="AM50" s="161" t="s">
        <v>239</v>
      </c>
      <c r="AN50" s="168">
        <v>1340</v>
      </c>
      <c r="AO50" s="125"/>
    </row>
    <row r="51" spans="1:41" ht="15.75" thickBot="1">
      <c r="A51" s="79"/>
      <c r="B51" s="63"/>
      <c r="C51" s="53"/>
      <c r="D51" s="55"/>
      <c r="E51" s="57"/>
      <c r="F51" s="35"/>
      <c r="G51" s="53"/>
      <c r="H51" s="55"/>
      <c r="I51" s="57"/>
      <c r="J51" s="35"/>
      <c r="K51" s="53"/>
      <c r="L51" s="55"/>
      <c r="M51" s="57"/>
      <c r="N51" s="35"/>
      <c r="O51" s="53"/>
      <c r="P51" s="55"/>
      <c r="Q51" s="57"/>
      <c r="R51" s="35"/>
      <c r="S51" s="53"/>
      <c r="T51" s="120"/>
      <c r="U51" s="57"/>
      <c r="V51" s="35"/>
      <c r="W51" s="59"/>
      <c r="X51" s="61"/>
      <c r="Y51" s="57"/>
      <c r="Z51" s="35"/>
      <c r="AA51" s="59"/>
      <c r="AB51" s="61"/>
      <c r="AC51" s="57"/>
      <c r="AD51" s="35"/>
      <c r="AE51" s="59"/>
      <c r="AF51" s="61"/>
      <c r="AG51" s="59"/>
      <c r="AH51" s="35"/>
      <c r="AI51" s="59"/>
      <c r="AJ51" s="61"/>
      <c r="AK51" s="59"/>
      <c r="AL51" s="35"/>
      <c r="AM51" s="59"/>
      <c r="AN51" s="121"/>
      <c r="AO51" s="57"/>
    </row>
    <row r="52" spans="1:41" ht="15.75" thickTop="1">
      <c r="A52" s="79"/>
      <c r="B52" s="21" t="s">
        <v>648</v>
      </c>
      <c r="C52" s="62"/>
      <c r="D52" s="62"/>
      <c r="E52" s="62"/>
      <c r="F52" s="12"/>
      <c r="G52" s="62"/>
      <c r="H52" s="62"/>
      <c r="I52" s="62"/>
      <c r="J52" s="12"/>
      <c r="K52" s="62"/>
      <c r="L52" s="62"/>
      <c r="M52" s="62"/>
      <c r="N52" s="12"/>
      <c r="O52" s="62"/>
      <c r="P52" s="62"/>
      <c r="Q52" s="62"/>
      <c r="R52" s="12"/>
      <c r="S52" s="62"/>
      <c r="T52" s="62"/>
      <c r="U52" s="62"/>
      <c r="V52" s="12"/>
      <c r="W52" s="62"/>
      <c r="X52" s="62"/>
      <c r="Y52" s="62"/>
      <c r="Z52" s="12"/>
      <c r="AA52" s="62"/>
      <c r="AB52" s="62"/>
      <c r="AC52" s="62"/>
      <c r="AD52" s="12"/>
      <c r="AE52" s="62"/>
      <c r="AF52" s="62"/>
      <c r="AG52" s="62"/>
      <c r="AH52" s="12"/>
      <c r="AI52" s="62"/>
      <c r="AJ52" s="62"/>
      <c r="AK52" s="62"/>
      <c r="AL52" s="12"/>
      <c r="AM52" s="62"/>
      <c r="AN52" s="62"/>
      <c r="AO52" s="62"/>
    </row>
    <row r="53" spans="1:41">
      <c r="A53" s="79"/>
      <c r="B53" s="143" t="s">
        <v>693</v>
      </c>
      <c r="C53" s="51" t="s">
        <v>239</v>
      </c>
      <c r="D53" s="43">
        <v>582</v>
      </c>
      <c r="E53" s="35"/>
      <c r="F53" s="35"/>
      <c r="G53" s="51" t="s">
        <v>239</v>
      </c>
      <c r="H53" s="43">
        <v>504</v>
      </c>
      <c r="I53" s="35"/>
      <c r="J53" s="35"/>
      <c r="K53" s="51" t="s">
        <v>239</v>
      </c>
      <c r="L53" s="43">
        <v>109</v>
      </c>
      <c r="M53" s="35"/>
      <c r="N53" s="35"/>
      <c r="O53" s="51" t="s">
        <v>239</v>
      </c>
      <c r="P53" s="43" t="s">
        <v>694</v>
      </c>
      <c r="Q53" s="51" t="s">
        <v>281</v>
      </c>
      <c r="R53" s="35"/>
      <c r="S53" s="51" t="s">
        <v>239</v>
      </c>
      <c r="T53" s="43">
        <v>240</v>
      </c>
      <c r="U53" s="35"/>
      <c r="V53" s="35"/>
      <c r="W53" s="63" t="s">
        <v>239</v>
      </c>
      <c r="X53" s="44">
        <v>277</v>
      </c>
      <c r="Y53" s="35"/>
      <c r="Z53" s="35"/>
      <c r="AA53" s="63" t="s">
        <v>239</v>
      </c>
      <c r="AB53" s="44">
        <v>400</v>
      </c>
      <c r="AC53" s="35"/>
      <c r="AD53" s="35"/>
      <c r="AE53" s="63" t="s">
        <v>239</v>
      </c>
      <c r="AF53" s="44">
        <v>139</v>
      </c>
      <c r="AG53" s="35"/>
      <c r="AH53" s="35"/>
      <c r="AI53" s="63" t="s">
        <v>239</v>
      </c>
      <c r="AJ53" s="44" t="s">
        <v>695</v>
      </c>
      <c r="AK53" s="63" t="s">
        <v>281</v>
      </c>
      <c r="AL53" s="35"/>
      <c r="AM53" s="63" t="s">
        <v>239</v>
      </c>
      <c r="AN53" s="44">
        <v>224</v>
      </c>
      <c r="AO53" s="35"/>
    </row>
    <row r="54" spans="1:41">
      <c r="A54" s="79"/>
      <c r="B54" s="143"/>
      <c r="C54" s="51"/>
      <c r="D54" s="43"/>
      <c r="E54" s="35"/>
      <c r="F54" s="35"/>
      <c r="G54" s="51"/>
      <c r="H54" s="43"/>
      <c r="I54" s="35"/>
      <c r="J54" s="35"/>
      <c r="K54" s="51"/>
      <c r="L54" s="43"/>
      <c r="M54" s="35"/>
      <c r="N54" s="35"/>
      <c r="O54" s="51"/>
      <c r="P54" s="43"/>
      <c r="Q54" s="51"/>
      <c r="R54" s="35"/>
      <c r="S54" s="51"/>
      <c r="T54" s="43"/>
      <c r="U54" s="35"/>
      <c r="V54" s="35"/>
      <c r="W54" s="63"/>
      <c r="X54" s="44"/>
      <c r="Y54" s="35"/>
      <c r="Z54" s="35"/>
      <c r="AA54" s="63"/>
      <c r="AB54" s="44"/>
      <c r="AC54" s="35"/>
      <c r="AD54" s="35"/>
      <c r="AE54" s="63"/>
      <c r="AF54" s="44"/>
      <c r="AG54" s="35"/>
      <c r="AH54" s="35"/>
      <c r="AI54" s="63"/>
      <c r="AJ54" s="44"/>
      <c r="AK54" s="63"/>
      <c r="AL54" s="35"/>
      <c r="AM54" s="63"/>
      <c r="AN54" s="44"/>
      <c r="AO54" s="35"/>
    </row>
    <row r="55" spans="1:41">
      <c r="A55" s="79"/>
      <c r="B55" s="142" t="s">
        <v>696</v>
      </c>
      <c r="C55" s="38">
        <v>920</v>
      </c>
      <c r="D55" s="38"/>
      <c r="E55" s="39"/>
      <c r="F55" s="39"/>
      <c r="G55" s="38">
        <v>533</v>
      </c>
      <c r="H55" s="38"/>
      <c r="I55" s="39"/>
      <c r="J55" s="39"/>
      <c r="K55" s="38">
        <v>33</v>
      </c>
      <c r="L55" s="38"/>
      <c r="M55" s="39"/>
      <c r="N55" s="39"/>
      <c r="O55" s="38" t="s">
        <v>697</v>
      </c>
      <c r="P55" s="38"/>
      <c r="Q55" s="37" t="s">
        <v>281</v>
      </c>
      <c r="R55" s="39"/>
      <c r="S55" s="106">
        <v>1435</v>
      </c>
      <c r="T55" s="106"/>
      <c r="U55" s="39"/>
      <c r="V55" s="39"/>
      <c r="W55" s="41">
        <v>910</v>
      </c>
      <c r="X55" s="41"/>
      <c r="Y55" s="39"/>
      <c r="Z55" s="39"/>
      <c r="AA55" s="41">
        <v>522</v>
      </c>
      <c r="AB55" s="41"/>
      <c r="AC55" s="39"/>
      <c r="AD55" s="39"/>
      <c r="AE55" s="41">
        <v>37</v>
      </c>
      <c r="AF55" s="41"/>
      <c r="AG55" s="39"/>
      <c r="AH55" s="39"/>
      <c r="AI55" s="41" t="s">
        <v>698</v>
      </c>
      <c r="AJ55" s="41"/>
      <c r="AK55" s="40" t="s">
        <v>281</v>
      </c>
      <c r="AL55" s="39"/>
      <c r="AM55" s="108">
        <v>1354</v>
      </c>
      <c r="AN55" s="108"/>
      <c r="AO55" s="39"/>
    </row>
    <row r="56" spans="1:41" ht="15.75" thickBot="1">
      <c r="A56" s="79"/>
      <c r="B56" s="142"/>
      <c r="C56" s="48"/>
      <c r="D56" s="48"/>
      <c r="E56" s="49"/>
      <c r="F56" s="39"/>
      <c r="G56" s="48"/>
      <c r="H56" s="48"/>
      <c r="I56" s="49"/>
      <c r="J56" s="39"/>
      <c r="K56" s="48"/>
      <c r="L56" s="48"/>
      <c r="M56" s="49"/>
      <c r="N56" s="39"/>
      <c r="O56" s="48"/>
      <c r="P56" s="48"/>
      <c r="Q56" s="163"/>
      <c r="R56" s="39"/>
      <c r="S56" s="107"/>
      <c r="T56" s="107"/>
      <c r="U56" s="49"/>
      <c r="V56" s="39"/>
      <c r="W56" s="50"/>
      <c r="X56" s="50"/>
      <c r="Y56" s="49"/>
      <c r="Z56" s="39"/>
      <c r="AA56" s="50"/>
      <c r="AB56" s="50"/>
      <c r="AC56" s="49"/>
      <c r="AD56" s="39"/>
      <c r="AE56" s="50"/>
      <c r="AF56" s="50"/>
      <c r="AG56" s="49"/>
      <c r="AH56" s="39"/>
      <c r="AI56" s="50"/>
      <c r="AJ56" s="50"/>
      <c r="AK56" s="89"/>
      <c r="AL56" s="39"/>
      <c r="AM56" s="109"/>
      <c r="AN56" s="109"/>
      <c r="AO56" s="49"/>
    </row>
    <row r="57" spans="1:41">
      <c r="A57" s="79"/>
      <c r="B57" s="165" t="s">
        <v>104</v>
      </c>
      <c r="C57" s="52" t="s">
        <v>239</v>
      </c>
      <c r="D57" s="110">
        <v>1502</v>
      </c>
      <c r="E57" s="56"/>
      <c r="F57" s="35"/>
      <c r="G57" s="52" t="s">
        <v>239</v>
      </c>
      <c r="H57" s="110">
        <v>1037</v>
      </c>
      <c r="I57" s="56"/>
      <c r="J57" s="35"/>
      <c r="K57" s="52" t="s">
        <v>239</v>
      </c>
      <c r="L57" s="54">
        <v>142</v>
      </c>
      <c r="M57" s="56"/>
      <c r="N57" s="35"/>
      <c r="O57" s="52" t="s">
        <v>239</v>
      </c>
      <c r="P57" s="54" t="s">
        <v>665</v>
      </c>
      <c r="Q57" s="52" t="s">
        <v>281</v>
      </c>
      <c r="R57" s="35"/>
      <c r="S57" s="52" t="s">
        <v>239</v>
      </c>
      <c r="T57" s="110">
        <v>1675</v>
      </c>
      <c r="U57" s="56"/>
      <c r="V57" s="35"/>
      <c r="W57" s="58" t="s">
        <v>239</v>
      </c>
      <c r="X57" s="112">
        <v>1187</v>
      </c>
      <c r="Y57" s="56"/>
      <c r="Z57" s="35"/>
      <c r="AA57" s="58" t="s">
        <v>239</v>
      </c>
      <c r="AB57" s="60">
        <v>922</v>
      </c>
      <c r="AC57" s="56"/>
      <c r="AD57" s="35"/>
      <c r="AE57" s="58" t="s">
        <v>239</v>
      </c>
      <c r="AF57" s="60">
        <v>176</v>
      </c>
      <c r="AG57" s="56"/>
      <c r="AH57" s="35"/>
      <c r="AI57" s="58" t="s">
        <v>239</v>
      </c>
      <c r="AJ57" s="60" t="s">
        <v>666</v>
      </c>
      <c r="AK57" s="58" t="s">
        <v>281</v>
      </c>
      <c r="AL57" s="35"/>
      <c r="AM57" s="58" t="s">
        <v>239</v>
      </c>
      <c r="AN57" s="112">
        <v>1578</v>
      </c>
      <c r="AO57" s="56"/>
    </row>
    <row r="58" spans="1:41" ht="15.75" thickBot="1">
      <c r="A58" s="79"/>
      <c r="B58" s="165"/>
      <c r="C58" s="53"/>
      <c r="D58" s="120"/>
      <c r="E58" s="57"/>
      <c r="F58" s="35"/>
      <c r="G58" s="53"/>
      <c r="H58" s="120"/>
      <c r="I58" s="57"/>
      <c r="J58" s="35"/>
      <c r="K58" s="53"/>
      <c r="L58" s="55"/>
      <c r="M58" s="57"/>
      <c r="N58" s="35"/>
      <c r="O58" s="53"/>
      <c r="P58" s="55"/>
      <c r="Q58" s="53"/>
      <c r="R58" s="35"/>
      <c r="S58" s="53"/>
      <c r="T58" s="120"/>
      <c r="U58" s="57"/>
      <c r="V58" s="35"/>
      <c r="W58" s="59"/>
      <c r="X58" s="121"/>
      <c r="Y58" s="57"/>
      <c r="Z58" s="35"/>
      <c r="AA58" s="59"/>
      <c r="AB58" s="61"/>
      <c r="AC58" s="57"/>
      <c r="AD58" s="35"/>
      <c r="AE58" s="59"/>
      <c r="AF58" s="61"/>
      <c r="AG58" s="57"/>
      <c r="AH58" s="35"/>
      <c r="AI58" s="59"/>
      <c r="AJ58" s="61"/>
      <c r="AK58" s="59"/>
      <c r="AL58" s="35"/>
      <c r="AM58" s="59"/>
      <c r="AN58" s="121"/>
      <c r="AO58" s="57"/>
    </row>
    <row r="59" spans="1:41" ht="15.75" thickTop="1">
      <c r="A59" s="79"/>
      <c r="B59" s="21" t="s">
        <v>667</v>
      </c>
      <c r="C59" s="62"/>
      <c r="D59" s="62"/>
      <c r="E59" s="62"/>
      <c r="F59" s="12"/>
      <c r="G59" s="62"/>
      <c r="H59" s="62"/>
      <c r="I59" s="62"/>
      <c r="J59" s="12"/>
      <c r="K59" s="62"/>
      <c r="L59" s="62"/>
      <c r="M59" s="62"/>
      <c r="N59" s="12"/>
      <c r="O59" s="62"/>
      <c r="P59" s="62"/>
      <c r="Q59" s="62"/>
      <c r="R59" s="12"/>
      <c r="S59" s="62"/>
      <c r="T59" s="62"/>
      <c r="U59" s="62"/>
      <c r="V59" s="12"/>
      <c r="W59" s="62"/>
      <c r="X59" s="62"/>
      <c r="Y59" s="62"/>
      <c r="Z59" s="12"/>
      <c r="AA59" s="62"/>
      <c r="AB59" s="62"/>
      <c r="AC59" s="62"/>
      <c r="AD59" s="12"/>
      <c r="AE59" s="62"/>
      <c r="AF59" s="62"/>
      <c r="AG59" s="62"/>
      <c r="AH59" s="12"/>
      <c r="AI59" s="62"/>
      <c r="AJ59" s="62"/>
      <c r="AK59" s="62"/>
      <c r="AL59" s="12"/>
      <c r="AM59" s="62"/>
      <c r="AN59" s="62"/>
      <c r="AO59" s="62"/>
    </row>
    <row r="60" spans="1:41">
      <c r="A60" s="79"/>
      <c r="B60" s="143" t="s">
        <v>693</v>
      </c>
      <c r="C60" s="51" t="s">
        <v>239</v>
      </c>
      <c r="D60" s="43" t="s">
        <v>699</v>
      </c>
      <c r="E60" s="51" t="s">
        <v>281</v>
      </c>
      <c r="F60" s="35"/>
      <c r="G60" s="51" t="s">
        <v>239</v>
      </c>
      <c r="H60" s="43" t="s">
        <v>700</v>
      </c>
      <c r="I60" s="51" t="s">
        <v>281</v>
      </c>
      <c r="J60" s="35"/>
      <c r="K60" s="51" t="s">
        <v>239</v>
      </c>
      <c r="L60" s="43" t="s">
        <v>701</v>
      </c>
      <c r="M60" s="51" t="s">
        <v>281</v>
      </c>
      <c r="N60" s="35"/>
      <c r="O60" s="51" t="s">
        <v>239</v>
      </c>
      <c r="P60" s="43">
        <v>964</v>
      </c>
      <c r="Q60" s="35"/>
      <c r="R60" s="35"/>
      <c r="S60" s="51" t="s">
        <v>239</v>
      </c>
      <c r="T60" s="43" t="s">
        <v>702</v>
      </c>
      <c r="U60" s="51" t="s">
        <v>281</v>
      </c>
      <c r="V60" s="35"/>
      <c r="W60" s="63" t="s">
        <v>239</v>
      </c>
      <c r="X60" s="44" t="s">
        <v>703</v>
      </c>
      <c r="Y60" s="63" t="s">
        <v>281</v>
      </c>
      <c r="Z60" s="35"/>
      <c r="AA60" s="63" t="s">
        <v>239</v>
      </c>
      <c r="AB60" s="44" t="s">
        <v>704</v>
      </c>
      <c r="AC60" s="63" t="s">
        <v>281</v>
      </c>
      <c r="AD60" s="35"/>
      <c r="AE60" s="63" t="s">
        <v>239</v>
      </c>
      <c r="AF60" s="44" t="s">
        <v>705</v>
      </c>
      <c r="AG60" s="63" t="s">
        <v>281</v>
      </c>
      <c r="AH60" s="35"/>
      <c r="AI60" s="63" t="s">
        <v>239</v>
      </c>
      <c r="AJ60" s="44">
        <v>578</v>
      </c>
      <c r="AK60" s="35"/>
      <c r="AL60" s="35"/>
      <c r="AM60" s="63" t="s">
        <v>239</v>
      </c>
      <c r="AN60" s="44" t="s">
        <v>706</v>
      </c>
      <c r="AO60" s="63" t="s">
        <v>281</v>
      </c>
    </row>
    <row r="61" spans="1:41">
      <c r="A61" s="79"/>
      <c r="B61" s="143"/>
      <c r="C61" s="51"/>
      <c r="D61" s="43"/>
      <c r="E61" s="51"/>
      <c r="F61" s="35"/>
      <c r="G61" s="51"/>
      <c r="H61" s="43"/>
      <c r="I61" s="51"/>
      <c r="J61" s="35"/>
      <c r="K61" s="51"/>
      <c r="L61" s="43"/>
      <c r="M61" s="51"/>
      <c r="N61" s="35"/>
      <c r="O61" s="51"/>
      <c r="P61" s="43"/>
      <c r="Q61" s="35"/>
      <c r="R61" s="35"/>
      <c r="S61" s="51"/>
      <c r="T61" s="43"/>
      <c r="U61" s="51"/>
      <c r="V61" s="35"/>
      <c r="W61" s="63"/>
      <c r="X61" s="44"/>
      <c r="Y61" s="63"/>
      <c r="Z61" s="35"/>
      <c r="AA61" s="63"/>
      <c r="AB61" s="44"/>
      <c r="AC61" s="63"/>
      <c r="AD61" s="35"/>
      <c r="AE61" s="63"/>
      <c r="AF61" s="44"/>
      <c r="AG61" s="63"/>
      <c r="AH61" s="35"/>
      <c r="AI61" s="63"/>
      <c r="AJ61" s="44"/>
      <c r="AK61" s="35"/>
      <c r="AL61" s="35"/>
      <c r="AM61" s="63"/>
      <c r="AN61" s="44"/>
      <c r="AO61" s="63"/>
    </row>
    <row r="62" spans="1:41">
      <c r="A62" s="79"/>
      <c r="B62" s="142" t="s">
        <v>707</v>
      </c>
      <c r="C62" s="38" t="s">
        <v>708</v>
      </c>
      <c r="D62" s="38"/>
      <c r="E62" s="37" t="s">
        <v>281</v>
      </c>
      <c r="F62" s="39"/>
      <c r="G62" s="38" t="s">
        <v>293</v>
      </c>
      <c r="H62" s="38"/>
      <c r="I62" s="37" t="s">
        <v>281</v>
      </c>
      <c r="J62" s="39"/>
      <c r="K62" s="38" t="s">
        <v>290</v>
      </c>
      <c r="L62" s="38"/>
      <c r="M62" s="37" t="s">
        <v>281</v>
      </c>
      <c r="N62" s="39"/>
      <c r="O62" s="38">
        <v>61</v>
      </c>
      <c r="P62" s="38"/>
      <c r="Q62" s="39"/>
      <c r="R62" s="39"/>
      <c r="S62" s="38" t="s">
        <v>282</v>
      </c>
      <c r="T62" s="38"/>
      <c r="U62" s="37" t="s">
        <v>281</v>
      </c>
      <c r="V62" s="39"/>
      <c r="W62" s="41" t="s">
        <v>709</v>
      </c>
      <c r="X62" s="41"/>
      <c r="Y62" s="40" t="s">
        <v>281</v>
      </c>
      <c r="Z62" s="39"/>
      <c r="AA62" s="41" t="s">
        <v>710</v>
      </c>
      <c r="AB62" s="41"/>
      <c r="AC62" s="40" t="s">
        <v>281</v>
      </c>
      <c r="AD62" s="39"/>
      <c r="AE62" s="41" t="s">
        <v>711</v>
      </c>
      <c r="AF62" s="41"/>
      <c r="AG62" s="40" t="s">
        <v>281</v>
      </c>
      <c r="AH62" s="39"/>
      <c r="AI62" s="41">
        <v>120</v>
      </c>
      <c r="AJ62" s="41"/>
      <c r="AK62" s="39"/>
      <c r="AL62" s="39"/>
      <c r="AM62" s="41" t="s">
        <v>712</v>
      </c>
      <c r="AN62" s="41"/>
      <c r="AO62" s="40" t="s">
        <v>281</v>
      </c>
    </row>
    <row r="63" spans="1:41" ht="15.75" thickBot="1">
      <c r="A63" s="79"/>
      <c r="B63" s="142"/>
      <c r="C63" s="48"/>
      <c r="D63" s="48"/>
      <c r="E63" s="163"/>
      <c r="F63" s="39"/>
      <c r="G63" s="48"/>
      <c r="H63" s="48"/>
      <c r="I63" s="163"/>
      <c r="J63" s="39"/>
      <c r="K63" s="48"/>
      <c r="L63" s="48"/>
      <c r="M63" s="163"/>
      <c r="N63" s="39"/>
      <c r="O63" s="48"/>
      <c r="P63" s="48"/>
      <c r="Q63" s="49"/>
      <c r="R63" s="39"/>
      <c r="S63" s="48"/>
      <c r="T63" s="48"/>
      <c r="U63" s="163"/>
      <c r="V63" s="39"/>
      <c r="W63" s="50"/>
      <c r="X63" s="50"/>
      <c r="Y63" s="89"/>
      <c r="Z63" s="39"/>
      <c r="AA63" s="50"/>
      <c r="AB63" s="50"/>
      <c r="AC63" s="89"/>
      <c r="AD63" s="39"/>
      <c r="AE63" s="50"/>
      <c r="AF63" s="50"/>
      <c r="AG63" s="89"/>
      <c r="AH63" s="39"/>
      <c r="AI63" s="50"/>
      <c r="AJ63" s="50"/>
      <c r="AK63" s="49"/>
      <c r="AL63" s="39"/>
      <c r="AM63" s="50"/>
      <c r="AN63" s="50"/>
      <c r="AO63" s="89"/>
    </row>
    <row r="64" spans="1:41">
      <c r="A64" s="79"/>
      <c r="B64" s="165" t="s">
        <v>713</v>
      </c>
      <c r="C64" s="52" t="s">
        <v>239</v>
      </c>
      <c r="D64" s="54" t="s">
        <v>685</v>
      </c>
      <c r="E64" s="52" t="s">
        <v>281</v>
      </c>
      <c r="F64" s="35"/>
      <c r="G64" s="52" t="s">
        <v>239</v>
      </c>
      <c r="H64" s="54" t="s">
        <v>656</v>
      </c>
      <c r="I64" s="52" t="s">
        <v>281</v>
      </c>
      <c r="J64" s="35"/>
      <c r="K64" s="52" t="s">
        <v>239</v>
      </c>
      <c r="L64" s="54" t="s">
        <v>686</v>
      </c>
      <c r="M64" s="52" t="s">
        <v>281</v>
      </c>
      <c r="N64" s="35"/>
      <c r="O64" s="52" t="s">
        <v>239</v>
      </c>
      <c r="P64" s="110">
        <v>1025</v>
      </c>
      <c r="Q64" s="56"/>
      <c r="R64" s="35"/>
      <c r="S64" s="52" t="s">
        <v>239</v>
      </c>
      <c r="T64" s="54" t="s">
        <v>372</v>
      </c>
      <c r="U64" s="52" t="s">
        <v>281</v>
      </c>
      <c r="V64" s="35"/>
      <c r="W64" s="58" t="s">
        <v>239</v>
      </c>
      <c r="X64" s="60" t="s">
        <v>687</v>
      </c>
      <c r="Y64" s="58" t="s">
        <v>281</v>
      </c>
      <c r="Z64" s="35"/>
      <c r="AA64" s="58" t="s">
        <v>239</v>
      </c>
      <c r="AB64" s="60" t="s">
        <v>688</v>
      </c>
      <c r="AC64" s="58" t="s">
        <v>281</v>
      </c>
      <c r="AD64" s="35"/>
      <c r="AE64" s="58" t="s">
        <v>239</v>
      </c>
      <c r="AF64" s="60" t="s">
        <v>689</v>
      </c>
      <c r="AG64" s="58" t="s">
        <v>281</v>
      </c>
      <c r="AH64" s="35"/>
      <c r="AI64" s="58" t="s">
        <v>239</v>
      </c>
      <c r="AJ64" s="60">
        <v>698</v>
      </c>
      <c r="AK64" s="56"/>
      <c r="AL64" s="35"/>
      <c r="AM64" s="58" t="s">
        <v>239</v>
      </c>
      <c r="AN64" s="60" t="s">
        <v>690</v>
      </c>
      <c r="AO64" s="58" t="s">
        <v>281</v>
      </c>
    </row>
    <row r="65" spans="1:41" ht="15.75" thickBot="1">
      <c r="A65" s="79"/>
      <c r="B65" s="165"/>
      <c r="C65" s="53"/>
      <c r="D65" s="55"/>
      <c r="E65" s="53"/>
      <c r="F65" s="35"/>
      <c r="G65" s="53"/>
      <c r="H65" s="55"/>
      <c r="I65" s="53"/>
      <c r="J65" s="35"/>
      <c r="K65" s="53"/>
      <c r="L65" s="55"/>
      <c r="M65" s="53"/>
      <c r="N65" s="35"/>
      <c r="O65" s="53"/>
      <c r="P65" s="120"/>
      <c r="Q65" s="57"/>
      <c r="R65" s="35"/>
      <c r="S65" s="53"/>
      <c r="T65" s="55"/>
      <c r="U65" s="53"/>
      <c r="V65" s="35"/>
      <c r="W65" s="59"/>
      <c r="X65" s="61"/>
      <c r="Y65" s="59"/>
      <c r="Z65" s="35"/>
      <c r="AA65" s="59"/>
      <c r="AB65" s="61"/>
      <c r="AC65" s="59"/>
      <c r="AD65" s="35"/>
      <c r="AE65" s="59"/>
      <c r="AF65" s="61"/>
      <c r="AG65" s="59"/>
      <c r="AH65" s="35"/>
      <c r="AI65" s="59"/>
      <c r="AJ65" s="61"/>
      <c r="AK65" s="57"/>
      <c r="AL65" s="35"/>
      <c r="AM65" s="59"/>
      <c r="AN65" s="61"/>
      <c r="AO65" s="59"/>
    </row>
    <row r="66" spans="1:41" ht="15.75" thickTop="1">
      <c r="A66" s="79"/>
      <c r="B66" s="40" t="s">
        <v>691</v>
      </c>
      <c r="C66" s="134" t="s">
        <v>239</v>
      </c>
      <c r="D66" s="135">
        <v>892</v>
      </c>
      <c r="E66" s="62"/>
      <c r="F66" s="39"/>
      <c r="G66" s="134" t="s">
        <v>239</v>
      </c>
      <c r="H66" s="135">
        <v>655</v>
      </c>
      <c r="I66" s="62"/>
      <c r="J66" s="39"/>
      <c r="K66" s="134" t="s">
        <v>239</v>
      </c>
      <c r="L66" s="135">
        <v>24</v>
      </c>
      <c r="M66" s="62"/>
      <c r="N66" s="39"/>
      <c r="O66" s="134" t="s">
        <v>239</v>
      </c>
      <c r="P66" s="135">
        <v>19</v>
      </c>
      <c r="Q66" s="62"/>
      <c r="R66" s="39"/>
      <c r="S66" s="134" t="s">
        <v>239</v>
      </c>
      <c r="T66" s="169">
        <v>1590</v>
      </c>
      <c r="U66" s="62"/>
      <c r="V66" s="39"/>
      <c r="W66" s="136" t="s">
        <v>239</v>
      </c>
      <c r="X66" s="137">
        <v>878</v>
      </c>
      <c r="Y66" s="62"/>
      <c r="Z66" s="39"/>
      <c r="AA66" s="136" t="s">
        <v>239</v>
      </c>
      <c r="AB66" s="137">
        <v>507</v>
      </c>
      <c r="AC66" s="62"/>
      <c r="AD66" s="39"/>
      <c r="AE66" s="136" t="s">
        <v>239</v>
      </c>
      <c r="AF66" s="137" t="s">
        <v>692</v>
      </c>
      <c r="AG66" s="136" t="s">
        <v>281</v>
      </c>
      <c r="AH66" s="39"/>
      <c r="AI66" s="136" t="s">
        <v>239</v>
      </c>
      <c r="AJ66" s="137" t="s">
        <v>683</v>
      </c>
      <c r="AK66" s="136" t="s">
        <v>281</v>
      </c>
      <c r="AL66" s="39"/>
      <c r="AM66" s="136" t="s">
        <v>239</v>
      </c>
      <c r="AN66" s="170">
        <v>1340</v>
      </c>
      <c r="AO66" s="62"/>
    </row>
    <row r="67" spans="1:41" ht="15.75" thickBot="1">
      <c r="A67" s="79"/>
      <c r="B67" s="40"/>
      <c r="C67" s="68"/>
      <c r="D67" s="70"/>
      <c r="E67" s="72"/>
      <c r="F67" s="39"/>
      <c r="G67" s="68"/>
      <c r="H67" s="70"/>
      <c r="I67" s="72"/>
      <c r="J67" s="39"/>
      <c r="K67" s="68"/>
      <c r="L67" s="70"/>
      <c r="M67" s="72"/>
      <c r="N67" s="39"/>
      <c r="O67" s="68"/>
      <c r="P67" s="70"/>
      <c r="Q67" s="72"/>
      <c r="R67" s="39"/>
      <c r="S67" s="68"/>
      <c r="T67" s="124"/>
      <c r="U67" s="72"/>
      <c r="V67" s="39"/>
      <c r="W67" s="74"/>
      <c r="X67" s="76"/>
      <c r="Y67" s="72"/>
      <c r="Z67" s="39"/>
      <c r="AA67" s="74"/>
      <c r="AB67" s="76"/>
      <c r="AC67" s="72"/>
      <c r="AD67" s="39"/>
      <c r="AE67" s="74"/>
      <c r="AF67" s="76"/>
      <c r="AG67" s="74"/>
      <c r="AH67" s="39"/>
      <c r="AI67" s="74"/>
      <c r="AJ67" s="76"/>
      <c r="AK67" s="74"/>
      <c r="AL67" s="39"/>
      <c r="AM67" s="74"/>
      <c r="AN67" s="123"/>
      <c r="AO67" s="72"/>
    </row>
    <row r="68" spans="1:41" ht="15.75" thickTop="1">
      <c r="A68" s="79"/>
      <c r="B68" s="90" t="s">
        <v>439</v>
      </c>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row>
    <row r="69" spans="1:41">
      <c r="A69" s="79"/>
      <c r="B69" s="13"/>
      <c r="C69" s="13"/>
    </row>
    <row r="70" spans="1:41" ht="45.75">
      <c r="A70" s="79"/>
      <c r="B70" s="84" t="s">
        <v>435</v>
      </c>
      <c r="C70" s="84" t="s">
        <v>714</v>
      </c>
    </row>
    <row r="71" spans="1:41">
      <c r="A71" s="79"/>
      <c r="B71" s="13"/>
      <c r="C71" s="13"/>
    </row>
    <row r="72" spans="1:41" ht="124.5">
      <c r="A72" s="79"/>
      <c r="B72" s="84" t="s">
        <v>275</v>
      </c>
      <c r="C72" s="84" t="s">
        <v>715</v>
      </c>
    </row>
    <row r="73" spans="1:41">
      <c r="A73" s="79"/>
      <c r="B73" s="13"/>
      <c r="C73" s="13"/>
    </row>
    <row r="74" spans="1:41" ht="23.25">
      <c r="A74" s="79"/>
      <c r="B74" s="84" t="s">
        <v>716</v>
      </c>
      <c r="C74" s="84" t="s">
        <v>717</v>
      </c>
    </row>
    <row r="75" spans="1:41">
      <c r="A75" s="79"/>
      <c r="B75" s="13"/>
      <c r="C75" s="13"/>
    </row>
    <row r="76" spans="1:41" ht="45.75">
      <c r="A76" s="79"/>
      <c r="B76" s="84" t="s">
        <v>718</v>
      </c>
      <c r="C76" s="84" t="s">
        <v>719</v>
      </c>
    </row>
    <row r="77" spans="1:41">
      <c r="A77" s="79"/>
      <c r="B77" s="13"/>
      <c r="C77" s="13"/>
    </row>
    <row r="78" spans="1:41" ht="23.25">
      <c r="A78" s="79"/>
      <c r="B78" s="84" t="s">
        <v>720</v>
      </c>
      <c r="C78" s="84" t="s">
        <v>721</v>
      </c>
    </row>
    <row r="79" spans="1:41">
      <c r="A79" s="79"/>
      <c r="B79" s="13"/>
      <c r="C79" s="13"/>
    </row>
    <row r="80" spans="1:41" ht="57">
      <c r="A80" s="79"/>
      <c r="B80" s="84" t="s">
        <v>722</v>
      </c>
      <c r="C80" s="84" t="s">
        <v>723</v>
      </c>
    </row>
    <row r="81" spans="1:41">
      <c r="A81" s="79" t="s">
        <v>1421</v>
      </c>
      <c r="B81" s="82" t="s">
        <v>730</v>
      </c>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row>
    <row r="82" spans="1:41">
      <c r="A82" s="7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row>
    <row r="83" spans="1:41">
      <c r="A83" s="79"/>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spans="1:41" ht="15.75" thickBot="1">
      <c r="A84" s="79"/>
      <c r="B84" s="12"/>
      <c r="C84" s="32" t="s">
        <v>731</v>
      </c>
      <c r="D84" s="32"/>
      <c r="E84" s="32"/>
      <c r="F84" s="32"/>
      <c r="G84" s="32"/>
      <c r="H84" s="32"/>
      <c r="I84" s="32"/>
      <c r="J84" s="32"/>
      <c r="K84" s="32"/>
      <c r="L84" s="32"/>
      <c r="M84" s="32"/>
      <c r="N84" s="32"/>
      <c r="O84" s="32"/>
      <c r="P84" s="32"/>
      <c r="Q84" s="32"/>
      <c r="R84" s="12"/>
      <c r="S84" s="32" t="s">
        <v>732</v>
      </c>
      <c r="T84" s="32"/>
      <c r="U84" s="32"/>
      <c r="V84" s="32"/>
      <c r="W84" s="32"/>
      <c r="X84" s="32"/>
      <c r="Y84" s="32"/>
      <c r="Z84" s="32"/>
      <c r="AA84" s="32"/>
      <c r="AB84" s="32"/>
      <c r="AC84" s="32"/>
      <c r="AD84" s="32"/>
      <c r="AE84" s="32"/>
      <c r="AF84" s="32"/>
      <c r="AG84" s="32"/>
    </row>
    <row r="85" spans="1:41" ht="15.75" thickBot="1">
      <c r="A85" s="79"/>
      <c r="B85" s="12"/>
      <c r="C85" s="33" t="s">
        <v>654</v>
      </c>
      <c r="D85" s="33"/>
      <c r="E85" s="33"/>
      <c r="F85" s="12"/>
      <c r="G85" s="33" t="s">
        <v>657</v>
      </c>
      <c r="H85" s="33"/>
      <c r="I85" s="33"/>
      <c r="J85" s="12"/>
      <c r="K85" s="33" t="s">
        <v>84</v>
      </c>
      <c r="L85" s="33"/>
      <c r="M85" s="33"/>
      <c r="N85" s="12"/>
      <c r="O85" s="33" t="s">
        <v>188</v>
      </c>
      <c r="P85" s="33"/>
      <c r="Q85" s="33"/>
      <c r="R85" s="12"/>
      <c r="S85" s="33" t="s">
        <v>654</v>
      </c>
      <c r="T85" s="33"/>
      <c r="U85" s="33"/>
      <c r="V85" s="12"/>
      <c r="W85" s="33" t="s">
        <v>657</v>
      </c>
      <c r="X85" s="33"/>
      <c r="Y85" s="33"/>
      <c r="Z85" s="12"/>
      <c r="AA85" s="33" t="s">
        <v>84</v>
      </c>
      <c r="AB85" s="33"/>
      <c r="AC85" s="33"/>
      <c r="AD85" s="12"/>
      <c r="AE85" s="33" t="s">
        <v>188</v>
      </c>
      <c r="AF85" s="33"/>
      <c r="AG85" s="33"/>
    </row>
    <row r="86" spans="1:41">
      <c r="A86" s="79"/>
      <c r="B86" s="12"/>
      <c r="C86" s="34" t="s">
        <v>237</v>
      </c>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row>
    <row r="87" spans="1:41">
      <c r="A87" s="79"/>
      <c r="B87" s="63" t="s">
        <v>733</v>
      </c>
      <c r="C87" s="51" t="s">
        <v>239</v>
      </c>
      <c r="D87" s="43" t="s">
        <v>678</v>
      </c>
      <c r="E87" s="51" t="s">
        <v>281</v>
      </c>
      <c r="F87" s="35"/>
      <c r="G87" s="51" t="s">
        <v>239</v>
      </c>
      <c r="H87" s="43">
        <v>13</v>
      </c>
      <c r="I87" s="35"/>
      <c r="J87" s="35"/>
      <c r="K87" s="51" t="s">
        <v>239</v>
      </c>
      <c r="L87" s="43">
        <v>3</v>
      </c>
      <c r="M87" s="35"/>
      <c r="N87" s="35"/>
      <c r="O87" s="51" t="s">
        <v>239</v>
      </c>
      <c r="P87" s="43" t="s">
        <v>692</v>
      </c>
      <c r="Q87" s="51" t="s">
        <v>281</v>
      </c>
      <c r="R87" s="35"/>
      <c r="S87" s="63" t="s">
        <v>239</v>
      </c>
      <c r="T87" s="44" t="s">
        <v>708</v>
      </c>
      <c r="U87" s="63" t="s">
        <v>281</v>
      </c>
      <c r="V87" s="35"/>
      <c r="W87" s="63" t="s">
        <v>239</v>
      </c>
      <c r="X87" s="44">
        <v>23</v>
      </c>
      <c r="Y87" s="35"/>
      <c r="Z87" s="35"/>
      <c r="AA87" s="63" t="s">
        <v>239</v>
      </c>
      <c r="AB87" s="44">
        <v>2</v>
      </c>
      <c r="AC87" s="35"/>
      <c r="AD87" s="35"/>
      <c r="AE87" s="63" t="s">
        <v>239</v>
      </c>
      <c r="AF87" s="44" t="s">
        <v>734</v>
      </c>
      <c r="AG87" s="63" t="s">
        <v>281</v>
      </c>
    </row>
    <row r="88" spans="1:41">
      <c r="A88" s="79"/>
      <c r="B88" s="63"/>
      <c r="C88" s="51"/>
      <c r="D88" s="43"/>
      <c r="E88" s="51"/>
      <c r="F88" s="35"/>
      <c r="G88" s="51"/>
      <c r="H88" s="43"/>
      <c r="I88" s="35"/>
      <c r="J88" s="35"/>
      <c r="K88" s="51"/>
      <c r="L88" s="43"/>
      <c r="M88" s="35"/>
      <c r="N88" s="35"/>
      <c r="O88" s="51"/>
      <c r="P88" s="43"/>
      <c r="Q88" s="51"/>
      <c r="R88" s="35"/>
      <c r="S88" s="63"/>
      <c r="T88" s="44"/>
      <c r="U88" s="63"/>
      <c r="V88" s="35"/>
      <c r="W88" s="63"/>
      <c r="X88" s="44"/>
      <c r="Y88" s="35"/>
      <c r="Z88" s="35"/>
      <c r="AA88" s="63"/>
      <c r="AB88" s="44"/>
      <c r="AC88" s="35"/>
      <c r="AD88" s="35"/>
      <c r="AE88" s="63"/>
      <c r="AF88" s="44"/>
      <c r="AG88" s="63"/>
    </row>
    <row r="89" spans="1:41">
      <c r="A89" s="79"/>
      <c r="B89" s="40" t="s">
        <v>735</v>
      </c>
      <c r="C89" s="38" t="s">
        <v>240</v>
      </c>
      <c r="D89" s="38"/>
      <c r="E89" s="39"/>
      <c r="F89" s="39"/>
      <c r="G89" s="38" t="s">
        <v>240</v>
      </c>
      <c r="H89" s="38"/>
      <c r="I89" s="39"/>
      <c r="J89" s="39"/>
      <c r="K89" s="38" t="s">
        <v>240</v>
      </c>
      <c r="L89" s="38"/>
      <c r="M89" s="39"/>
      <c r="N89" s="39"/>
      <c r="O89" s="38" t="s">
        <v>240</v>
      </c>
      <c r="P89" s="38"/>
      <c r="Q89" s="39"/>
      <c r="R89" s="39"/>
      <c r="S89" s="41">
        <v>1</v>
      </c>
      <c r="T89" s="41"/>
      <c r="U89" s="39"/>
      <c r="V89" s="39"/>
      <c r="W89" s="41" t="s">
        <v>240</v>
      </c>
      <c r="X89" s="41"/>
      <c r="Y89" s="39"/>
      <c r="Z89" s="39"/>
      <c r="AA89" s="41" t="s">
        <v>240</v>
      </c>
      <c r="AB89" s="41"/>
      <c r="AC89" s="39"/>
      <c r="AD89" s="39"/>
      <c r="AE89" s="41">
        <v>1</v>
      </c>
      <c r="AF89" s="41"/>
      <c r="AG89" s="39"/>
    </row>
    <row r="90" spans="1:41">
      <c r="A90" s="79"/>
      <c r="B90" s="40"/>
      <c r="C90" s="38"/>
      <c r="D90" s="38"/>
      <c r="E90" s="39"/>
      <c r="F90" s="39"/>
      <c r="G90" s="38"/>
      <c r="H90" s="38"/>
      <c r="I90" s="39"/>
      <c r="J90" s="39"/>
      <c r="K90" s="38"/>
      <c r="L90" s="38"/>
      <c r="M90" s="39"/>
      <c r="N90" s="39"/>
      <c r="O90" s="38"/>
      <c r="P90" s="38"/>
      <c r="Q90" s="39"/>
      <c r="R90" s="39"/>
      <c r="S90" s="41"/>
      <c r="T90" s="41"/>
      <c r="U90" s="39"/>
      <c r="V90" s="39"/>
      <c r="W90" s="41"/>
      <c r="X90" s="41"/>
      <c r="Y90" s="39"/>
      <c r="Z90" s="39"/>
      <c r="AA90" s="41"/>
      <c r="AB90" s="41"/>
      <c r="AC90" s="39"/>
      <c r="AD90" s="39"/>
      <c r="AE90" s="41"/>
      <c r="AF90" s="41"/>
      <c r="AG90" s="39"/>
    </row>
    <row r="91" spans="1:41">
      <c r="A91" s="79"/>
      <c r="B91" s="63" t="s">
        <v>736</v>
      </c>
      <c r="C91" s="43" t="s">
        <v>286</v>
      </c>
      <c r="D91" s="43"/>
      <c r="E91" s="51" t="s">
        <v>281</v>
      </c>
      <c r="F91" s="35"/>
      <c r="G91" s="43" t="s">
        <v>240</v>
      </c>
      <c r="H91" s="43"/>
      <c r="I91" s="35"/>
      <c r="J91" s="35"/>
      <c r="K91" s="43" t="s">
        <v>240</v>
      </c>
      <c r="L91" s="43"/>
      <c r="M91" s="35"/>
      <c r="N91" s="35"/>
      <c r="O91" s="43" t="s">
        <v>286</v>
      </c>
      <c r="P91" s="43"/>
      <c r="Q91" s="51" t="s">
        <v>281</v>
      </c>
      <c r="R91" s="35"/>
      <c r="S91" s="44" t="s">
        <v>240</v>
      </c>
      <c r="T91" s="44"/>
      <c r="U91" s="35"/>
      <c r="V91" s="35"/>
      <c r="W91" s="44" t="s">
        <v>240</v>
      </c>
      <c r="X91" s="44"/>
      <c r="Y91" s="35"/>
      <c r="Z91" s="35"/>
      <c r="AA91" s="44" t="s">
        <v>240</v>
      </c>
      <c r="AB91" s="44"/>
      <c r="AC91" s="35"/>
      <c r="AD91" s="35"/>
      <c r="AE91" s="44" t="s">
        <v>240</v>
      </c>
      <c r="AF91" s="44"/>
      <c r="AG91" s="35"/>
    </row>
    <row r="92" spans="1:41">
      <c r="A92" s="79"/>
      <c r="B92" s="63"/>
      <c r="C92" s="43"/>
      <c r="D92" s="43"/>
      <c r="E92" s="51"/>
      <c r="F92" s="35"/>
      <c r="G92" s="43"/>
      <c r="H92" s="43"/>
      <c r="I92" s="35"/>
      <c r="J92" s="35"/>
      <c r="K92" s="43"/>
      <c r="L92" s="43"/>
      <c r="M92" s="35"/>
      <c r="N92" s="35"/>
      <c r="O92" s="43"/>
      <c r="P92" s="43"/>
      <c r="Q92" s="51"/>
      <c r="R92" s="35"/>
      <c r="S92" s="44"/>
      <c r="T92" s="44"/>
      <c r="U92" s="35"/>
      <c r="V92" s="35"/>
      <c r="W92" s="44"/>
      <c r="X92" s="44"/>
      <c r="Y92" s="35"/>
      <c r="Z92" s="35"/>
      <c r="AA92" s="44"/>
      <c r="AB92" s="44"/>
      <c r="AC92" s="35"/>
      <c r="AD92" s="35"/>
      <c r="AE92" s="44"/>
      <c r="AF92" s="44"/>
      <c r="AG92" s="35"/>
    </row>
    <row r="93" spans="1:41">
      <c r="A93" s="79"/>
      <c r="B93" s="23" t="s">
        <v>737</v>
      </c>
      <c r="C93" s="39"/>
      <c r="D93" s="39"/>
      <c r="E93" s="39"/>
      <c r="F93" s="12"/>
      <c r="G93" s="39"/>
      <c r="H93" s="39"/>
      <c r="I93" s="39"/>
      <c r="J93" s="12"/>
      <c r="K93" s="39"/>
      <c r="L93" s="39"/>
      <c r="M93" s="39"/>
      <c r="N93" s="12"/>
      <c r="O93" s="39"/>
      <c r="P93" s="39"/>
      <c r="Q93" s="39"/>
      <c r="R93" s="12"/>
      <c r="S93" s="39"/>
      <c r="T93" s="39"/>
      <c r="U93" s="39"/>
      <c r="V93" s="12"/>
      <c r="W93" s="39"/>
      <c r="X93" s="39"/>
      <c r="Y93" s="39"/>
      <c r="Z93" s="12"/>
      <c r="AA93" s="39"/>
      <c r="AB93" s="39"/>
      <c r="AC93" s="39"/>
      <c r="AD93" s="12"/>
      <c r="AE93" s="39"/>
      <c r="AF93" s="39"/>
      <c r="AG93" s="39"/>
    </row>
    <row r="94" spans="1:41">
      <c r="A94" s="79"/>
      <c r="B94" s="42" t="s">
        <v>738</v>
      </c>
      <c r="C94" s="43" t="s">
        <v>739</v>
      </c>
      <c r="D94" s="43"/>
      <c r="E94" s="51" t="s">
        <v>281</v>
      </c>
      <c r="F94" s="35"/>
      <c r="G94" s="43">
        <v>25</v>
      </c>
      <c r="H94" s="43"/>
      <c r="I94" s="35"/>
      <c r="J94" s="35"/>
      <c r="K94" s="43" t="s">
        <v>298</v>
      </c>
      <c r="L94" s="43"/>
      <c r="M94" s="51" t="s">
        <v>281</v>
      </c>
      <c r="N94" s="35"/>
      <c r="O94" s="43" t="s">
        <v>740</v>
      </c>
      <c r="P94" s="43"/>
      <c r="Q94" s="51" t="s">
        <v>281</v>
      </c>
      <c r="R94" s="35"/>
      <c r="S94" s="44" t="s">
        <v>682</v>
      </c>
      <c r="T94" s="44"/>
      <c r="U94" s="63" t="s">
        <v>281</v>
      </c>
      <c r="V94" s="35"/>
      <c r="W94" s="44">
        <v>75</v>
      </c>
      <c r="X94" s="44"/>
      <c r="Y94" s="35"/>
      <c r="Z94" s="35"/>
      <c r="AA94" s="44" t="s">
        <v>240</v>
      </c>
      <c r="AB94" s="44"/>
      <c r="AC94" s="35"/>
      <c r="AD94" s="35"/>
      <c r="AE94" s="44">
        <v>43</v>
      </c>
      <c r="AF94" s="44"/>
      <c r="AG94" s="35"/>
    </row>
    <row r="95" spans="1:41">
      <c r="A95" s="79"/>
      <c r="B95" s="42"/>
      <c r="C95" s="43"/>
      <c r="D95" s="43"/>
      <c r="E95" s="51"/>
      <c r="F95" s="35"/>
      <c r="G95" s="43"/>
      <c r="H95" s="43"/>
      <c r="I95" s="35"/>
      <c r="J95" s="35"/>
      <c r="K95" s="43"/>
      <c r="L95" s="43"/>
      <c r="M95" s="51"/>
      <c r="N95" s="35"/>
      <c r="O95" s="43"/>
      <c r="P95" s="43"/>
      <c r="Q95" s="51"/>
      <c r="R95" s="35"/>
      <c r="S95" s="44"/>
      <c r="T95" s="44"/>
      <c r="U95" s="63"/>
      <c r="V95" s="35"/>
      <c r="W95" s="44"/>
      <c r="X95" s="44"/>
      <c r="Y95" s="35"/>
      <c r="Z95" s="35"/>
      <c r="AA95" s="44"/>
      <c r="AB95" s="44"/>
      <c r="AC95" s="35"/>
      <c r="AD95" s="35"/>
      <c r="AE95" s="44"/>
      <c r="AF95" s="44"/>
      <c r="AG95" s="35"/>
    </row>
    <row r="96" spans="1:41">
      <c r="A96" s="79"/>
      <c r="B96" s="36" t="s">
        <v>741</v>
      </c>
      <c r="C96" s="38" t="s">
        <v>240</v>
      </c>
      <c r="D96" s="38"/>
      <c r="E96" s="39"/>
      <c r="F96" s="39"/>
      <c r="G96" s="38" t="s">
        <v>240</v>
      </c>
      <c r="H96" s="38"/>
      <c r="I96" s="39"/>
      <c r="J96" s="39"/>
      <c r="K96" s="38">
        <v>8</v>
      </c>
      <c r="L96" s="38"/>
      <c r="M96" s="39"/>
      <c r="N96" s="39"/>
      <c r="O96" s="38">
        <v>8</v>
      </c>
      <c r="P96" s="38"/>
      <c r="Q96" s="39"/>
      <c r="R96" s="39"/>
      <c r="S96" s="41" t="s">
        <v>240</v>
      </c>
      <c r="T96" s="41"/>
      <c r="U96" s="39"/>
      <c r="V96" s="39"/>
      <c r="W96" s="41" t="s">
        <v>240</v>
      </c>
      <c r="X96" s="41"/>
      <c r="Y96" s="39"/>
      <c r="Z96" s="39"/>
      <c r="AA96" s="41">
        <v>5</v>
      </c>
      <c r="AB96" s="41"/>
      <c r="AC96" s="39"/>
      <c r="AD96" s="39"/>
      <c r="AE96" s="41">
        <v>5</v>
      </c>
      <c r="AF96" s="41"/>
      <c r="AG96" s="39"/>
    </row>
    <row r="97" spans="1:41">
      <c r="A97" s="79"/>
      <c r="B97" s="36"/>
      <c r="C97" s="38"/>
      <c r="D97" s="38"/>
      <c r="E97" s="39"/>
      <c r="F97" s="39"/>
      <c r="G97" s="38"/>
      <c r="H97" s="38"/>
      <c r="I97" s="39"/>
      <c r="J97" s="39"/>
      <c r="K97" s="38"/>
      <c r="L97" s="38"/>
      <c r="M97" s="39"/>
      <c r="N97" s="39"/>
      <c r="O97" s="38"/>
      <c r="P97" s="38"/>
      <c r="Q97" s="39"/>
      <c r="R97" s="39"/>
      <c r="S97" s="41"/>
      <c r="T97" s="41"/>
      <c r="U97" s="39"/>
      <c r="V97" s="39"/>
      <c r="W97" s="41"/>
      <c r="X97" s="41"/>
      <c r="Y97" s="39"/>
      <c r="Z97" s="39"/>
      <c r="AA97" s="41"/>
      <c r="AB97" s="41"/>
      <c r="AC97" s="39"/>
      <c r="AD97" s="39"/>
      <c r="AE97" s="41"/>
      <c r="AF97" s="41"/>
      <c r="AG97" s="39"/>
    </row>
    <row r="98" spans="1:41">
      <c r="A98" s="79"/>
      <c r="B98" s="30" t="s">
        <v>742</v>
      </c>
      <c r="C98" s="35"/>
      <c r="D98" s="35"/>
      <c r="E98" s="35"/>
      <c r="F98" s="19"/>
      <c r="G98" s="35"/>
      <c r="H98" s="35"/>
      <c r="I98" s="35"/>
      <c r="J98" s="19"/>
      <c r="K98" s="35"/>
      <c r="L98" s="35"/>
      <c r="M98" s="35"/>
      <c r="N98" s="19"/>
      <c r="O98" s="35"/>
      <c r="P98" s="35"/>
      <c r="Q98" s="35"/>
      <c r="R98" s="19"/>
      <c r="S98" s="35"/>
      <c r="T98" s="35"/>
      <c r="U98" s="35"/>
      <c r="V98" s="19"/>
      <c r="W98" s="35"/>
      <c r="X98" s="35"/>
      <c r="Y98" s="35"/>
      <c r="Z98" s="19"/>
      <c r="AA98" s="35"/>
      <c r="AB98" s="35"/>
      <c r="AC98" s="35"/>
      <c r="AD98" s="19"/>
      <c r="AE98" s="35"/>
      <c r="AF98" s="35"/>
      <c r="AG98" s="35"/>
    </row>
    <row r="99" spans="1:41">
      <c r="A99" s="79"/>
      <c r="B99" s="36" t="s">
        <v>743</v>
      </c>
      <c r="C99" s="38" t="s">
        <v>240</v>
      </c>
      <c r="D99" s="38"/>
      <c r="E99" s="39"/>
      <c r="F99" s="39"/>
      <c r="G99" s="38">
        <v>1</v>
      </c>
      <c r="H99" s="38"/>
      <c r="I99" s="39"/>
      <c r="J99" s="39"/>
      <c r="K99" s="38" t="s">
        <v>240</v>
      </c>
      <c r="L99" s="38"/>
      <c r="M99" s="39"/>
      <c r="N99" s="39"/>
      <c r="O99" s="38">
        <v>1</v>
      </c>
      <c r="P99" s="38"/>
      <c r="Q99" s="39"/>
      <c r="R99" s="39"/>
      <c r="S99" s="41" t="s">
        <v>282</v>
      </c>
      <c r="T99" s="41"/>
      <c r="U99" s="40" t="s">
        <v>281</v>
      </c>
      <c r="V99" s="39"/>
      <c r="W99" s="41">
        <v>1</v>
      </c>
      <c r="X99" s="41"/>
      <c r="Y99" s="39"/>
      <c r="Z99" s="39"/>
      <c r="AA99" s="41" t="s">
        <v>240</v>
      </c>
      <c r="AB99" s="41"/>
      <c r="AC99" s="39"/>
      <c r="AD99" s="39"/>
      <c r="AE99" s="41" t="s">
        <v>552</v>
      </c>
      <c r="AF99" s="41"/>
      <c r="AG99" s="40" t="s">
        <v>281</v>
      </c>
    </row>
    <row r="100" spans="1:41">
      <c r="A100" s="79"/>
      <c r="B100" s="36"/>
      <c r="C100" s="38"/>
      <c r="D100" s="38"/>
      <c r="E100" s="39"/>
      <c r="F100" s="39"/>
      <c r="G100" s="38"/>
      <c r="H100" s="38"/>
      <c r="I100" s="39"/>
      <c r="J100" s="39"/>
      <c r="K100" s="38"/>
      <c r="L100" s="38"/>
      <c r="M100" s="39"/>
      <c r="N100" s="39"/>
      <c r="O100" s="38"/>
      <c r="P100" s="38"/>
      <c r="Q100" s="39"/>
      <c r="R100" s="39"/>
      <c r="S100" s="41"/>
      <c r="T100" s="41"/>
      <c r="U100" s="40"/>
      <c r="V100" s="39"/>
      <c r="W100" s="41"/>
      <c r="X100" s="41"/>
      <c r="Y100" s="39"/>
      <c r="Z100" s="39"/>
      <c r="AA100" s="41"/>
      <c r="AB100" s="41"/>
      <c r="AC100" s="39"/>
      <c r="AD100" s="39"/>
      <c r="AE100" s="41"/>
      <c r="AF100" s="41"/>
      <c r="AG100" s="40"/>
    </row>
    <row r="101" spans="1:41">
      <c r="A101" s="79"/>
      <c r="B101" s="42" t="s">
        <v>744</v>
      </c>
      <c r="C101" s="43" t="s">
        <v>240</v>
      </c>
      <c r="D101" s="43"/>
      <c r="E101" s="35"/>
      <c r="F101" s="35"/>
      <c r="G101" s="43" t="s">
        <v>663</v>
      </c>
      <c r="H101" s="43"/>
      <c r="I101" s="51" t="s">
        <v>281</v>
      </c>
      <c r="J101" s="35"/>
      <c r="K101" s="43" t="s">
        <v>240</v>
      </c>
      <c r="L101" s="43"/>
      <c r="M101" s="35"/>
      <c r="N101" s="35"/>
      <c r="O101" s="43" t="s">
        <v>663</v>
      </c>
      <c r="P101" s="43"/>
      <c r="Q101" s="51" t="s">
        <v>281</v>
      </c>
      <c r="R101" s="35"/>
      <c r="S101" s="44" t="s">
        <v>240</v>
      </c>
      <c r="T101" s="44"/>
      <c r="U101" s="35"/>
      <c r="V101" s="35"/>
      <c r="W101" s="44" t="s">
        <v>559</v>
      </c>
      <c r="X101" s="44"/>
      <c r="Y101" s="63" t="s">
        <v>281</v>
      </c>
      <c r="Z101" s="35"/>
      <c r="AA101" s="44" t="s">
        <v>240</v>
      </c>
      <c r="AB101" s="44"/>
      <c r="AC101" s="35"/>
      <c r="AD101" s="35"/>
      <c r="AE101" s="44" t="s">
        <v>559</v>
      </c>
      <c r="AF101" s="44"/>
      <c r="AG101" s="63" t="s">
        <v>281</v>
      </c>
    </row>
    <row r="102" spans="1:41">
      <c r="A102" s="79"/>
      <c r="B102" s="42"/>
      <c r="C102" s="43"/>
      <c r="D102" s="43"/>
      <c r="E102" s="35"/>
      <c r="F102" s="35"/>
      <c r="G102" s="43"/>
      <c r="H102" s="43"/>
      <c r="I102" s="51"/>
      <c r="J102" s="35"/>
      <c r="K102" s="43"/>
      <c r="L102" s="43"/>
      <c r="M102" s="35"/>
      <c r="N102" s="35"/>
      <c r="O102" s="43"/>
      <c r="P102" s="43"/>
      <c r="Q102" s="51"/>
      <c r="R102" s="35"/>
      <c r="S102" s="44"/>
      <c r="T102" s="44"/>
      <c r="U102" s="35"/>
      <c r="V102" s="35"/>
      <c r="W102" s="44"/>
      <c r="X102" s="44"/>
      <c r="Y102" s="63"/>
      <c r="Z102" s="35"/>
      <c r="AA102" s="44"/>
      <c r="AB102" s="44"/>
      <c r="AC102" s="35"/>
      <c r="AD102" s="35"/>
      <c r="AE102" s="44"/>
      <c r="AF102" s="44"/>
      <c r="AG102" s="63"/>
    </row>
    <row r="103" spans="1:41">
      <c r="A103" s="79"/>
      <c r="B103" s="36" t="s">
        <v>607</v>
      </c>
      <c r="C103" s="38">
        <v>124</v>
      </c>
      <c r="D103" s="38"/>
      <c r="E103" s="39"/>
      <c r="F103" s="39"/>
      <c r="G103" s="38" t="s">
        <v>709</v>
      </c>
      <c r="H103" s="38"/>
      <c r="I103" s="37" t="s">
        <v>281</v>
      </c>
      <c r="J103" s="39"/>
      <c r="K103" s="38" t="s">
        <v>552</v>
      </c>
      <c r="L103" s="38"/>
      <c r="M103" s="37" t="s">
        <v>281</v>
      </c>
      <c r="N103" s="39"/>
      <c r="O103" s="38">
        <v>76</v>
      </c>
      <c r="P103" s="38"/>
      <c r="Q103" s="39"/>
      <c r="R103" s="39"/>
      <c r="S103" s="41">
        <v>25</v>
      </c>
      <c r="T103" s="41"/>
      <c r="U103" s="39"/>
      <c r="V103" s="39"/>
      <c r="W103" s="41" t="s">
        <v>372</v>
      </c>
      <c r="X103" s="41"/>
      <c r="Y103" s="40" t="s">
        <v>281</v>
      </c>
      <c r="Z103" s="39"/>
      <c r="AA103" s="41" t="s">
        <v>280</v>
      </c>
      <c r="AB103" s="41"/>
      <c r="AC103" s="40" t="s">
        <v>281</v>
      </c>
      <c r="AD103" s="39"/>
      <c r="AE103" s="41" t="s">
        <v>745</v>
      </c>
      <c r="AF103" s="41"/>
      <c r="AG103" s="40" t="s">
        <v>281</v>
      </c>
    </row>
    <row r="104" spans="1:41" ht="15.75" thickBot="1">
      <c r="A104" s="79"/>
      <c r="B104" s="36"/>
      <c r="C104" s="48"/>
      <c r="D104" s="48"/>
      <c r="E104" s="49"/>
      <c r="F104" s="39"/>
      <c r="G104" s="48"/>
      <c r="H104" s="48"/>
      <c r="I104" s="163"/>
      <c r="J104" s="39"/>
      <c r="K104" s="48"/>
      <c r="L104" s="48"/>
      <c r="M104" s="163"/>
      <c r="N104" s="39"/>
      <c r="O104" s="48"/>
      <c r="P104" s="48"/>
      <c r="Q104" s="49"/>
      <c r="R104" s="39"/>
      <c r="S104" s="50"/>
      <c r="T104" s="50"/>
      <c r="U104" s="49"/>
      <c r="V104" s="39"/>
      <c r="W104" s="50"/>
      <c r="X104" s="50"/>
      <c r="Y104" s="89"/>
      <c r="Z104" s="39"/>
      <c r="AA104" s="50"/>
      <c r="AB104" s="50"/>
      <c r="AC104" s="89"/>
      <c r="AD104" s="39"/>
      <c r="AE104" s="50"/>
      <c r="AF104" s="50"/>
      <c r="AG104" s="89"/>
    </row>
    <row r="105" spans="1:41">
      <c r="A105" s="79"/>
      <c r="B105" s="63" t="s">
        <v>733</v>
      </c>
      <c r="C105" s="52" t="s">
        <v>239</v>
      </c>
      <c r="D105" s="54">
        <v>30</v>
      </c>
      <c r="E105" s="56"/>
      <c r="F105" s="35"/>
      <c r="G105" s="52" t="s">
        <v>239</v>
      </c>
      <c r="H105" s="54" t="s">
        <v>298</v>
      </c>
      <c r="I105" s="52" t="s">
        <v>281</v>
      </c>
      <c r="J105" s="35"/>
      <c r="K105" s="52" t="s">
        <v>239</v>
      </c>
      <c r="L105" s="54" t="s">
        <v>559</v>
      </c>
      <c r="M105" s="52" t="s">
        <v>281</v>
      </c>
      <c r="N105" s="35"/>
      <c r="O105" s="52" t="s">
        <v>239</v>
      </c>
      <c r="P105" s="54">
        <v>24</v>
      </c>
      <c r="Q105" s="56"/>
      <c r="R105" s="35"/>
      <c r="S105" s="58" t="s">
        <v>239</v>
      </c>
      <c r="T105" s="60" t="s">
        <v>678</v>
      </c>
      <c r="U105" s="58" t="s">
        <v>281</v>
      </c>
      <c r="V105" s="35"/>
      <c r="W105" s="58" t="s">
        <v>239</v>
      </c>
      <c r="X105" s="60">
        <v>13</v>
      </c>
      <c r="Y105" s="56"/>
      <c r="Z105" s="35"/>
      <c r="AA105" s="58" t="s">
        <v>239</v>
      </c>
      <c r="AB105" s="60">
        <v>3</v>
      </c>
      <c r="AC105" s="56"/>
      <c r="AD105" s="35"/>
      <c r="AE105" s="58" t="s">
        <v>239</v>
      </c>
      <c r="AF105" s="60" t="s">
        <v>692</v>
      </c>
      <c r="AG105" s="58" t="s">
        <v>281</v>
      </c>
    </row>
    <row r="106" spans="1:41" ht="15.75" thickBot="1">
      <c r="A106" s="79"/>
      <c r="B106" s="63"/>
      <c r="C106" s="53"/>
      <c r="D106" s="55"/>
      <c r="E106" s="57"/>
      <c r="F106" s="35"/>
      <c r="G106" s="53"/>
      <c r="H106" s="55"/>
      <c r="I106" s="53"/>
      <c r="J106" s="35"/>
      <c r="K106" s="53"/>
      <c r="L106" s="55"/>
      <c r="M106" s="53"/>
      <c r="N106" s="35"/>
      <c r="O106" s="53"/>
      <c r="P106" s="55"/>
      <c r="Q106" s="57"/>
      <c r="R106" s="35"/>
      <c r="S106" s="59"/>
      <c r="T106" s="61"/>
      <c r="U106" s="59"/>
      <c r="V106" s="35"/>
      <c r="W106" s="59"/>
      <c r="X106" s="61"/>
      <c r="Y106" s="57"/>
      <c r="Z106" s="35"/>
      <c r="AA106" s="59"/>
      <c r="AB106" s="61"/>
      <c r="AC106" s="57"/>
      <c r="AD106" s="35"/>
      <c r="AE106" s="59"/>
      <c r="AF106" s="61"/>
      <c r="AG106" s="59"/>
    </row>
    <row r="107" spans="1:41" ht="63" customHeight="1" thickTop="1">
      <c r="A107" s="79"/>
      <c r="B107" s="36" t="s">
        <v>746</v>
      </c>
      <c r="C107" s="134" t="s">
        <v>239</v>
      </c>
      <c r="D107" s="135">
        <v>35</v>
      </c>
      <c r="E107" s="62"/>
      <c r="F107" s="39"/>
      <c r="G107" s="134" t="s">
        <v>239</v>
      </c>
      <c r="H107" s="135">
        <v>9</v>
      </c>
      <c r="I107" s="62"/>
      <c r="J107" s="39"/>
      <c r="K107" s="134" t="s">
        <v>239</v>
      </c>
      <c r="L107" s="135" t="s">
        <v>280</v>
      </c>
      <c r="M107" s="134" t="s">
        <v>281</v>
      </c>
      <c r="N107" s="39"/>
      <c r="O107" s="134" t="s">
        <v>239</v>
      </c>
      <c r="P107" s="135">
        <v>40</v>
      </c>
      <c r="Q107" s="62"/>
      <c r="R107" s="39"/>
      <c r="S107" s="136" t="s">
        <v>239</v>
      </c>
      <c r="T107" s="137" t="s">
        <v>548</v>
      </c>
      <c r="U107" s="136" t="s">
        <v>281</v>
      </c>
      <c r="V107" s="39"/>
      <c r="W107" s="136" t="s">
        <v>239</v>
      </c>
      <c r="X107" s="137">
        <v>48</v>
      </c>
      <c r="Y107" s="62"/>
      <c r="Z107" s="39"/>
      <c r="AA107" s="136" t="s">
        <v>239</v>
      </c>
      <c r="AB107" s="137" t="s">
        <v>240</v>
      </c>
      <c r="AC107" s="62"/>
      <c r="AD107" s="39"/>
      <c r="AE107" s="136" t="s">
        <v>239</v>
      </c>
      <c r="AF107" s="137" t="s">
        <v>559</v>
      </c>
      <c r="AG107" s="136" t="s">
        <v>281</v>
      </c>
    </row>
    <row r="108" spans="1:41" ht="15.75" thickBot="1">
      <c r="A108" s="79"/>
      <c r="B108" s="36"/>
      <c r="C108" s="68"/>
      <c r="D108" s="70"/>
      <c r="E108" s="72"/>
      <c r="F108" s="39"/>
      <c r="G108" s="68"/>
      <c r="H108" s="70"/>
      <c r="I108" s="72"/>
      <c r="J108" s="39"/>
      <c r="K108" s="68"/>
      <c r="L108" s="70"/>
      <c r="M108" s="68"/>
      <c r="N108" s="39"/>
      <c r="O108" s="68"/>
      <c r="P108" s="70"/>
      <c r="Q108" s="72"/>
      <c r="R108" s="39"/>
      <c r="S108" s="74"/>
      <c r="T108" s="76"/>
      <c r="U108" s="74"/>
      <c r="V108" s="39"/>
      <c r="W108" s="74"/>
      <c r="X108" s="76"/>
      <c r="Y108" s="72"/>
      <c r="Z108" s="39"/>
      <c r="AA108" s="74"/>
      <c r="AB108" s="76"/>
      <c r="AC108" s="72"/>
      <c r="AD108" s="39"/>
      <c r="AE108" s="74"/>
      <c r="AF108" s="76"/>
      <c r="AG108" s="74"/>
    </row>
    <row r="109" spans="1:41" ht="15.75" thickTop="1">
      <c r="A109" s="79" t="s">
        <v>1422</v>
      </c>
      <c r="B109" s="39" t="s">
        <v>748</v>
      </c>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row>
    <row r="110" spans="1:41">
      <c r="A110" s="7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41">
      <c r="A111" s="79"/>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41" ht="15.75" thickBot="1">
      <c r="A112" s="79"/>
      <c r="B112" s="12"/>
      <c r="C112" s="12"/>
      <c r="D112" s="32" t="s">
        <v>234</v>
      </c>
      <c r="E112" s="32"/>
      <c r="F112" s="32"/>
      <c r="G112" s="32"/>
      <c r="H112" s="32"/>
      <c r="I112" s="32"/>
      <c r="J112" s="32"/>
      <c r="K112" s="12"/>
      <c r="L112" s="12"/>
      <c r="M112" s="12"/>
      <c r="N112" s="12"/>
      <c r="O112" s="12"/>
      <c r="P112" s="39"/>
      <c r="Q112" s="39"/>
      <c r="R112" s="39"/>
      <c r="S112" s="12"/>
      <c r="T112" s="39"/>
      <c r="U112" s="39"/>
      <c r="V112" s="39"/>
      <c r="W112" s="12"/>
      <c r="X112" s="39"/>
      <c r="Y112" s="39"/>
      <c r="Z112" s="39"/>
    </row>
    <row r="113" spans="1:41" ht="15.75" thickBot="1">
      <c r="A113" s="79"/>
      <c r="B113" s="17" t="s">
        <v>749</v>
      </c>
      <c r="C113" s="12"/>
      <c r="D113" s="33" t="s">
        <v>750</v>
      </c>
      <c r="E113" s="33"/>
      <c r="F113" s="33"/>
      <c r="G113" s="12"/>
      <c r="H113" s="33" t="s">
        <v>751</v>
      </c>
      <c r="I113" s="33"/>
      <c r="J113" s="33"/>
      <c r="K113" s="12"/>
      <c r="L113" s="17" t="s">
        <v>752</v>
      </c>
      <c r="M113" s="12"/>
      <c r="N113" s="17" t="s">
        <v>753</v>
      </c>
      <c r="O113" s="12"/>
      <c r="P113" s="32" t="s">
        <v>754</v>
      </c>
      <c r="Q113" s="32"/>
      <c r="R113" s="32"/>
      <c r="S113" s="32"/>
      <c r="T113" s="32"/>
      <c r="U113" s="32"/>
      <c r="V113" s="32"/>
      <c r="W113" s="12"/>
      <c r="X113" s="32" t="s">
        <v>755</v>
      </c>
      <c r="Y113" s="32"/>
      <c r="Z113" s="32"/>
    </row>
    <row r="114" spans="1:41">
      <c r="A114" s="79"/>
      <c r="B114" s="12"/>
      <c r="C114" s="12"/>
      <c r="D114" s="34" t="s">
        <v>237</v>
      </c>
      <c r="E114" s="34"/>
      <c r="F114" s="34"/>
      <c r="G114" s="34"/>
      <c r="H114" s="34"/>
      <c r="I114" s="34"/>
      <c r="J114" s="34"/>
      <c r="K114" s="12"/>
      <c r="L114" s="12"/>
      <c r="M114" s="12"/>
      <c r="N114" s="12"/>
      <c r="O114" s="12"/>
      <c r="P114" s="71"/>
      <c r="Q114" s="71"/>
      <c r="R114" s="71"/>
      <c r="S114" s="12"/>
      <c r="T114" s="71"/>
      <c r="U114" s="71"/>
      <c r="V114" s="71"/>
      <c r="W114" s="12"/>
      <c r="X114" s="71"/>
      <c r="Y114" s="71"/>
      <c r="Z114" s="71"/>
    </row>
    <row r="115" spans="1:41">
      <c r="A115" s="79"/>
      <c r="B115" s="63" t="s">
        <v>654</v>
      </c>
      <c r="C115" s="35"/>
      <c r="D115" s="51" t="s">
        <v>239</v>
      </c>
      <c r="E115" s="43">
        <v>92</v>
      </c>
      <c r="F115" s="35"/>
      <c r="G115" s="35"/>
      <c r="H115" s="51" t="s">
        <v>239</v>
      </c>
      <c r="I115" s="43" t="s">
        <v>671</v>
      </c>
      <c r="J115" s="51" t="s">
        <v>281</v>
      </c>
      <c r="K115" s="35"/>
      <c r="L115" s="51" t="s">
        <v>756</v>
      </c>
      <c r="M115" s="35"/>
      <c r="N115" s="51" t="s">
        <v>757</v>
      </c>
      <c r="O115" s="35"/>
      <c r="P115" s="51" t="s">
        <v>239</v>
      </c>
      <c r="Q115" s="43" t="s">
        <v>758</v>
      </c>
      <c r="R115" s="51" t="s">
        <v>759</v>
      </c>
      <c r="S115" s="35"/>
      <c r="T115" s="51" t="s">
        <v>239</v>
      </c>
      <c r="U115" s="43">
        <v>7.83</v>
      </c>
      <c r="V115" s="51" t="s">
        <v>760</v>
      </c>
      <c r="W115" s="35"/>
      <c r="X115" s="51" t="s">
        <v>239</v>
      </c>
      <c r="Y115" s="43" t="s">
        <v>761</v>
      </c>
      <c r="Z115" s="51" t="s">
        <v>762</v>
      </c>
    </row>
    <row r="116" spans="1:41">
      <c r="A116" s="79"/>
      <c r="B116" s="63"/>
      <c r="C116" s="35"/>
      <c r="D116" s="51"/>
      <c r="E116" s="43"/>
      <c r="F116" s="35"/>
      <c r="G116" s="35"/>
      <c r="H116" s="51"/>
      <c r="I116" s="43"/>
      <c r="J116" s="51"/>
      <c r="K116" s="35"/>
      <c r="L116" s="51"/>
      <c r="M116" s="35"/>
      <c r="N116" s="51"/>
      <c r="O116" s="35"/>
      <c r="P116" s="51"/>
      <c r="Q116" s="43"/>
      <c r="R116" s="51"/>
      <c r="S116" s="35"/>
      <c r="T116" s="51"/>
      <c r="U116" s="43"/>
      <c r="V116" s="51"/>
      <c r="W116" s="35"/>
      <c r="X116" s="51"/>
      <c r="Y116" s="43"/>
      <c r="Z116" s="51"/>
    </row>
    <row r="117" spans="1:41">
      <c r="A117" s="79"/>
      <c r="B117" s="40" t="s">
        <v>657</v>
      </c>
      <c r="C117" s="39"/>
      <c r="D117" s="37" t="s">
        <v>239</v>
      </c>
      <c r="E117" s="38">
        <v>47</v>
      </c>
      <c r="F117" s="39"/>
      <c r="G117" s="39"/>
      <c r="H117" s="37" t="s">
        <v>239</v>
      </c>
      <c r="I117" s="38" t="s">
        <v>678</v>
      </c>
      <c r="J117" s="37" t="s">
        <v>281</v>
      </c>
      <c r="K117" s="39"/>
      <c r="L117" s="37" t="s">
        <v>756</v>
      </c>
      <c r="M117" s="39"/>
      <c r="N117" s="37" t="s">
        <v>763</v>
      </c>
      <c r="O117" s="39"/>
      <c r="P117" s="37" t="s">
        <v>239</v>
      </c>
      <c r="Q117" s="38" t="s">
        <v>555</v>
      </c>
      <c r="R117" s="37" t="s">
        <v>759</v>
      </c>
      <c r="S117" s="39"/>
      <c r="T117" s="37" t="s">
        <v>239</v>
      </c>
      <c r="U117" s="38">
        <v>15</v>
      </c>
      <c r="V117" s="37" t="s">
        <v>764</v>
      </c>
      <c r="W117" s="39"/>
      <c r="X117" s="37" t="s">
        <v>239</v>
      </c>
      <c r="Y117" s="38">
        <v>4</v>
      </c>
      <c r="Z117" s="37" t="s">
        <v>764</v>
      </c>
    </row>
    <row r="118" spans="1:41">
      <c r="A118" s="79"/>
      <c r="B118" s="40"/>
      <c r="C118" s="39"/>
      <c r="D118" s="37"/>
      <c r="E118" s="38"/>
      <c r="F118" s="39"/>
      <c r="G118" s="39"/>
      <c r="H118" s="37"/>
      <c r="I118" s="38"/>
      <c r="J118" s="37"/>
      <c r="K118" s="39"/>
      <c r="L118" s="37"/>
      <c r="M118" s="39"/>
      <c r="N118" s="37"/>
      <c r="O118" s="39"/>
      <c r="P118" s="37"/>
      <c r="Q118" s="38"/>
      <c r="R118" s="37"/>
      <c r="S118" s="39"/>
      <c r="T118" s="37"/>
      <c r="U118" s="38"/>
      <c r="V118" s="37"/>
      <c r="W118" s="39"/>
      <c r="X118" s="37"/>
      <c r="Y118" s="38"/>
      <c r="Z118" s="37"/>
    </row>
    <row r="119" spans="1:41">
      <c r="A119" s="7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41">
      <c r="A120" s="79"/>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41" ht="15.75" thickBot="1">
      <c r="A121" s="79"/>
      <c r="B121" s="12"/>
      <c r="C121" s="12"/>
      <c r="D121" s="32" t="s">
        <v>235</v>
      </c>
      <c r="E121" s="32"/>
      <c r="F121" s="32"/>
      <c r="G121" s="32"/>
      <c r="H121" s="32"/>
      <c r="I121" s="32"/>
      <c r="J121" s="32"/>
      <c r="K121" s="12"/>
      <c r="L121" s="12"/>
      <c r="M121" s="12"/>
      <c r="N121" s="12"/>
      <c r="O121" s="12"/>
      <c r="P121" s="39"/>
      <c r="Q121" s="39"/>
      <c r="R121" s="39"/>
      <c r="S121" s="12"/>
      <c r="T121" s="39"/>
      <c r="U121" s="39"/>
      <c r="V121" s="39"/>
      <c r="W121" s="12"/>
      <c r="X121" s="39"/>
      <c r="Y121" s="39"/>
      <c r="Z121" s="39"/>
    </row>
    <row r="122" spans="1:41" ht="15.75" thickBot="1">
      <c r="A122" s="79"/>
      <c r="B122" s="17" t="s">
        <v>749</v>
      </c>
      <c r="C122" s="12"/>
      <c r="D122" s="33" t="s">
        <v>750</v>
      </c>
      <c r="E122" s="33"/>
      <c r="F122" s="33"/>
      <c r="G122" s="12"/>
      <c r="H122" s="33" t="s">
        <v>751</v>
      </c>
      <c r="I122" s="33"/>
      <c r="J122" s="33"/>
      <c r="K122" s="12"/>
      <c r="L122" s="17" t="s">
        <v>752</v>
      </c>
      <c r="M122" s="12"/>
      <c r="N122" s="17" t="s">
        <v>753</v>
      </c>
      <c r="O122" s="12"/>
      <c r="P122" s="32" t="s">
        <v>754</v>
      </c>
      <c r="Q122" s="32"/>
      <c r="R122" s="32"/>
      <c r="S122" s="32"/>
      <c r="T122" s="32"/>
      <c r="U122" s="32"/>
      <c r="V122" s="32"/>
      <c r="W122" s="12"/>
      <c r="X122" s="32" t="s">
        <v>755</v>
      </c>
      <c r="Y122" s="32"/>
      <c r="Z122" s="32"/>
    </row>
    <row r="123" spans="1:41">
      <c r="A123" s="79"/>
      <c r="B123" s="12"/>
      <c r="C123" s="12"/>
      <c r="D123" s="34" t="s">
        <v>237</v>
      </c>
      <c r="E123" s="34"/>
      <c r="F123" s="34"/>
      <c r="G123" s="34"/>
      <c r="H123" s="34"/>
      <c r="I123" s="34"/>
      <c r="J123" s="34"/>
      <c r="K123" s="12"/>
      <c r="L123" s="12"/>
      <c r="M123" s="12"/>
      <c r="N123" s="12"/>
      <c r="O123" s="12"/>
      <c r="P123" s="71"/>
      <c r="Q123" s="71"/>
      <c r="R123" s="71"/>
      <c r="S123" s="12"/>
      <c r="T123" s="71"/>
      <c r="U123" s="71"/>
      <c r="V123" s="71"/>
      <c r="W123" s="12"/>
      <c r="X123" s="71"/>
      <c r="Y123" s="71"/>
      <c r="Z123" s="71"/>
    </row>
    <row r="124" spans="1:41">
      <c r="A124" s="79"/>
      <c r="B124" s="63" t="s">
        <v>654</v>
      </c>
      <c r="C124" s="35"/>
      <c r="D124" s="63" t="s">
        <v>239</v>
      </c>
      <c r="E124" s="44">
        <v>34</v>
      </c>
      <c r="F124" s="35"/>
      <c r="G124" s="35"/>
      <c r="H124" s="63" t="s">
        <v>239</v>
      </c>
      <c r="I124" s="44" t="s">
        <v>675</v>
      </c>
      <c r="J124" s="63" t="s">
        <v>281</v>
      </c>
      <c r="K124" s="35"/>
      <c r="L124" s="63" t="s">
        <v>756</v>
      </c>
      <c r="M124" s="35"/>
      <c r="N124" s="63" t="s">
        <v>757</v>
      </c>
      <c r="O124" s="35"/>
      <c r="P124" s="63" t="s">
        <v>239</v>
      </c>
      <c r="Q124" s="44" t="s">
        <v>765</v>
      </c>
      <c r="R124" s="63" t="s">
        <v>759</v>
      </c>
      <c r="S124" s="35"/>
      <c r="T124" s="63" t="s">
        <v>239</v>
      </c>
      <c r="U124" s="44">
        <v>5.07</v>
      </c>
      <c r="V124" s="63" t="s">
        <v>760</v>
      </c>
      <c r="W124" s="35"/>
      <c r="X124" s="63" t="s">
        <v>239</v>
      </c>
      <c r="Y124" s="44" t="s">
        <v>766</v>
      </c>
      <c r="Z124" s="63" t="s">
        <v>762</v>
      </c>
    </row>
    <row r="125" spans="1:41">
      <c r="A125" s="79"/>
      <c r="B125" s="63"/>
      <c r="C125" s="35"/>
      <c r="D125" s="63"/>
      <c r="E125" s="44"/>
      <c r="F125" s="35"/>
      <c r="G125" s="35"/>
      <c r="H125" s="63"/>
      <c r="I125" s="44"/>
      <c r="J125" s="63"/>
      <c r="K125" s="35"/>
      <c r="L125" s="63"/>
      <c r="M125" s="35"/>
      <c r="N125" s="63"/>
      <c r="O125" s="35"/>
      <c r="P125" s="63"/>
      <c r="Q125" s="44"/>
      <c r="R125" s="63"/>
      <c r="S125" s="35"/>
      <c r="T125" s="63"/>
      <c r="U125" s="44"/>
      <c r="V125" s="63"/>
      <c r="W125" s="35"/>
      <c r="X125" s="63"/>
      <c r="Y125" s="44"/>
      <c r="Z125" s="63"/>
    </row>
    <row r="126" spans="1:41">
      <c r="A126" s="79"/>
      <c r="B126" s="40" t="s">
        <v>657</v>
      </c>
      <c r="C126" s="39"/>
      <c r="D126" s="40" t="s">
        <v>239</v>
      </c>
      <c r="E126" s="41">
        <v>139</v>
      </c>
      <c r="F126" s="39"/>
      <c r="G126" s="39"/>
      <c r="H126" s="40" t="s">
        <v>239</v>
      </c>
      <c r="I126" s="41" t="s">
        <v>291</v>
      </c>
      <c r="J126" s="40" t="s">
        <v>281</v>
      </c>
      <c r="K126" s="39"/>
      <c r="L126" s="40" t="s">
        <v>756</v>
      </c>
      <c r="M126" s="39"/>
      <c r="N126" s="40" t="s">
        <v>763</v>
      </c>
      <c r="O126" s="39"/>
      <c r="P126" s="40" t="s">
        <v>239</v>
      </c>
      <c r="Q126" s="41" t="s">
        <v>552</v>
      </c>
      <c r="R126" s="40" t="s">
        <v>759</v>
      </c>
      <c r="S126" s="39"/>
      <c r="T126" s="40" t="s">
        <v>239</v>
      </c>
      <c r="U126" s="41">
        <v>15</v>
      </c>
      <c r="V126" s="40" t="s">
        <v>764</v>
      </c>
      <c r="W126" s="39"/>
      <c r="X126" s="40" t="s">
        <v>239</v>
      </c>
      <c r="Y126" s="41">
        <v>3</v>
      </c>
      <c r="Z126" s="40" t="s">
        <v>764</v>
      </c>
    </row>
    <row r="127" spans="1:41">
      <c r="A127" s="79"/>
      <c r="B127" s="40"/>
      <c r="C127" s="39"/>
      <c r="D127" s="40"/>
      <c r="E127" s="41"/>
      <c r="F127" s="39"/>
      <c r="G127" s="39"/>
      <c r="H127" s="40"/>
      <c r="I127" s="41"/>
      <c r="J127" s="40"/>
      <c r="K127" s="39"/>
      <c r="L127" s="40"/>
      <c r="M127" s="39"/>
      <c r="N127" s="40"/>
      <c r="O127" s="39"/>
      <c r="P127" s="40"/>
      <c r="Q127" s="41"/>
      <c r="R127" s="40"/>
      <c r="S127" s="39"/>
      <c r="T127" s="40"/>
      <c r="U127" s="41"/>
      <c r="V127" s="40"/>
      <c r="W127" s="39"/>
      <c r="X127" s="40"/>
      <c r="Y127" s="41"/>
      <c r="Z127" s="40"/>
    </row>
    <row r="128" spans="1:41">
      <c r="A128" s="79" t="s">
        <v>769</v>
      </c>
      <c r="B128" s="82" t="s">
        <v>771</v>
      </c>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row>
    <row r="129" spans="1:41">
      <c r="A129" s="7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row>
    <row r="130" spans="1:41">
      <c r="A130" s="79"/>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spans="1:41" ht="15.75" thickBot="1">
      <c r="A131" s="79"/>
      <c r="B131" s="12"/>
      <c r="C131" s="32" t="s">
        <v>234</v>
      </c>
      <c r="D131" s="32"/>
      <c r="E131" s="32"/>
      <c r="F131" s="32"/>
      <c r="G131" s="32"/>
      <c r="H131" s="32"/>
      <c r="I131" s="32"/>
      <c r="J131" s="32"/>
      <c r="K131" s="32"/>
      <c r="L131" s="32"/>
      <c r="M131" s="32"/>
      <c r="N131" s="32"/>
      <c r="O131" s="32"/>
      <c r="P131" s="32"/>
      <c r="Q131" s="32"/>
      <c r="R131" s="12"/>
      <c r="S131" s="32" t="s">
        <v>235</v>
      </c>
      <c r="T131" s="32"/>
      <c r="U131" s="32"/>
      <c r="V131" s="32"/>
      <c r="W131" s="32"/>
      <c r="X131" s="32"/>
      <c r="Y131" s="32"/>
      <c r="Z131" s="32"/>
      <c r="AA131" s="32"/>
      <c r="AB131" s="32"/>
      <c r="AC131" s="32"/>
      <c r="AD131" s="32"/>
      <c r="AE131" s="32"/>
      <c r="AF131" s="32"/>
      <c r="AG131" s="32"/>
    </row>
    <row r="132" spans="1:41" ht="15.75" thickBot="1">
      <c r="A132" s="79"/>
      <c r="B132" s="12"/>
      <c r="C132" s="100" t="s">
        <v>772</v>
      </c>
      <c r="D132" s="100"/>
      <c r="E132" s="100"/>
      <c r="F132" s="12"/>
      <c r="G132" s="33" t="s">
        <v>354</v>
      </c>
      <c r="H132" s="33"/>
      <c r="I132" s="33"/>
      <c r="J132" s="33"/>
      <c r="K132" s="33"/>
      <c r="L132" s="33"/>
      <c r="M132" s="33"/>
      <c r="N132" s="33"/>
      <c r="O132" s="33"/>
      <c r="P132" s="33"/>
      <c r="Q132" s="33"/>
      <c r="R132" s="12"/>
      <c r="S132" s="100" t="s">
        <v>772</v>
      </c>
      <c r="T132" s="100"/>
      <c r="U132" s="100"/>
      <c r="V132" s="12"/>
      <c r="W132" s="100" t="s">
        <v>354</v>
      </c>
      <c r="X132" s="100"/>
      <c r="Y132" s="100"/>
      <c r="Z132" s="100"/>
      <c r="AA132" s="100"/>
      <c r="AB132" s="100"/>
      <c r="AC132" s="100"/>
      <c r="AD132" s="100"/>
      <c r="AE132" s="100"/>
      <c r="AF132" s="100"/>
      <c r="AG132" s="100"/>
    </row>
    <row r="133" spans="1:41" ht="15.75" thickBot="1">
      <c r="A133" s="79"/>
      <c r="B133" s="12"/>
      <c r="C133" s="32" t="s">
        <v>773</v>
      </c>
      <c r="D133" s="32"/>
      <c r="E133" s="32"/>
      <c r="F133" s="12"/>
      <c r="G133" s="33" t="s">
        <v>643</v>
      </c>
      <c r="H133" s="33"/>
      <c r="I133" s="33"/>
      <c r="J133" s="12"/>
      <c r="K133" s="33" t="s">
        <v>644</v>
      </c>
      <c r="L133" s="33"/>
      <c r="M133" s="33"/>
      <c r="N133" s="12"/>
      <c r="O133" s="33" t="s">
        <v>645</v>
      </c>
      <c r="P133" s="33"/>
      <c r="Q133" s="33"/>
      <c r="R133" s="12"/>
      <c r="S133" s="32" t="s">
        <v>773</v>
      </c>
      <c r="T133" s="32"/>
      <c r="U133" s="32"/>
      <c r="V133" s="12"/>
      <c r="W133" s="32" t="s">
        <v>643</v>
      </c>
      <c r="X133" s="32"/>
      <c r="Y133" s="32"/>
      <c r="Z133" s="29"/>
      <c r="AA133" s="32" t="s">
        <v>644</v>
      </c>
      <c r="AB133" s="32"/>
      <c r="AC133" s="32"/>
      <c r="AD133" s="29"/>
      <c r="AE133" s="32" t="s">
        <v>645</v>
      </c>
      <c r="AF133" s="32"/>
      <c r="AG133" s="32"/>
    </row>
    <row r="134" spans="1:41">
      <c r="A134" s="79"/>
      <c r="B134" s="12"/>
      <c r="C134" s="100" t="s">
        <v>237</v>
      </c>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row>
    <row r="135" spans="1:41">
      <c r="A135" s="79"/>
      <c r="B135" s="63" t="s">
        <v>774</v>
      </c>
      <c r="C135" s="51" t="s">
        <v>239</v>
      </c>
      <c r="D135" s="43">
        <v>41</v>
      </c>
      <c r="E135" s="35"/>
      <c r="F135" s="35"/>
      <c r="G135" s="51" t="s">
        <v>239</v>
      </c>
      <c r="H135" s="43" t="s">
        <v>240</v>
      </c>
      <c r="I135" s="35"/>
      <c r="J135" s="35"/>
      <c r="K135" s="51" t="s">
        <v>239</v>
      </c>
      <c r="L135" s="43" t="s">
        <v>240</v>
      </c>
      <c r="M135" s="35"/>
      <c r="N135" s="35"/>
      <c r="O135" s="51" t="s">
        <v>239</v>
      </c>
      <c r="P135" s="43">
        <v>41</v>
      </c>
      <c r="Q135" s="35"/>
      <c r="R135" s="35"/>
      <c r="S135" s="63" t="s">
        <v>239</v>
      </c>
      <c r="T135" s="44">
        <v>41</v>
      </c>
      <c r="U135" s="35"/>
      <c r="V135" s="35"/>
      <c r="W135" s="63" t="s">
        <v>239</v>
      </c>
      <c r="X135" s="44" t="s">
        <v>240</v>
      </c>
      <c r="Y135" s="35"/>
      <c r="Z135" s="35"/>
      <c r="AA135" s="63" t="s">
        <v>239</v>
      </c>
      <c r="AB135" s="44" t="s">
        <v>240</v>
      </c>
      <c r="AC135" s="35"/>
      <c r="AD135" s="35"/>
      <c r="AE135" s="63" t="s">
        <v>239</v>
      </c>
      <c r="AF135" s="44">
        <v>41</v>
      </c>
      <c r="AG135" s="35"/>
    </row>
    <row r="136" spans="1:41">
      <c r="A136" s="79"/>
      <c r="B136" s="63"/>
      <c r="C136" s="51"/>
      <c r="D136" s="43"/>
      <c r="E136" s="35"/>
      <c r="F136" s="35"/>
      <c r="G136" s="51"/>
      <c r="H136" s="43"/>
      <c r="I136" s="35"/>
      <c r="J136" s="35"/>
      <c r="K136" s="51"/>
      <c r="L136" s="43"/>
      <c r="M136" s="35"/>
      <c r="N136" s="35"/>
      <c r="O136" s="51"/>
      <c r="P136" s="43"/>
      <c r="Q136" s="35"/>
      <c r="R136" s="35"/>
      <c r="S136" s="63"/>
      <c r="T136" s="44"/>
      <c r="U136" s="35"/>
      <c r="V136" s="35"/>
      <c r="W136" s="63"/>
      <c r="X136" s="44"/>
      <c r="Y136" s="35"/>
      <c r="Z136" s="35"/>
      <c r="AA136" s="63"/>
      <c r="AB136" s="44"/>
      <c r="AC136" s="35"/>
      <c r="AD136" s="35"/>
      <c r="AE136" s="63"/>
      <c r="AF136" s="44"/>
      <c r="AG136" s="35"/>
    </row>
    <row r="137" spans="1:41">
      <c r="A137" s="79"/>
      <c r="B137" s="40" t="s">
        <v>108</v>
      </c>
      <c r="C137" s="37" t="s">
        <v>239</v>
      </c>
      <c r="D137" s="38">
        <v>122</v>
      </c>
      <c r="E137" s="39"/>
      <c r="F137" s="39"/>
      <c r="G137" s="37" t="s">
        <v>239</v>
      </c>
      <c r="H137" s="38">
        <v>122</v>
      </c>
      <c r="I137" s="39"/>
      <c r="J137" s="39"/>
      <c r="K137" s="37" t="s">
        <v>239</v>
      </c>
      <c r="L137" s="38" t="s">
        <v>240</v>
      </c>
      <c r="M137" s="39"/>
      <c r="N137" s="39"/>
      <c r="O137" s="37" t="s">
        <v>239</v>
      </c>
      <c r="P137" s="38" t="s">
        <v>240</v>
      </c>
      <c r="Q137" s="39"/>
      <c r="R137" s="39"/>
      <c r="S137" s="40" t="s">
        <v>239</v>
      </c>
      <c r="T137" s="41">
        <v>116</v>
      </c>
      <c r="U137" s="39"/>
      <c r="V137" s="39"/>
      <c r="W137" s="40" t="s">
        <v>239</v>
      </c>
      <c r="X137" s="41">
        <v>116</v>
      </c>
      <c r="Y137" s="39"/>
      <c r="Z137" s="39"/>
      <c r="AA137" s="40" t="s">
        <v>239</v>
      </c>
      <c r="AB137" s="41" t="s">
        <v>240</v>
      </c>
      <c r="AC137" s="39"/>
      <c r="AD137" s="39"/>
      <c r="AE137" s="40" t="s">
        <v>239</v>
      </c>
      <c r="AF137" s="41" t="s">
        <v>240</v>
      </c>
      <c r="AG137" s="39"/>
    </row>
    <row r="138" spans="1:41">
      <c r="A138" s="79"/>
      <c r="B138" s="40"/>
      <c r="C138" s="37"/>
      <c r="D138" s="38"/>
      <c r="E138" s="39"/>
      <c r="F138" s="39"/>
      <c r="G138" s="37"/>
      <c r="H138" s="38"/>
      <c r="I138" s="39"/>
      <c r="J138" s="39"/>
      <c r="K138" s="37"/>
      <c r="L138" s="38"/>
      <c r="M138" s="39"/>
      <c r="N138" s="39"/>
      <c r="O138" s="37"/>
      <c r="P138" s="38"/>
      <c r="Q138" s="39"/>
      <c r="R138" s="39"/>
      <c r="S138" s="40"/>
      <c r="T138" s="41"/>
      <c r="U138" s="39"/>
      <c r="V138" s="39"/>
      <c r="W138" s="40"/>
      <c r="X138" s="41"/>
      <c r="Y138" s="39"/>
      <c r="Z138" s="39"/>
      <c r="AA138" s="40"/>
      <c r="AB138" s="41"/>
      <c r="AC138" s="39"/>
      <c r="AD138" s="39"/>
      <c r="AE138" s="40"/>
      <c r="AF138" s="41"/>
      <c r="AG138" s="39"/>
    </row>
    <row r="139" spans="1:41">
      <c r="A139" s="79"/>
      <c r="B139" s="63" t="s">
        <v>109</v>
      </c>
      <c r="C139" s="51" t="s">
        <v>239</v>
      </c>
      <c r="D139" s="43">
        <v>398</v>
      </c>
      <c r="E139" s="35"/>
      <c r="F139" s="35"/>
      <c r="G139" s="51" t="s">
        <v>239</v>
      </c>
      <c r="H139" s="43" t="s">
        <v>240</v>
      </c>
      <c r="I139" s="35"/>
      <c r="J139" s="35"/>
      <c r="K139" s="51" t="s">
        <v>239</v>
      </c>
      <c r="L139" s="43">
        <v>398</v>
      </c>
      <c r="M139" s="35"/>
      <c r="N139" s="35"/>
      <c r="O139" s="51" t="s">
        <v>239</v>
      </c>
      <c r="P139" s="43" t="s">
        <v>240</v>
      </c>
      <c r="Q139" s="35"/>
      <c r="R139" s="35"/>
      <c r="S139" s="63" t="s">
        <v>239</v>
      </c>
      <c r="T139" s="44">
        <v>131</v>
      </c>
      <c r="U139" s="35"/>
      <c r="V139" s="35"/>
      <c r="W139" s="63" t="s">
        <v>239</v>
      </c>
      <c r="X139" s="44" t="s">
        <v>240</v>
      </c>
      <c r="Y139" s="35"/>
      <c r="Z139" s="35"/>
      <c r="AA139" s="63" t="s">
        <v>239</v>
      </c>
      <c r="AB139" s="44">
        <v>131</v>
      </c>
      <c r="AC139" s="35"/>
      <c r="AD139" s="35"/>
      <c r="AE139" s="63" t="s">
        <v>239</v>
      </c>
      <c r="AF139" s="44" t="s">
        <v>240</v>
      </c>
      <c r="AG139" s="35"/>
    </row>
    <row r="140" spans="1:41">
      <c r="A140" s="79"/>
      <c r="B140" s="63"/>
      <c r="C140" s="51"/>
      <c r="D140" s="43"/>
      <c r="E140" s="35"/>
      <c r="F140" s="35"/>
      <c r="G140" s="51"/>
      <c r="H140" s="43"/>
      <c r="I140" s="35"/>
      <c r="J140" s="35"/>
      <c r="K140" s="51"/>
      <c r="L140" s="43"/>
      <c r="M140" s="35"/>
      <c r="N140" s="35"/>
      <c r="O140" s="51"/>
      <c r="P140" s="43"/>
      <c r="Q140" s="35"/>
      <c r="R140" s="35"/>
      <c r="S140" s="63"/>
      <c r="T140" s="44"/>
      <c r="U140" s="35"/>
      <c r="V140" s="35"/>
      <c r="W140" s="63"/>
      <c r="X140" s="44"/>
      <c r="Y140" s="35"/>
      <c r="Z140" s="35"/>
      <c r="AA140" s="63"/>
      <c r="AB140" s="44"/>
      <c r="AC140" s="35"/>
      <c r="AD140" s="35"/>
      <c r="AE140" s="63"/>
      <c r="AF140" s="44"/>
      <c r="AG140" s="35"/>
    </row>
    <row r="141" spans="1:41">
      <c r="A141" s="79"/>
      <c r="B141" s="40" t="s">
        <v>775</v>
      </c>
      <c r="C141" s="37" t="s">
        <v>239</v>
      </c>
      <c r="D141" s="106">
        <v>8606</v>
      </c>
      <c r="E141" s="39"/>
      <c r="F141" s="39"/>
      <c r="G141" s="37" t="s">
        <v>239</v>
      </c>
      <c r="H141" s="38">
        <v>489</v>
      </c>
      <c r="I141" s="39"/>
      <c r="J141" s="39"/>
      <c r="K141" s="37" t="s">
        <v>239</v>
      </c>
      <c r="L141" s="106">
        <v>8308</v>
      </c>
      <c r="M141" s="39"/>
      <c r="N141" s="39"/>
      <c r="O141" s="37" t="s">
        <v>239</v>
      </c>
      <c r="P141" s="38">
        <v>706</v>
      </c>
      <c r="Q141" s="39"/>
      <c r="R141" s="39"/>
      <c r="S141" s="40" t="s">
        <v>239</v>
      </c>
      <c r="T141" s="108">
        <v>8094</v>
      </c>
      <c r="U141" s="39"/>
      <c r="V141" s="39"/>
      <c r="W141" s="40" t="s">
        <v>239</v>
      </c>
      <c r="X141" s="41">
        <v>425</v>
      </c>
      <c r="Y141" s="39"/>
      <c r="Z141" s="39"/>
      <c r="AA141" s="40" t="s">
        <v>239</v>
      </c>
      <c r="AB141" s="108">
        <v>7551</v>
      </c>
      <c r="AC141" s="39"/>
      <c r="AD141" s="39"/>
      <c r="AE141" s="40" t="s">
        <v>239</v>
      </c>
      <c r="AF141" s="41">
        <v>499</v>
      </c>
      <c r="AG141" s="39"/>
    </row>
    <row r="142" spans="1:41">
      <c r="A142" s="79"/>
      <c r="B142" s="40"/>
      <c r="C142" s="37"/>
      <c r="D142" s="106"/>
      <c r="E142" s="39"/>
      <c r="F142" s="39"/>
      <c r="G142" s="37"/>
      <c r="H142" s="38"/>
      <c r="I142" s="39"/>
      <c r="J142" s="39"/>
      <c r="K142" s="37"/>
      <c r="L142" s="106"/>
      <c r="M142" s="39"/>
      <c r="N142" s="39"/>
      <c r="O142" s="37"/>
      <c r="P142" s="38"/>
      <c r="Q142" s="39"/>
      <c r="R142" s="39"/>
      <c r="S142" s="40"/>
      <c r="T142" s="108"/>
      <c r="U142" s="39"/>
      <c r="V142" s="39"/>
      <c r="W142" s="40"/>
      <c r="X142" s="41"/>
      <c r="Y142" s="39"/>
      <c r="Z142" s="39"/>
      <c r="AA142" s="40"/>
      <c r="AB142" s="108"/>
      <c r="AC142" s="39"/>
      <c r="AD142" s="39"/>
      <c r="AE142" s="40"/>
      <c r="AF142" s="41"/>
      <c r="AG142" s="39"/>
    </row>
    <row r="143" spans="1:41">
      <c r="A143" s="79" t="s">
        <v>1423</v>
      </c>
      <c r="B143" s="82" t="s">
        <v>779</v>
      </c>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row>
    <row r="144" spans="1:41">
      <c r="A144" s="79"/>
      <c r="B144" s="31"/>
      <c r="C144" s="31"/>
      <c r="D144" s="31"/>
      <c r="E144" s="31"/>
      <c r="F144" s="31"/>
      <c r="G144" s="31"/>
      <c r="H144" s="31"/>
      <c r="I144" s="31"/>
    </row>
    <row r="145" spans="1:41">
      <c r="A145" s="79"/>
      <c r="B145" s="13"/>
      <c r="C145" s="13"/>
      <c r="D145" s="13"/>
      <c r="E145" s="13"/>
      <c r="F145" s="13"/>
      <c r="G145" s="13"/>
      <c r="H145" s="13"/>
      <c r="I145" s="13"/>
    </row>
    <row r="146" spans="1:41" ht="15.75" thickBot="1">
      <c r="A146" s="79"/>
      <c r="B146" s="12"/>
      <c r="C146" s="77">
        <v>42004</v>
      </c>
      <c r="D146" s="77"/>
      <c r="E146" s="77"/>
      <c r="F146" s="12"/>
      <c r="G146" s="77">
        <v>41639</v>
      </c>
      <c r="H146" s="77"/>
      <c r="I146" s="77"/>
    </row>
    <row r="147" spans="1:41">
      <c r="A147" s="79"/>
      <c r="B147" s="12"/>
      <c r="C147" s="34" t="s">
        <v>237</v>
      </c>
      <c r="D147" s="34"/>
      <c r="E147" s="34"/>
      <c r="F147" s="34"/>
      <c r="G147" s="34"/>
      <c r="H147" s="34"/>
      <c r="I147" s="34"/>
    </row>
    <row r="148" spans="1:41">
      <c r="A148" s="79"/>
      <c r="B148" s="63" t="s">
        <v>780</v>
      </c>
      <c r="C148" s="51" t="s">
        <v>239</v>
      </c>
      <c r="D148" s="104">
        <v>1221</v>
      </c>
      <c r="E148" s="35"/>
      <c r="F148" s="35"/>
      <c r="G148" s="63" t="s">
        <v>239</v>
      </c>
      <c r="H148" s="105">
        <v>1172</v>
      </c>
      <c r="I148" s="35"/>
    </row>
    <row r="149" spans="1:41">
      <c r="A149" s="79"/>
      <c r="B149" s="63"/>
      <c r="C149" s="51"/>
      <c r="D149" s="104"/>
      <c r="E149" s="35"/>
      <c r="F149" s="35"/>
      <c r="G149" s="63"/>
      <c r="H149" s="105"/>
      <c r="I149" s="35"/>
    </row>
    <row r="150" spans="1:41">
      <c r="A150" s="79"/>
      <c r="B150" s="40" t="s">
        <v>781</v>
      </c>
      <c r="C150" s="38">
        <v>3</v>
      </c>
      <c r="D150" s="38"/>
      <c r="E150" s="39"/>
      <c r="F150" s="39"/>
      <c r="G150" s="41">
        <v>3</v>
      </c>
      <c r="H150" s="41"/>
      <c r="I150" s="39"/>
    </row>
    <row r="151" spans="1:41">
      <c r="A151" s="79"/>
      <c r="B151" s="40"/>
      <c r="C151" s="38"/>
      <c r="D151" s="38"/>
      <c r="E151" s="39"/>
      <c r="F151" s="39"/>
      <c r="G151" s="41"/>
      <c r="H151" s="41"/>
      <c r="I151" s="39"/>
    </row>
    <row r="152" spans="1:41">
      <c r="A152" s="79"/>
      <c r="B152" s="63" t="s">
        <v>782</v>
      </c>
      <c r="C152" s="43">
        <v>17</v>
      </c>
      <c r="D152" s="43"/>
      <c r="E152" s="35"/>
      <c r="F152" s="35"/>
      <c r="G152" s="44">
        <v>16</v>
      </c>
      <c r="H152" s="44"/>
      <c r="I152" s="35"/>
    </row>
    <row r="153" spans="1:41" ht="15.75" thickBot="1">
      <c r="A153" s="79"/>
      <c r="B153" s="63"/>
      <c r="C153" s="64"/>
      <c r="D153" s="64"/>
      <c r="E153" s="65"/>
      <c r="F153" s="35"/>
      <c r="G153" s="66"/>
      <c r="H153" s="66"/>
      <c r="I153" s="65"/>
    </row>
    <row r="154" spans="1:41">
      <c r="A154" s="79"/>
      <c r="B154" s="40" t="s">
        <v>188</v>
      </c>
      <c r="C154" s="67" t="s">
        <v>239</v>
      </c>
      <c r="D154" s="114">
        <v>1241</v>
      </c>
      <c r="E154" s="71"/>
      <c r="F154" s="39"/>
      <c r="G154" s="73" t="s">
        <v>239</v>
      </c>
      <c r="H154" s="115">
        <v>1191</v>
      </c>
      <c r="I154" s="71"/>
    </row>
    <row r="155" spans="1:41" ht="15.75" thickBot="1">
      <c r="A155" s="79"/>
      <c r="B155" s="40"/>
      <c r="C155" s="68"/>
      <c r="D155" s="124"/>
      <c r="E155" s="72"/>
      <c r="F155" s="39"/>
      <c r="G155" s="74"/>
      <c r="H155" s="123"/>
      <c r="I155" s="72"/>
    </row>
    <row r="156" spans="1:41" ht="15.75" thickTop="1">
      <c r="A156" s="79" t="s">
        <v>1424</v>
      </c>
      <c r="B156" s="82" t="s">
        <v>1425</v>
      </c>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row>
    <row r="157" spans="1:41">
      <c r="A157" s="79"/>
      <c r="B157" s="31"/>
      <c r="C157" s="31"/>
      <c r="D157" s="31"/>
      <c r="E157" s="31"/>
      <c r="F157" s="31"/>
      <c r="G157" s="31"/>
      <c r="H157" s="31"/>
      <c r="I157" s="31"/>
      <c r="J157" s="31"/>
      <c r="K157" s="31"/>
      <c r="L157" s="31"/>
      <c r="M157" s="31"/>
    </row>
    <row r="158" spans="1:41">
      <c r="A158" s="79"/>
      <c r="B158" s="13"/>
      <c r="C158" s="13"/>
      <c r="D158" s="13"/>
      <c r="E158" s="13"/>
      <c r="F158" s="13"/>
      <c r="G158" s="13"/>
      <c r="H158" s="13"/>
      <c r="I158" s="13"/>
      <c r="J158" s="13"/>
      <c r="K158" s="13"/>
      <c r="L158" s="13"/>
      <c r="M158" s="13"/>
    </row>
    <row r="159" spans="1:41" ht="15.75" thickBot="1">
      <c r="A159" s="79"/>
      <c r="B159" s="12"/>
      <c r="C159" s="32" t="s">
        <v>784</v>
      </c>
      <c r="D159" s="32"/>
      <c r="E159" s="32"/>
      <c r="F159" s="32"/>
      <c r="G159" s="32"/>
      <c r="H159" s="32"/>
      <c r="I159" s="32"/>
      <c r="J159" s="32"/>
      <c r="K159" s="32"/>
      <c r="L159" s="32"/>
      <c r="M159" s="32"/>
    </row>
    <row r="160" spans="1:41" ht="15.75" thickBot="1">
      <c r="A160" s="79"/>
      <c r="B160" s="12"/>
      <c r="C160" s="33">
        <v>2014</v>
      </c>
      <c r="D160" s="33"/>
      <c r="E160" s="33"/>
      <c r="F160" s="12"/>
      <c r="G160" s="33">
        <v>2013</v>
      </c>
      <c r="H160" s="33"/>
      <c r="I160" s="33"/>
      <c r="J160" s="12"/>
      <c r="K160" s="33">
        <v>2012</v>
      </c>
      <c r="L160" s="33"/>
      <c r="M160" s="33"/>
    </row>
    <row r="161" spans="1:41">
      <c r="A161" s="79"/>
      <c r="B161" s="12"/>
      <c r="C161" s="34" t="s">
        <v>237</v>
      </c>
      <c r="D161" s="34"/>
      <c r="E161" s="34"/>
      <c r="F161" s="34"/>
      <c r="G161" s="34"/>
      <c r="H161" s="34"/>
      <c r="I161" s="34"/>
      <c r="J161" s="34"/>
      <c r="K161" s="34"/>
      <c r="L161" s="34"/>
      <c r="M161" s="34"/>
    </row>
    <row r="162" spans="1:41">
      <c r="A162" s="79"/>
      <c r="B162" s="63" t="s">
        <v>785</v>
      </c>
      <c r="C162" s="51" t="s">
        <v>239</v>
      </c>
      <c r="D162" s="43">
        <v>54</v>
      </c>
      <c r="E162" s="35"/>
      <c r="F162" s="35"/>
      <c r="G162" s="63" t="s">
        <v>239</v>
      </c>
      <c r="H162" s="44">
        <v>83</v>
      </c>
      <c r="I162" s="35"/>
      <c r="J162" s="35"/>
      <c r="K162" s="63" t="s">
        <v>239</v>
      </c>
      <c r="L162" s="44">
        <v>37</v>
      </c>
      <c r="M162" s="35"/>
    </row>
    <row r="163" spans="1:41">
      <c r="A163" s="79"/>
      <c r="B163" s="63"/>
      <c r="C163" s="51"/>
      <c r="D163" s="43"/>
      <c r="E163" s="35"/>
      <c r="F163" s="35"/>
      <c r="G163" s="63"/>
      <c r="H163" s="44"/>
      <c r="I163" s="35"/>
      <c r="J163" s="35"/>
      <c r="K163" s="63"/>
      <c r="L163" s="44"/>
      <c r="M163" s="35"/>
    </row>
    <row r="164" spans="1:41">
      <c r="A164" s="79"/>
      <c r="B164" s="23" t="s">
        <v>786</v>
      </c>
      <c r="C164" s="21" t="s">
        <v>239</v>
      </c>
      <c r="D164" s="22" t="s">
        <v>787</v>
      </c>
      <c r="E164" s="21" t="s">
        <v>281</v>
      </c>
      <c r="F164" s="12"/>
      <c r="G164" s="23" t="s">
        <v>239</v>
      </c>
      <c r="H164" s="24" t="s">
        <v>709</v>
      </c>
      <c r="I164" s="23" t="s">
        <v>281</v>
      </c>
      <c r="J164" s="12"/>
      <c r="K164" s="23" t="s">
        <v>239</v>
      </c>
      <c r="L164" s="24" t="s">
        <v>586</v>
      </c>
      <c r="M164" s="23" t="s">
        <v>281</v>
      </c>
    </row>
    <row r="165" spans="1:41">
      <c r="A165" s="79"/>
      <c r="B165" s="63" t="s">
        <v>788</v>
      </c>
      <c r="C165" s="51" t="s">
        <v>239</v>
      </c>
      <c r="D165" s="104">
        <v>1146</v>
      </c>
      <c r="E165" s="35"/>
      <c r="F165" s="35"/>
      <c r="G165" s="63" t="s">
        <v>239</v>
      </c>
      <c r="H165" s="105">
        <v>1118</v>
      </c>
      <c r="I165" s="35"/>
      <c r="J165" s="35"/>
      <c r="K165" s="63" t="s">
        <v>239</v>
      </c>
      <c r="L165" s="44">
        <v>759</v>
      </c>
      <c r="M165" s="35"/>
    </row>
    <row r="166" spans="1:41">
      <c r="A166" s="79"/>
      <c r="B166" s="63"/>
      <c r="C166" s="51"/>
      <c r="D166" s="104"/>
      <c r="E166" s="35"/>
      <c r="F166" s="35"/>
      <c r="G166" s="63"/>
      <c r="H166" s="105"/>
      <c r="I166" s="35"/>
      <c r="J166" s="35"/>
      <c r="K166" s="63"/>
      <c r="L166" s="44"/>
      <c r="M166" s="35"/>
    </row>
    <row r="167" spans="1:41">
      <c r="A167" s="79" t="s">
        <v>1426</v>
      </c>
      <c r="B167" s="82" t="s">
        <v>1427</v>
      </c>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row>
    <row r="168" spans="1:41">
      <c r="A168" s="7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row>
    <row r="169" spans="1:41">
      <c r="A169" s="79"/>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41" ht="15.75" thickBot="1">
      <c r="A170" s="79"/>
      <c r="B170" s="12"/>
      <c r="C170" s="77">
        <v>42004</v>
      </c>
      <c r="D170" s="77"/>
      <c r="E170" s="77"/>
      <c r="F170" s="77"/>
      <c r="G170" s="77"/>
      <c r="H170" s="77"/>
      <c r="I170" s="77"/>
      <c r="J170" s="77"/>
      <c r="K170" s="77"/>
      <c r="L170" s="77"/>
      <c r="M170" s="77"/>
      <c r="N170" s="12"/>
      <c r="O170" s="77">
        <v>41639</v>
      </c>
      <c r="P170" s="77"/>
      <c r="Q170" s="77"/>
      <c r="R170" s="77"/>
      <c r="S170" s="77"/>
      <c r="T170" s="77"/>
      <c r="U170" s="77"/>
      <c r="V170" s="77"/>
      <c r="W170" s="77"/>
      <c r="X170" s="77"/>
      <c r="Y170" s="77"/>
    </row>
    <row r="171" spans="1:41">
      <c r="A171" s="79"/>
      <c r="B171" s="39"/>
      <c r="C171" s="100" t="s">
        <v>790</v>
      </c>
      <c r="D171" s="100"/>
      <c r="E171" s="100"/>
      <c r="F171" s="71"/>
      <c r="G171" s="100" t="s">
        <v>269</v>
      </c>
      <c r="H171" s="100"/>
      <c r="I171" s="100"/>
      <c r="J171" s="71"/>
      <c r="K171" s="100" t="s">
        <v>793</v>
      </c>
      <c r="L171" s="100"/>
      <c r="M171" s="100"/>
      <c r="N171" s="39"/>
      <c r="O171" s="100" t="s">
        <v>790</v>
      </c>
      <c r="P171" s="100"/>
      <c r="Q171" s="100"/>
      <c r="R171" s="71"/>
      <c r="S171" s="100" t="s">
        <v>269</v>
      </c>
      <c r="T171" s="100"/>
      <c r="U171" s="100"/>
      <c r="V171" s="71"/>
      <c r="W171" s="100" t="s">
        <v>793</v>
      </c>
      <c r="X171" s="100"/>
      <c r="Y171" s="100"/>
    </row>
    <row r="172" spans="1:41" ht="15.75" thickBot="1">
      <c r="A172" s="79"/>
      <c r="B172" s="39"/>
      <c r="C172" s="32" t="s">
        <v>791</v>
      </c>
      <c r="D172" s="32"/>
      <c r="E172" s="32"/>
      <c r="F172" s="39"/>
      <c r="G172" s="32" t="s">
        <v>792</v>
      </c>
      <c r="H172" s="32"/>
      <c r="I172" s="32"/>
      <c r="J172" s="39"/>
      <c r="K172" s="32"/>
      <c r="L172" s="32"/>
      <c r="M172" s="32"/>
      <c r="N172" s="39"/>
      <c r="O172" s="32" t="s">
        <v>791</v>
      </c>
      <c r="P172" s="32"/>
      <c r="Q172" s="32"/>
      <c r="R172" s="39"/>
      <c r="S172" s="32" t="s">
        <v>792</v>
      </c>
      <c r="T172" s="32"/>
      <c r="U172" s="32"/>
      <c r="V172" s="39"/>
      <c r="W172" s="32"/>
      <c r="X172" s="32"/>
      <c r="Y172" s="32"/>
    </row>
    <row r="173" spans="1:41">
      <c r="A173" s="79"/>
      <c r="B173" s="12"/>
      <c r="C173" s="34" t="s">
        <v>237</v>
      </c>
      <c r="D173" s="34"/>
      <c r="E173" s="34"/>
      <c r="F173" s="34"/>
      <c r="G173" s="34"/>
      <c r="H173" s="34"/>
      <c r="I173" s="34"/>
      <c r="J173" s="34"/>
      <c r="K173" s="34"/>
      <c r="L173" s="34"/>
      <c r="M173" s="34"/>
      <c r="N173" s="34"/>
      <c r="O173" s="34"/>
      <c r="P173" s="34"/>
      <c r="Q173" s="34"/>
      <c r="R173" s="34"/>
      <c r="S173" s="34"/>
      <c r="T173" s="34"/>
      <c r="U173" s="34"/>
      <c r="V173" s="34"/>
      <c r="W173" s="34"/>
      <c r="X173" s="34"/>
      <c r="Y173" s="34"/>
    </row>
    <row r="174" spans="1:41">
      <c r="A174" s="79"/>
      <c r="B174" s="63" t="s">
        <v>794</v>
      </c>
      <c r="C174" s="51" t="s">
        <v>239</v>
      </c>
      <c r="D174" s="43">
        <v>756</v>
      </c>
      <c r="E174" s="35"/>
      <c r="F174" s="35"/>
      <c r="G174" s="51" t="s">
        <v>239</v>
      </c>
      <c r="H174" s="43">
        <v>204</v>
      </c>
      <c r="I174" s="35"/>
      <c r="J174" s="35"/>
      <c r="K174" s="51" t="s">
        <v>239</v>
      </c>
      <c r="L174" s="43" t="s">
        <v>672</v>
      </c>
      <c r="M174" s="51" t="s">
        <v>281</v>
      </c>
      <c r="N174" s="35"/>
      <c r="O174" s="63" t="s">
        <v>239</v>
      </c>
      <c r="P174" s="44">
        <v>730</v>
      </c>
      <c r="Q174" s="35"/>
      <c r="R174" s="35"/>
      <c r="S174" s="63" t="s">
        <v>239</v>
      </c>
      <c r="T174" s="44">
        <v>201</v>
      </c>
      <c r="U174" s="35"/>
      <c r="V174" s="35"/>
      <c r="W174" s="63" t="s">
        <v>239</v>
      </c>
      <c r="X174" s="44" t="s">
        <v>293</v>
      </c>
      <c r="Y174" s="63" t="s">
        <v>281</v>
      </c>
    </row>
    <row r="175" spans="1:41">
      <c r="A175" s="79"/>
      <c r="B175" s="63"/>
      <c r="C175" s="51"/>
      <c r="D175" s="43"/>
      <c r="E175" s="35"/>
      <c r="F175" s="35"/>
      <c r="G175" s="51"/>
      <c r="H175" s="43"/>
      <c r="I175" s="35"/>
      <c r="J175" s="35"/>
      <c r="K175" s="51"/>
      <c r="L175" s="43"/>
      <c r="M175" s="51"/>
      <c r="N175" s="35"/>
      <c r="O175" s="63"/>
      <c r="P175" s="44"/>
      <c r="Q175" s="35"/>
      <c r="R175" s="35"/>
      <c r="S175" s="63"/>
      <c r="T175" s="44"/>
      <c r="U175" s="35"/>
      <c r="V175" s="35"/>
      <c r="W175" s="63"/>
      <c r="X175" s="44"/>
      <c r="Y175" s="63"/>
    </row>
    <row r="176" spans="1:41">
      <c r="A176" s="79"/>
      <c r="B176" s="40" t="s">
        <v>795</v>
      </c>
      <c r="C176" s="38">
        <v>474</v>
      </c>
      <c r="D176" s="38"/>
      <c r="E176" s="39"/>
      <c r="F176" s="39"/>
      <c r="G176" s="38">
        <v>21</v>
      </c>
      <c r="H176" s="38"/>
      <c r="I176" s="39"/>
      <c r="J176" s="39"/>
      <c r="K176" s="38" t="s">
        <v>286</v>
      </c>
      <c r="L176" s="38"/>
      <c r="M176" s="37" t="s">
        <v>281</v>
      </c>
      <c r="N176" s="39"/>
      <c r="O176" s="41">
        <v>442</v>
      </c>
      <c r="P176" s="41"/>
      <c r="Q176" s="39"/>
      <c r="R176" s="39"/>
      <c r="S176" s="41">
        <v>12</v>
      </c>
      <c r="T176" s="41"/>
      <c r="U176" s="39"/>
      <c r="V176" s="39"/>
      <c r="W176" s="41" t="s">
        <v>290</v>
      </c>
      <c r="X176" s="41"/>
      <c r="Y176" s="40" t="s">
        <v>281</v>
      </c>
    </row>
    <row r="177" spans="1:25">
      <c r="A177" s="79"/>
      <c r="B177" s="40"/>
      <c r="C177" s="38"/>
      <c r="D177" s="38"/>
      <c r="E177" s="39"/>
      <c r="F177" s="39"/>
      <c r="G177" s="38"/>
      <c r="H177" s="38"/>
      <c r="I177" s="39"/>
      <c r="J177" s="39"/>
      <c r="K177" s="38"/>
      <c r="L177" s="38"/>
      <c r="M177" s="37"/>
      <c r="N177" s="39"/>
      <c r="O177" s="41"/>
      <c r="P177" s="41"/>
      <c r="Q177" s="39"/>
      <c r="R177" s="39"/>
      <c r="S177" s="41"/>
      <c r="T177" s="41"/>
      <c r="U177" s="39"/>
      <c r="V177" s="39"/>
      <c r="W177" s="41"/>
      <c r="X177" s="41"/>
      <c r="Y177" s="40"/>
    </row>
    <row r="178" spans="1:25">
      <c r="A178" s="79"/>
      <c r="B178" s="63" t="s">
        <v>80</v>
      </c>
      <c r="C178" s="43">
        <v>11</v>
      </c>
      <c r="D178" s="43"/>
      <c r="E178" s="35"/>
      <c r="F178" s="35"/>
      <c r="G178" s="43" t="s">
        <v>240</v>
      </c>
      <c r="H178" s="43"/>
      <c r="I178" s="35"/>
      <c r="J178" s="35"/>
      <c r="K178" s="43" t="s">
        <v>240</v>
      </c>
      <c r="L178" s="43"/>
      <c r="M178" s="35"/>
      <c r="N178" s="35"/>
      <c r="O178" s="44">
        <v>19</v>
      </c>
      <c r="P178" s="44"/>
      <c r="Q178" s="35"/>
      <c r="R178" s="35"/>
      <c r="S178" s="44" t="s">
        <v>240</v>
      </c>
      <c r="T178" s="44"/>
      <c r="U178" s="35"/>
      <c r="V178" s="35"/>
      <c r="W178" s="44" t="s">
        <v>240</v>
      </c>
      <c r="X178" s="44"/>
      <c r="Y178" s="35"/>
    </row>
    <row r="179" spans="1:25" ht="15.75" thickBot="1">
      <c r="A179" s="79"/>
      <c r="B179" s="63"/>
      <c r="C179" s="64"/>
      <c r="D179" s="64"/>
      <c r="E179" s="65"/>
      <c r="F179" s="35"/>
      <c r="G179" s="64"/>
      <c r="H179" s="64"/>
      <c r="I179" s="65"/>
      <c r="J179" s="35"/>
      <c r="K179" s="64"/>
      <c r="L179" s="64"/>
      <c r="M179" s="65"/>
      <c r="N179" s="35"/>
      <c r="O179" s="66"/>
      <c r="P179" s="66"/>
      <c r="Q179" s="65"/>
      <c r="R179" s="35"/>
      <c r="S179" s="66"/>
      <c r="T179" s="66"/>
      <c r="U179" s="65"/>
      <c r="V179" s="35"/>
      <c r="W179" s="66"/>
      <c r="X179" s="66"/>
      <c r="Y179" s="65"/>
    </row>
    <row r="180" spans="1:25">
      <c r="A180" s="79"/>
      <c r="B180" s="39"/>
      <c r="C180" s="67" t="s">
        <v>239</v>
      </c>
      <c r="D180" s="114">
        <v>1241</v>
      </c>
      <c r="E180" s="71"/>
      <c r="F180" s="39"/>
      <c r="G180" s="67" t="s">
        <v>239</v>
      </c>
      <c r="H180" s="69">
        <v>225</v>
      </c>
      <c r="I180" s="71"/>
      <c r="J180" s="90"/>
      <c r="K180" s="67" t="s">
        <v>239</v>
      </c>
      <c r="L180" s="69" t="s">
        <v>709</v>
      </c>
      <c r="M180" s="67" t="s">
        <v>281</v>
      </c>
      <c r="N180" s="39"/>
      <c r="O180" s="73" t="s">
        <v>239</v>
      </c>
      <c r="P180" s="115">
        <v>1191</v>
      </c>
      <c r="Q180" s="71"/>
      <c r="R180" s="39"/>
      <c r="S180" s="73" t="s">
        <v>239</v>
      </c>
      <c r="T180" s="75">
        <v>213</v>
      </c>
      <c r="U180" s="71"/>
      <c r="V180" s="90"/>
      <c r="W180" s="73" t="s">
        <v>239</v>
      </c>
      <c r="X180" s="75" t="s">
        <v>586</v>
      </c>
      <c r="Y180" s="73" t="s">
        <v>281</v>
      </c>
    </row>
    <row r="181" spans="1:25" ht="15.75" thickBot="1">
      <c r="A181" s="79"/>
      <c r="B181" s="39"/>
      <c r="C181" s="68"/>
      <c r="D181" s="124"/>
      <c r="E181" s="72"/>
      <c r="F181" s="39"/>
      <c r="G181" s="68"/>
      <c r="H181" s="70"/>
      <c r="I181" s="72"/>
      <c r="J181" s="90"/>
      <c r="K181" s="68"/>
      <c r="L181" s="70"/>
      <c r="M181" s="68"/>
      <c r="N181" s="39"/>
      <c r="O181" s="74"/>
      <c r="P181" s="123"/>
      <c r="Q181" s="72"/>
      <c r="R181" s="39"/>
      <c r="S181" s="74"/>
      <c r="T181" s="76"/>
      <c r="U181" s="72"/>
      <c r="V181" s="90"/>
      <c r="W181" s="74"/>
      <c r="X181" s="76"/>
      <c r="Y181" s="74"/>
    </row>
    <row r="182" spans="1:25" ht="15.75" thickTop="1"/>
  </sheetData>
  <mergeCells count="1695">
    <mergeCell ref="A167:A181"/>
    <mergeCell ref="B167:AO167"/>
    <mergeCell ref="A128:A142"/>
    <mergeCell ref="B128:AO128"/>
    <mergeCell ref="A143:A155"/>
    <mergeCell ref="B143:AO143"/>
    <mergeCell ref="A156:A166"/>
    <mergeCell ref="B156:AO156"/>
    <mergeCell ref="B4:AO4"/>
    <mergeCell ref="B68:AO68"/>
    <mergeCell ref="A81:A108"/>
    <mergeCell ref="B81:AO81"/>
    <mergeCell ref="A109:A127"/>
    <mergeCell ref="B109:AO109"/>
    <mergeCell ref="U180:U181"/>
    <mergeCell ref="V180:V181"/>
    <mergeCell ref="W180:W181"/>
    <mergeCell ref="X180:X181"/>
    <mergeCell ref="Y180:Y181"/>
    <mergeCell ref="A1:A2"/>
    <mergeCell ref="B1:AO1"/>
    <mergeCell ref="B2:AO2"/>
    <mergeCell ref="B3:AO3"/>
    <mergeCell ref="A4:A80"/>
    <mergeCell ref="O180:O181"/>
    <mergeCell ref="P180:P181"/>
    <mergeCell ref="Q180:Q181"/>
    <mergeCell ref="R180:R181"/>
    <mergeCell ref="S180:S181"/>
    <mergeCell ref="T180:T181"/>
    <mergeCell ref="I180:I181"/>
    <mergeCell ref="J180:J181"/>
    <mergeCell ref="K180:K181"/>
    <mergeCell ref="L180:L181"/>
    <mergeCell ref="M180:M181"/>
    <mergeCell ref="N180:N181"/>
    <mergeCell ref="V178:V179"/>
    <mergeCell ref="W178:X179"/>
    <mergeCell ref="Y178:Y179"/>
    <mergeCell ref="B180:B181"/>
    <mergeCell ref="C180:C181"/>
    <mergeCell ref="D180:D181"/>
    <mergeCell ref="E180:E181"/>
    <mergeCell ref="F180:F181"/>
    <mergeCell ref="G180:G181"/>
    <mergeCell ref="H180:H181"/>
    <mergeCell ref="N178:N179"/>
    <mergeCell ref="O178:P179"/>
    <mergeCell ref="Q178:Q179"/>
    <mergeCell ref="R178:R179"/>
    <mergeCell ref="S178:T179"/>
    <mergeCell ref="U178:U179"/>
    <mergeCell ref="Y176:Y177"/>
    <mergeCell ref="B178:B179"/>
    <mergeCell ref="C178:D179"/>
    <mergeCell ref="E178:E179"/>
    <mergeCell ref="F178:F179"/>
    <mergeCell ref="G178:H179"/>
    <mergeCell ref="I178:I179"/>
    <mergeCell ref="J178:J179"/>
    <mergeCell ref="K178:L179"/>
    <mergeCell ref="M178:M179"/>
    <mergeCell ref="Q176:Q177"/>
    <mergeCell ref="R176:R177"/>
    <mergeCell ref="S176:T177"/>
    <mergeCell ref="U176:U177"/>
    <mergeCell ref="V176:V177"/>
    <mergeCell ref="W176:X177"/>
    <mergeCell ref="I176:I177"/>
    <mergeCell ref="J176:J177"/>
    <mergeCell ref="K176:L177"/>
    <mergeCell ref="M176:M177"/>
    <mergeCell ref="N176:N177"/>
    <mergeCell ref="O176:P177"/>
    <mergeCell ref="U174:U175"/>
    <mergeCell ref="V174:V175"/>
    <mergeCell ref="W174:W175"/>
    <mergeCell ref="X174:X175"/>
    <mergeCell ref="Y174:Y175"/>
    <mergeCell ref="B176:B177"/>
    <mergeCell ref="C176:D177"/>
    <mergeCell ref="E176:E177"/>
    <mergeCell ref="F176:F177"/>
    <mergeCell ref="G176:H177"/>
    <mergeCell ref="O174:O175"/>
    <mergeCell ref="P174:P175"/>
    <mergeCell ref="Q174:Q175"/>
    <mergeCell ref="R174:R175"/>
    <mergeCell ref="S174:S175"/>
    <mergeCell ref="T174:T175"/>
    <mergeCell ref="I174:I175"/>
    <mergeCell ref="J174:J175"/>
    <mergeCell ref="K174:K175"/>
    <mergeCell ref="L174:L175"/>
    <mergeCell ref="M174:M175"/>
    <mergeCell ref="N174:N175"/>
    <mergeCell ref="V171:V172"/>
    <mergeCell ref="W171:Y172"/>
    <mergeCell ref="C173:Y173"/>
    <mergeCell ref="B174:B175"/>
    <mergeCell ref="C174:C175"/>
    <mergeCell ref="D174:D175"/>
    <mergeCell ref="E174:E175"/>
    <mergeCell ref="F174:F175"/>
    <mergeCell ref="G174:G175"/>
    <mergeCell ref="H174:H175"/>
    <mergeCell ref="N171:N172"/>
    <mergeCell ref="O171:Q171"/>
    <mergeCell ref="O172:Q172"/>
    <mergeCell ref="R171:R172"/>
    <mergeCell ref="S171:U171"/>
    <mergeCell ref="S172:U172"/>
    <mergeCell ref="C170:M170"/>
    <mergeCell ref="O170:Y170"/>
    <mergeCell ref="B171:B172"/>
    <mergeCell ref="C171:E171"/>
    <mergeCell ref="C172:E172"/>
    <mergeCell ref="F171:F172"/>
    <mergeCell ref="G171:I171"/>
    <mergeCell ref="G172:I172"/>
    <mergeCell ref="J171:J172"/>
    <mergeCell ref="K171:M172"/>
    <mergeCell ref="I165:I166"/>
    <mergeCell ref="J165:J166"/>
    <mergeCell ref="K165:K166"/>
    <mergeCell ref="L165:L166"/>
    <mergeCell ref="M165:M166"/>
    <mergeCell ref="B168:Y168"/>
    <mergeCell ref="K162:K163"/>
    <mergeCell ref="L162:L163"/>
    <mergeCell ref="M162:M163"/>
    <mergeCell ref="B165:B166"/>
    <mergeCell ref="C165:C166"/>
    <mergeCell ref="D165:D166"/>
    <mergeCell ref="E165:E166"/>
    <mergeCell ref="F165:F166"/>
    <mergeCell ref="G165:G166"/>
    <mergeCell ref="H165:H166"/>
    <mergeCell ref="C161:M161"/>
    <mergeCell ref="B162:B163"/>
    <mergeCell ref="C162:C163"/>
    <mergeCell ref="D162:D163"/>
    <mergeCell ref="E162:E163"/>
    <mergeCell ref="F162:F163"/>
    <mergeCell ref="G162:G163"/>
    <mergeCell ref="H162:H163"/>
    <mergeCell ref="I162:I163"/>
    <mergeCell ref="J162:J163"/>
    <mergeCell ref="H154:H155"/>
    <mergeCell ref="I154:I155"/>
    <mergeCell ref="B157:M157"/>
    <mergeCell ref="C159:M159"/>
    <mergeCell ref="C160:E160"/>
    <mergeCell ref="G160:I160"/>
    <mergeCell ref="K160:M160"/>
    <mergeCell ref="B154:B155"/>
    <mergeCell ref="C154:C155"/>
    <mergeCell ref="D154:D155"/>
    <mergeCell ref="E154:E155"/>
    <mergeCell ref="F154:F155"/>
    <mergeCell ref="G154:G155"/>
    <mergeCell ref="B152:B153"/>
    <mergeCell ref="C152:D153"/>
    <mergeCell ref="E152:E153"/>
    <mergeCell ref="F152:F153"/>
    <mergeCell ref="G152:H153"/>
    <mergeCell ref="I152:I153"/>
    <mergeCell ref="G148:G149"/>
    <mergeCell ref="H148:H149"/>
    <mergeCell ref="I148:I149"/>
    <mergeCell ref="B150:B151"/>
    <mergeCell ref="C150:D151"/>
    <mergeCell ref="E150:E151"/>
    <mergeCell ref="F150:F151"/>
    <mergeCell ref="G150:H151"/>
    <mergeCell ref="I150:I151"/>
    <mergeCell ref="AG141:AG142"/>
    <mergeCell ref="B144:I144"/>
    <mergeCell ref="C146:E146"/>
    <mergeCell ref="G146:I146"/>
    <mergeCell ref="C147:I147"/>
    <mergeCell ref="B148:B149"/>
    <mergeCell ref="C148:C149"/>
    <mergeCell ref="D148:D149"/>
    <mergeCell ref="E148:E149"/>
    <mergeCell ref="F148:F149"/>
    <mergeCell ref="AA141:AA142"/>
    <mergeCell ref="AB141:AB142"/>
    <mergeCell ref="AC141:AC142"/>
    <mergeCell ref="AD141:AD142"/>
    <mergeCell ref="AE141:AE142"/>
    <mergeCell ref="AF141:AF142"/>
    <mergeCell ref="U141:U142"/>
    <mergeCell ref="V141:V142"/>
    <mergeCell ref="W141:W142"/>
    <mergeCell ref="X141:X142"/>
    <mergeCell ref="Y141:Y142"/>
    <mergeCell ref="Z141:Z142"/>
    <mergeCell ref="O141:O142"/>
    <mergeCell ref="P141:P142"/>
    <mergeCell ref="Q141:Q142"/>
    <mergeCell ref="R141:R142"/>
    <mergeCell ref="S141:S142"/>
    <mergeCell ref="T141:T142"/>
    <mergeCell ref="I141:I142"/>
    <mergeCell ref="J141:J142"/>
    <mergeCell ref="K141:K142"/>
    <mergeCell ref="L141:L142"/>
    <mergeCell ref="M141:M142"/>
    <mergeCell ref="N141:N142"/>
    <mergeCell ref="AE139:AE140"/>
    <mergeCell ref="AF139:AF140"/>
    <mergeCell ref="AG139:AG140"/>
    <mergeCell ref="B141:B142"/>
    <mergeCell ref="C141:C142"/>
    <mergeCell ref="D141:D142"/>
    <mergeCell ref="E141:E142"/>
    <mergeCell ref="F141:F142"/>
    <mergeCell ref="G141:G142"/>
    <mergeCell ref="H141:H142"/>
    <mergeCell ref="Y139:Y140"/>
    <mergeCell ref="Z139:Z140"/>
    <mergeCell ref="AA139:AA140"/>
    <mergeCell ref="AB139:AB140"/>
    <mergeCell ref="AC139:AC140"/>
    <mergeCell ref="AD139:AD140"/>
    <mergeCell ref="S139:S140"/>
    <mergeCell ref="T139:T140"/>
    <mergeCell ref="U139:U140"/>
    <mergeCell ref="V139:V140"/>
    <mergeCell ref="W139:W140"/>
    <mergeCell ref="X139:X140"/>
    <mergeCell ref="M139:M140"/>
    <mergeCell ref="N139:N140"/>
    <mergeCell ref="O139:O140"/>
    <mergeCell ref="P139:P140"/>
    <mergeCell ref="Q139:Q140"/>
    <mergeCell ref="R139:R140"/>
    <mergeCell ref="G139:G140"/>
    <mergeCell ref="H139:H140"/>
    <mergeCell ref="I139:I140"/>
    <mergeCell ref="J139:J140"/>
    <mergeCell ref="K139:K140"/>
    <mergeCell ref="L139:L140"/>
    <mergeCell ref="AC137:AC138"/>
    <mergeCell ref="AD137:AD138"/>
    <mergeCell ref="AE137:AE138"/>
    <mergeCell ref="AF137:AF138"/>
    <mergeCell ref="AG137:AG138"/>
    <mergeCell ref="B139:B140"/>
    <mergeCell ref="C139:C140"/>
    <mergeCell ref="D139:D140"/>
    <mergeCell ref="E139:E140"/>
    <mergeCell ref="F139:F140"/>
    <mergeCell ref="W137:W138"/>
    <mergeCell ref="X137:X138"/>
    <mergeCell ref="Y137:Y138"/>
    <mergeCell ref="Z137:Z138"/>
    <mergeCell ref="AA137:AA138"/>
    <mergeCell ref="AB137:AB138"/>
    <mergeCell ref="Q137:Q138"/>
    <mergeCell ref="R137:R138"/>
    <mergeCell ref="S137:S138"/>
    <mergeCell ref="T137:T138"/>
    <mergeCell ref="U137:U138"/>
    <mergeCell ref="V137:V138"/>
    <mergeCell ref="K137:K138"/>
    <mergeCell ref="L137:L138"/>
    <mergeCell ref="M137:M138"/>
    <mergeCell ref="N137:N138"/>
    <mergeCell ref="O137:O138"/>
    <mergeCell ref="P137:P138"/>
    <mergeCell ref="AG135:AG136"/>
    <mergeCell ref="B137:B138"/>
    <mergeCell ref="C137:C138"/>
    <mergeCell ref="D137:D138"/>
    <mergeCell ref="E137:E138"/>
    <mergeCell ref="F137:F138"/>
    <mergeCell ref="G137:G138"/>
    <mergeCell ref="H137:H138"/>
    <mergeCell ref="I137:I138"/>
    <mergeCell ref="J137:J138"/>
    <mergeCell ref="AA135:AA136"/>
    <mergeCell ref="AB135:AB136"/>
    <mergeCell ref="AC135:AC136"/>
    <mergeCell ref="AD135:AD136"/>
    <mergeCell ref="AE135:AE136"/>
    <mergeCell ref="AF135:AF136"/>
    <mergeCell ref="U135:U136"/>
    <mergeCell ref="V135:V136"/>
    <mergeCell ref="W135:W136"/>
    <mergeCell ref="X135:X136"/>
    <mergeCell ref="Y135:Y136"/>
    <mergeCell ref="Z135:Z136"/>
    <mergeCell ref="O135:O136"/>
    <mergeCell ref="P135:P136"/>
    <mergeCell ref="Q135:Q136"/>
    <mergeCell ref="R135:R136"/>
    <mergeCell ref="S135:S136"/>
    <mergeCell ref="T135:T136"/>
    <mergeCell ref="I135:I136"/>
    <mergeCell ref="J135:J136"/>
    <mergeCell ref="K135:K136"/>
    <mergeCell ref="L135:L136"/>
    <mergeCell ref="M135:M136"/>
    <mergeCell ref="N135:N136"/>
    <mergeCell ref="AA133:AC133"/>
    <mergeCell ref="AE133:AG133"/>
    <mergeCell ref="C134:AG134"/>
    <mergeCell ref="B135:B136"/>
    <mergeCell ref="C135:C136"/>
    <mergeCell ref="D135:D136"/>
    <mergeCell ref="E135:E136"/>
    <mergeCell ref="F135:F136"/>
    <mergeCell ref="G135:G136"/>
    <mergeCell ref="H135:H136"/>
    <mergeCell ref="C132:E132"/>
    <mergeCell ref="G132:Q132"/>
    <mergeCell ref="S132:U132"/>
    <mergeCell ref="W132:AG132"/>
    <mergeCell ref="C133:E133"/>
    <mergeCell ref="G133:I133"/>
    <mergeCell ref="K133:M133"/>
    <mergeCell ref="O133:Q133"/>
    <mergeCell ref="S133:U133"/>
    <mergeCell ref="W133:Y133"/>
    <mergeCell ref="W126:W127"/>
    <mergeCell ref="X126:X127"/>
    <mergeCell ref="Y126:Y127"/>
    <mergeCell ref="Z126:Z127"/>
    <mergeCell ref="B129:AG129"/>
    <mergeCell ref="C131:Q131"/>
    <mergeCell ref="S131:AG131"/>
    <mergeCell ref="Q126:Q127"/>
    <mergeCell ref="R126:R127"/>
    <mergeCell ref="S126:S127"/>
    <mergeCell ref="T126:T127"/>
    <mergeCell ref="U126:U127"/>
    <mergeCell ref="V126:V127"/>
    <mergeCell ref="K126:K127"/>
    <mergeCell ref="L126:L127"/>
    <mergeCell ref="M126:M127"/>
    <mergeCell ref="N126:N127"/>
    <mergeCell ref="O126:O127"/>
    <mergeCell ref="P126:P127"/>
    <mergeCell ref="Z124:Z125"/>
    <mergeCell ref="B126:B127"/>
    <mergeCell ref="C126:C127"/>
    <mergeCell ref="D126:D127"/>
    <mergeCell ref="E126:E127"/>
    <mergeCell ref="F126:F127"/>
    <mergeCell ref="G126:G127"/>
    <mergeCell ref="H126:H127"/>
    <mergeCell ref="I126:I127"/>
    <mergeCell ref="J126:J127"/>
    <mergeCell ref="T124:T125"/>
    <mergeCell ref="U124:U125"/>
    <mergeCell ref="V124:V125"/>
    <mergeCell ref="W124:W125"/>
    <mergeCell ref="X124:X125"/>
    <mergeCell ref="Y124:Y125"/>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D122:F122"/>
    <mergeCell ref="H122:J122"/>
    <mergeCell ref="P122:V122"/>
    <mergeCell ref="X122:Z122"/>
    <mergeCell ref="D123:J123"/>
    <mergeCell ref="P123:R123"/>
    <mergeCell ref="T123:V123"/>
    <mergeCell ref="X123:Z123"/>
    <mergeCell ref="W117:W118"/>
    <mergeCell ref="X117:X118"/>
    <mergeCell ref="Y117:Y118"/>
    <mergeCell ref="Z117:Z118"/>
    <mergeCell ref="B119:Z119"/>
    <mergeCell ref="D121:J121"/>
    <mergeCell ref="P121:R121"/>
    <mergeCell ref="T121:V121"/>
    <mergeCell ref="X121:Z121"/>
    <mergeCell ref="Q117:Q118"/>
    <mergeCell ref="R117:R118"/>
    <mergeCell ref="S117:S118"/>
    <mergeCell ref="T117:T118"/>
    <mergeCell ref="U117:U118"/>
    <mergeCell ref="V117:V118"/>
    <mergeCell ref="K117:K118"/>
    <mergeCell ref="L117:L118"/>
    <mergeCell ref="M117:M118"/>
    <mergeCell ref="N117:N118"/>
    <mergeCell ref="O117:O118"/>
    <mergeCell ref="P117:P118"/>
    <mergeCell ref="Z115:Z116"/>
    <mergeCell ref="B117:B118"/>
    <mergeCell ref="C117:C118"/>
    <mergeCell ref="D117:D118"/>
    <mergeCell ref="E117:E118"/>
    <mergeCell ref="F117:F118"/>
    <mergeCell ref="G117:G118"/>
    <mergeCell ref="H117:H118"/>
    <mergeCell ref="I117:I118"/>
    <mergeCell ref="J117:J118"/>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D114:J114"/>
    <mergeCell ref="P114:R114"/>
    <mergeCell ref="T114:V114"/>
    <mergeCell ref="X114:Z114"/>
    <mergeCell ref="B115:B116"/>
    <mergeCell ref="C115:C116"/>
    <mergeCell ref="D115:D116"/>
    <mergeCell ref="E115:E116"/>
    <mergeCell ref="F115:F116"/>
    <mergeCell ref="G115:G116"/>
    <mergeCell ref="B110:Z110"/>
    <mergeCell ref="D112:J112"/>
    <mergeCell ref="P112:R112"/>
    <mergeCell ref="T112:V112"/>
    <mergeCell ref="X112:Z112"/>
    <mergeCell ref="D113:F113"/>
    <mergeCell ref="H113:J113"/>
    <mergeCell ref="P113:V113"/>
    <mergeCell ref="X113:Z113"/>
    <mergeCell ref="AB107:AB108"/>
    <mergeCell ref="AC107:AC108"/>
    <mergeCell ref="AD107:AD108"/>
    <mergeCell ref="AE107:AE108"/>
    <mergeCell ref="AF107:AF108"/>
    <mergeCell ref="AG107:AG108"/>
    <mergeCell ref="V107:V108"/>
    <mergeCell ref="W107:W108"/>
    <mergeCell ref="X107:X108"/>
    <mergeCell ref="Y107:Y108"/>
    <mergeCell ref="Z107:Z108"/>
    <mergeCell ref="AA107:AA108"/>
    <mergeCell ref="P107:P108"/>
    <mergeCell ref="Q107:Q108"/>
    <mergeCell ref="R107:R108"/>
    <mergeCell ref="S107:S108"/>
    <mergeCell ref="T107:T108"/>
    <mergeCell ref="U107:U108"/>
    <mergeCell ref="J107:J108"/>
    <mergeCell ref="K107:K108"/>
    <mergeCell ref="L107:L108"/>
    <mergeCell ref="M107:M108"/>
    <mergeCell ref="N107:N108"/>
    <mergeCell ref="O107:O108"/>
    <mergeCell ref="AF105:AF106"/>
    <mergeCell ref="AG105:AG106"/>
    <mergeCell ref="B107:B108"/>
    <mergeCell ref="C107:C108"/>
    <mergeCell ref="D107:D108"/>
    <mergeCell ref="E107:E108"/>
    <mergeCell ref="F107:F108"/>
    <mergeCell ref="G107:G108"/>
    <mergeCell ref="H107:H108"/>
    <mergeCell ref="I107:I108"/>
    <mergeCell ref="Z105:Z106"/>
    <mergeCell ref="AA105:AA106"/>
    <mergeCell ref="AB105:AB106"/>
    <mergeCell ref="AC105:AC106"/>
    <mergeCell ref="AD105:AD106"/>
    <mergeCell ref="AE105:AE106"/>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Z103:Z104"/>
    <mergeCell ref="AA103:AB104"/>
    <mergeCell ref="AC103:AC104"/>
    <mergeCell ref="AD103:AD104"/>
    <mergeCell ref="AE103:AF104"/>
    <mergeCell ref="AG103:AG104"/>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Z101:Z102"/>
    <mergeCell ref="AA101:AB102"/>
    <mergeCell ref="AC101:AC102"/>
    <mergeCell ref="AD101:AD102"/>
    <mergeCell ref="AE101:AF102"/>
    <mergeCell ref="AG101:AG102"/>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Z99:Z100"/>
    <mergeCell ref="AA99:AB100"/>
    <mergeCell ref="AC99:AC100"/>
    <mergeCell ref="AD99:AD100"/>
    <mergeCell ref="AE99:AF100"/>
    <mergeCell ref="AG99:AG100"/>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AG96:AG97"/>
    <mergeCell ref="C98:E98"/>
    <mergeCell ref="G98:I98"/>
    <mergeCell ref="K98:M98"/>
    <mergeCell ref="O98:Q98"/>
    <mergeCell ref="S98:U98"/>
    <mergeCell ref="W98:Y98"/>
    <mergeCell ref="AA98:AC98"/>
    <mergeCell ref="AE98:AG98"/>
    <mergeCell ref="Y96:Y97"/>
    <mergeCell ref="Z96:Z97"/>
    <mergeCell ref="AA96:AB97"/>
    <mergeCell ref="AC96:AC97"/>
    <mergeCell ref="AD96:AD97"/>
    <mergeCell ref="AE96:AF97"/>
    <mergeCell ref="Q96:Q97"/>
    <mergeCell ref="R96:R97"/>
    <mergeCell ref="S96:T97"/>
    <mergeCell ref="U96:U97"/>
    <mergeCell ref="V96:V97"/>
    <mergeCell ref="W96:X97"/>
    <mergeCell ref="I96:I97"/>
    <mergeCell ref="J96:J97"/>
    <mergeCell ref="K96:L97"/>
    <mergeCell ref="M96:M97"/>
    <mergeCell ref="N96:N97"/>
    <mergeCell ref="O96:P97"/>
    <mergeCell ref="AA94:AB95"/>
    <mergeCell ref="AC94:AC95"/>
    <mergeCell ref="AD94:AD95"/>
    <mergeCell ref="AE94:AF95"/>
    <mergeCell ref="AG94:AG95"/>
    <mergeCell ref="B96:B97"/>
    <mergeCell ref="C96:D97"/>
    <mergeCell ref="E96:E97"/>
    <mergeCell ref="F96:F97"/>
    <mergeCell ref="G96:H97"/>
    <mergeCell ref="S94:T95"/>
    <mergeCell ref="U94:U95"/>
    <mergeCell ref="V94:V95"/>
    <mergeCell ref="W94:X95"/>
    <mergeCell ref="Y94:Y95"/>
    <mergeCell ref="Z94:Z95"/>
    <mergeCell ref="K94:L95"/>
    <mergeCell ref="M94:M95"/>
    <mergeCell ref="N94:N95"/>
    <mergeCell ref="O94:P95"/>
    <mergeCell ref="Q94:Q95"/>
    <mergeCell ref="R94:R95"/>
    <mergeCell ref="W93:Y93"/>
    <mergeCell ref="AA93:AC93"/>
    <mergeCell ref="AE93:AG93"/>
    <mergeCell ref="B94:B95"/>
    <mergeCell ref="C94:D95"/>
    <mergeCell ref="E94:E95"/>
    <mergeCell ref="F94:F95"/>
    <mergeCell ref="G94:H95"/>
    <mergeCell ref="I94:I95"/>
    <mergeCell ref="J94:J95"/>
    <mergeCell ref="AA91:AB92"/>
    <mergeCell ref="AC91:AC92"/>
    <mergeCell ref="AD91:AD92"/>
    <mergeCell ref="AE91:AF92"/>
    <mergeCell ref="AG91:AG92"/>
    <mergeCell ref="C93:E93"/>
    <mergeCell ref="G93:I93"/>
    <mergeCell ref="K93:M93"/>
    <mergeCell ref="O93:Q93"/>
    <mergeCell ref="S93:U93"/>
    <mergeCell ref="S91:T92"/>
    <mergeCell ref="U91:U92"/>
    <mergeCell ref="V91:V92"/>
    <mergeCell ref="W91:X92"/>
    <mergeCell ref="Y91:Y92"/>
    <mergeCell ref="Z91:Z92"/>
    <mergeCell ref="K91:L92"/>
    <mergeCell ref="M91:M92"/>
    <mergeCell ref="N91:N92"/>
    <mergeCell ref="O91:P92"/>
    <mergeCell ref="Q91:Q92"/>
    <mergeCell ref="R91:R92"/>
    <mergeCell ref="AD89:AD90"/>
    <mergeCell ref="AE89:AF90"/>
    <mergeCell ref="AG89:AG90"/>
    <mergeCell ref="B91:B92"/>
    <mergeCell ref="C91:D92"/>
    <mergeCell ref="E91:E92"/>
    <mergeCell ref="F91:F92"/>
    <mergeCell ref="G91:H92"/>
    <mergeCell ref="I91:I92"/>
    <mergeCell ref="J91:J92"/>
    <mergeCell ref="V89:V90"/>
    <mergeCell ref="W89:X90"/>
    <mergeCell ref="Y89:Y90"/>
    <mergeCell ref="Z89:Z90"/>
    <mergeCell ref="AA89:AB90"/>
    <mergeCell ref="AC89:AC90"/>
    <mergeCell ref="N89:N90"/>
    <mergeCell ref="O89:P90"/>
    <mergeCell ref="Q89:Q90"/>
    <mergeCell ref="R89:R90"/>
    <mergeCell ref="S89:T90"/>
    <mergeCell ref="U89:U90"/>
    <mergeCell ref="AG87:AG88"/>
    <mergeCell ref="B89:B90"/>
    <mergeCell ref="C89:D90"/>
    <mergeCell ref="E89:E90"/>
    <mergeCell ref="F89:F90"/>
    <mergeCell ref="G89:H90"/>
    <mergeCell ref="I89:I90"/>
    <mergeCell ref="J89:J90"/>
    <mergeCell ref="K89:L90"/>
    <mergeCell ref="M89:M90"/>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A85:AC85"/>
    <mergeCell ref="AE85:AG85"/>
    <mergeCell ref="C86:AG86"/>
    <mergeCell ref="B87:B88"/>
    <mergeCell ref="C87:C88"/>
    <mergeCell ref="D87:D88"/>
    <mergeCell ref="E87:E88"/>
    <mergeCell ref="F87:F88"/>
    <mergeCell ref="G87:G88"/>
    <mergeCell ref="H87:H88"/>
    <mergeCell ref="C85:E85"/>
    <mergeCell ref="G85:I85"/>
    <mergeCell ref="K85:M85"/>
    <mergeCell ref="O85:Q85"/>
    <mergeCell ref="S85:U85"/>
    <mergeCell ref="W85:Y85"/>
    <mergeCell ref="AL66:AL67"/>
    <mergeCell ref="AM66:AM67"/>
    <mergeCell ref="AN66:AN67"/>
    <mergeCell ref="AO66:AO67"/>
    <mergeCell ref="B82:AG82"/>
    <mergeCell ref="C84:Q84"/>
    <mergeCell ref="S84:AG84"/>
    <mergeCell ref="AF66:AF67"/>
    <mergeCell ref="AG66:AG67"/>
    <mergeCell ref="AH66:AH67"/>
    <mergeCell ref="AI66:AI67"/>
    <mergeCell ref="AJ66:AJ67"/>
    <mergeCell ref="AK66:AK67"/>
    <mergeCell ref="Z66:Z67"/>
    <mergeCell ref="AA66:AA67"/>
    <mergeCell ref="AB66:AB67"/>
    <mergeCell ref="AC66:AC67"/>
    <mergeCell ref="AD66:AD67"/>
    <mergeCell ref="AE66:AE67"/>
    <mergeCell ref="T66:T67"/>
    <mergeCell ref="U66:U67"/>
    <mergeCell ref="V66:V67"/>
    <mergeCell ref="W66:W67"/>
    <mergeCell ref="X66:X67"/>
    <mergeCell ref="Y66:Y67"/>
    <mergeCell ref="N66:N67"/>
    <mergeCell ref="O66:O67"/>
    <mergeCell ref="P66:P67"/>
    <mergeCell ref="Q66:Q67"/>
    <mergeCell ref="R66:R67"/>
    <mergeCell ref="S66:S67"/>
    <mergeCell ref="H66:H67"/>
    <mergeCell ref="I66:I67"/>
    <mergeCell ref="J66:J67"/>
    <mergeCell ref="K66:K67"/>
    <mergeCell ref="L66:L67"/>
    <mergeCell ref="M66:M67"/>
    <mergeCell ref="AL64:AL65"/>
    <mergeCell ref="AM64:AM65"/>
    <mergeCell ref="AN64:AN65"/>
    <mergeCell ref="AO64:AO65"/>
    <mergeCell ref="B66:B67"/>
    <mergeCell ref="C66:C67"/>
    <mergeCell ref="D66:D67"/>
    <mergeCell ref="E66:E67"/>
    <mergeCell ref="F66:F67"/>
    <mergeCell ref="G66:G67"/>
    <mergeCell ref="AF64:AF65"/>
    <mergeCell ref="AG64:AG65"/>
    <mergeCell ref="AH64:AH65"/>
    <mergeCell ref="AI64:AI65"/>
    <mergeCell ref="AJ64:AJ65"/>
    <mergeCell ref="AK64:AK65"/>
    <mergeCell ref="Z64:Z65"/>
    <mergeCell ref="AA64:AA65"/>
    <mergeCell ref="AB64:AB65"/>
    <mergeCell ref="AC64:AC65"/>
    <mergeCell ref="AD64:AD65"/>
    <mergeCell ref="AE64:AE65"/>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AH62:AH63"/>
    <mergeCell ref="AI62:AJ63"/>
    <mergeCell ref="AK62:AK63"/>
    <mergeCell ref="AL62:AL63"/>
    <mergeCell ref="AM62:AN63"/>
    <mergeCell ref="AO62:AO63"/>
    <mergeCell ref="Z62:Z63"/>
    <mergeCell ref="AA62:AB63"/>
    <mergeCell ref="AC62:AC63"/>
    <mergeCell ref="AD62:AD63"/>
    <mergeCell ref="AE62:AF63"/>
    <mergeCell ref="AG62:AG63"/>
    <mergeCell ref="R62:R63"/>
    <mergeCell ref="S62:T63"/>
    <mergeCell ref="U62:U63"/>
    <mergeCell ref="V62:V63"/>
    <mergeCell ref="W62:X63"/>
    <mergeCell ref="Y62:Y63"/>
    <mergeCell ref="J62:J63"/>
    <mergeCell ref="K62:L63"/>
    <mergeCell ref="M62:M63"/>
    <mergeCell ref="N62:N63"/>
    <mergeCell ref="O62:P63"/>
    <mergeCell ref="Q62:Q63"/>
    <mergeCell ref="AL60:AL61"/>
    <mergeCell ref="AM60:AM61"/>
    <mergeCell ref="AN60:AN61"/>
    <mergeCell ref="AO60:AO61"/>
    <mergeCell ref="B62:B63"/>
    <mergeCell ref="C62:D63"/>
    <mergeCell ref="E62:E63"/>
    <mergeCell ref="F62:F63"/>
    <mergeCell ref="G62:H63"/>
    <mergeCell ref="I62:I63"/>
    <mergeCell ref="AF60:AF61"/>
    <mergeCell ref="AG60:AG61"/>
    <mergeCell ref="AH60:AH61"/>
    <mergeCell ref="AI60:AI61"/>
    <mergeCell ref="AJ60:AJ61"/>
    <mergeCell ref="AK60:AK61"/>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AA59:AC59"/>
    <mergeCell ref="AE59:AG59"/>
    <mergeCell ref="AI59:AK59"/>
    <mergeCell ref="AM59:AO59"/>
    <mergeCell ref="B60:B61"/>
    <mergeCell ref="C60:C61"/>
    <mergeCell ref="D60:D61"/>
    <mergeCell ref="E60:E61"/>
    <mergeCell ref="F60:F61"/>
    <mergeCell ref="G60:G61"/>
    <mergeCell ref="AL57:AL58"/>
    <mergeCell ref="AM57:AM58"/>
    <mergeCell ref="AN57:AN58"/>
    <mergeCell ref="AO57:AO58"/>
    <mergeCell ref="C59:E59"/>
    <mergeCell ref="G59:I59"/>
    <mergeCell ref="K59:M59"/>
    <mergeCell ref="O59:Q59"/>
    <mergeCell ref="S59:U59"/>
    <mergeCell ref="W59:Y59"/>
    <mergeCell ref="AF57:AF58"/>
    <mergeCell ref="AG57:AG58"/>
    <mergeCell ref="AH57:AH58"/>
    <mergeCell ref="AI57:AI58"/>
    <mergeCell ref="AJ57:AJ58"/>
    <mergeCell ref="AK57:AK58"/>
    <mergeCell ref="Z57:Z58"/>
    <mergeCell ref="AA57:AA58"/>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AH55:AH56"/>
    <mergeCell ref="AI55:AJ56"/>
    <mergeCell ref="AK55:AK56"/>
    <mergeCell ref="AL55:AL56"/>
    <mergeCell ref="AM55:AN56"/>
    <mergeCell ref="AO55:AO56"/>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AL53:AL54"/>
    <mergeCell ref="AM53:AM54"/>
    <mergeCell ref="AN53:AN54"/>
    <mergeCell ref="AO53:AO54"/>
    <mergeCell ref="B55:B56"/>
    <mergeCell ref="C55:D56"/>
    <mergeCell ref="E55:E56"/>
    <mergeCell ref="F55:F56"/>
    <mergeCell ref="G55:H56"/>
    <mergeCell ref="I55:I56"/>
    <mergeCell ref="AF53:AF54"/>
    <mergeCell ref="AG53:AG54"/>
    <mergeCell ref="AH53:AH54"/>
    <mergeCell ref="AI53:AI54"/>
    <mergeCell ref="AJ53:AJ54"/>
    <mergeCell ref="AK53:AK54"/>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AA52:AC52"/>
    <mergeCell ref="AE52:AG52"/>
    <mergeCell ref="AI52:AK52"/>
    <mergeCell ref="AM52:AO52"/>
    <mergeCell ref="B53:B54"/>
    <mergeCell ref="C53:C54"/>
    <mergeCell ref="D53:D54"/>
    <mergeCell ref="E53:E54"/>
    <mergeCell ref="F53:F54"/>
    <mergeCell ref="G53:G54"/>
    <mergeCell ref="AL50:AL51"/>
    <mergeCell ref="AM50:AM51"/>
    <mergeCell ref="AN50:AN51"/>
    <mergeCell ref="AO50:AO51"/>
    <mergeCell ref="C52:E52"/>
    <mergeCell ref="G52:I52"/>
    <mergeCell ref="K52:M52"/>
    <mergeCell ref="O52:Q52"/>
    <mergeCell ref="S52:U52"/>
    <mergeCell ref="W52:Y52"/>
    <mergeCell ref="AF50:AF51"/>
    <mergeCell ref="AG50:AG51"/>
    <mergeCell ref="AH50:AH51"/>
    <mergeCell ref="AI50:AI51"/>
    <mergeCell ref="AJ50:AJ51"/>
    <mergeCell ref="AK50:AK51"/>
    <mergeCell ref="Z50:Z51"/>
    <mergeCell ref="AA50:AA51"/>
    <mergeCell ref="AB50:AB51"/>
    <mergeCell ref="AC50:AC51"/>
    <mergeCell ref="AD50:AD51"/>
    <mergeCell ref="AE50:AE51"/>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AL48:AL49"/>
    <mergeCell ref="AM48:AM49"/>
    <mergeCell ref="AN48:AN49"/>
    <mergeCell ref="AO48:AO49"/>
    <mergeCell ref="B50:B51"/>
    <mergeCell ref="C50:C51"/>
    <mergeCell ref="D50:D51"/>
    <mergeCell ref="E50:E51"/>
    <mergeCell ref="F50:F51"/>
    <mergeCell ref="G50:G51"/>
    <mergeCell ref="AF48:AF49"/>
    <mergeCell ref="AG48:AG49"/>
    <mergeCell ref="AH48:AH49"/>
    <mergeCell ref="AI48:AI49"/>
    <mergeCell ref="AJ48:AJ49"/>
    <mergeCell ref="AK48:AK49"/>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AH46:AH47"/>
    <mergeCell ref="AI46:AJ47"/>
    <mergeCell ref="AK46:AK47"/>
    <mergeCell ref="AL46:AL47"/>
    <mergeCell ref="AM46:AN47"/>
    <mergeCell ref="AO46:AO47"/>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AH44:AH45"/>
    <mergeCell ref="AI44:AJ45"/>
    <mergeCell ref="AK44:AK45"/>
    <mergeCell ref="AL44:AL45"/>
    <mergeCell ref="AM44:AN45"/>
    <mergeCell ref="AO44:AO45"/>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AH42:AH43"/>
    <mergeCell ref="AI42:AJ43"/>
    <mergeCell ref="AK42:AK43"/>
    <mergeCell ref="AL42:AL43"/>
    <mergeCell ref="AM42:AN43"/>
    <mergeCell ref="AO42:AO43"/>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AH40:AH41"/>
    <mergeCell ref="AI40:AJ41"/>
    <mergeCell ref="AK40:AK41"/>
    <mergeCell ref="AL40:AL41"/>
    <mergeCell ref="AM40:AN41"/>
    <mergeCell ref="AO40:AO41"/>
    <mergeCell ref="Z40:Z41"/>
    <mergeCell ref="AA40:AB41"/>
    <mergeCell ref="AC40:AC41"/>
    <mergeCell ref="AD40:AD41"/>
    <mergeCell ref="AE40:AF41"/>
    <mergeCell ref="AG40:AG41"/>
    <mergeCell ref="R40:R41"/>
    <mergeCell ref="S40:T41"/>
    <mergeCell ref="U40:U41"/>
    <mergeCell ref="V40:V41"/>
    <mergeCell ref="W40:X41"/>
    <mergeCell ref="Y40:Y41"/>
    <mergeCell ref="J40:J41"/>
    <mergeCell ref="K40:L41"/>
    <mergeCell ref="M40:M41"/>
    <mergeCell ref="N40:N41"/>
    <mergeCell ref="O40:P41"/>
    <mergeCell ref="Q40:Q41"/>
    <mergeCell ref="AL38:AL39"/>
    <mergeCell ref="AM38:AM39"/>
    <mergeCell ref="AN38:AN39"/>
    <mergeCell ref="AO38:AO39"/>
    <mergeCell ref="B40:B41"/>
    <mergeCell ref="C40:D41"/>
    <mergeCell ref="E40:E41"/>
    <mergeCell ref="F40:F41"/>
    <mergeCell ref="G40:H41"/>
    <mergeCell ref="I40:I41"/>
    <mergeCell ref="AF38:AF39"/>
    <mergeCell ref="AG38:AG39"/>
    <mergeCell ref="AH38:AH39"/>
    <mergeCell ref="AI38:AI39"/>
    <mergeCell ref="AJ38:AJ39"/>
    <mergeCell ref="AK38:AK39"/>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I36:AJ37"/>
    <mergeCell ref="AK36:AK37"/>
    <mergeCell ref="AL36:AL37"/>
    <mergeCell ref="AM36:AO37"/>
    <mergeCell ref="B38:B39"/>
    <mergeCell ref="C38:C39"/>
    <mergeCell ref="D38:D39"/>
    <mergeCell ref="E38:E39"/>
    <mergeCell ref="F38:F39"/>
    <mergeCell ref="G38:G39"/>
    <mergeCell ref="AA36:AB37"/>
    <mergeCell ref="AC36:AC37"/>
    <mergeCell ref="AD36:AD37"/>
    <mergeCell ref="AE36:AF37"/>
    <mergeCell ref="AG36:AG37"/>
    <mergeCell ref="AH36:AH37"/>
    <mergeCell ref="R36:R37"/>
    <mergeCell ref="S36:U37"/>
    <mergeCell ref="V36:V37"/>
    <mergeCell ref="W36:X37"/>
    <mergeCell ref="Y36:Y37"/>
    <mergeCell ref="Z36:Z37"/>
    <mergeCell ref="J36:J37"/>
    <mergeCell ref="K36:L37"/>
    <mergeCell ref="M36:M37"/>
    <mergeCell ref="N36:N37"/>
    <mergeCell ref="O36:P37"/>
    <mergeCell ref="Q36:Q37"/>
    <mergeCell ref="AA35:AC35"/>
    <mergeCell ref="AE35:AG35"/>
    <mergeCell ref="AI35:AK35"/>
    <mergeCell ref="AM35:AO35"/>
    <mergeCell ref="B36:B37"/>
    <mergeCell ref="C36:D37"/>
    <mergeCell ref="E36:E37"/>
    <mergeCell ref="F36:F37"/>
    <mergeCell ref="G36:H37"/>
    <mergeCell ref="I36:I37"/>
    <mergeCell ref="AA34:AC34"/>
    <mergeCell ref="AE34:AG34"/>
    <mergeCell ref="AI34:AK34"/>
    <mergeCell ref="AM34:AO34"/>
    <mergeCell ref="C35:E35"/>
    <mergeCell ref="G35:I35"/>
    <mergeCell ref="K35:M35"/>
    <mergeCell ref="O35:Q35"/>
    <mergeCell ref="S35:U35"/>
    <mergeCell ref="W35:Y35"/>
    <mergeCell ref="AA33:AC33"/>
    <mergeCell ref="AE33:AG33"/>
    <mergeCell ref="AI33:AK33"/>
    <mergeCell ref="AM33:AO33"/>
    <mergeCell ref="C34:E34"/>
    <mergeCell ref="G34:I34"/>
    <mergeCell ref="K34:M34"/>
    <mergeCell ref="O34:Q34"/>
    <mergeCell ref="S34:U34"/>
    <mergeCell ref="W34:Y34"/>
    <mergeCell ref="AL31:AL32"/>
    <mergeCell ref="AM31:AM32"/>
    <mergeCell ref="AN31:AN32"/>
    <mergeCell ref="AO31:AO32"/>
    <mergeCell ref="C33:E33"/>
    <mergeCell ref="G33:I33"/>
    <mergeCell ref="K33:M33"/>
    <mergeCell ref="O33:Q33"/>
    <mergeCell ref="S33:U33"/>
    <mergeCell ref="W33:Y33"/>
    <mergeCell ref="AF31:AF32"/>
    <mergeCell ref="AG31:AG32"/>
    <mergeCell ref="AH31:AH32"/>
    <mergeCell ref="AI31:AI32"/>
    <mergeCell ref="AJ31:AJ32"/>
    <mergeCell ref="AK31:AK32"/>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AH29:AH30"/>
    <mergeCell ref="AI29:AJ30"/>
    <mergeCell ref="AK29:AK30"/>
    <mergeCell ref="AL29:AL30"/>
    <mergeCell ref="AM29:AN30"/>
    <mergeCell ref="AO29:AO30"/>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AH27:AH28"/>
    <mergeCell ref="AI27:AJ28"/>
    <mergeCell ref="AK27:AK28"/>
    <mergeCell ref="AL27:AL28"/>
    <mergeCell ref="AM27:AN28"/>
    <mergeCell ref="AO27:AO28"/>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AH25:AH26"/>
    <mergeCell ref="AI25:AJ26"/>
    <mergeCell ref="AK25:AK26"/>
    <mergeCell ref="AL25:AL26"/>
    <mergeCell ref="AM25:AN26"/>
    <mergeCell ref="AO25:AO26"/>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AH23:AH24"/>
    <mergeCell ref="AI23:AJ24"/>
    <mergeCell ref="AK23:AK24"/>
    <mergeCell ref="AL23:AL24"/>
    <mergeCell ref="AM23:AN24"/>
    <mergeCell ref="AO23:AO24"/>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AH21:AH22"/>
    <mergeCell ref="AI21:AJ22"/>
    <mergeCell ref="AK21:AK22"/>
    <mergeCell ref="AL21:AL22"/>
    <mergeCell ref="AM21:AN22"/>
    <mergeCell ref="AO21:AO22"/>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AI19:AJ20"/>
    <mergeCell ref="AK19:AK20"/>
    <mergeCell ref="AL19:AL20"/>
    <mergeCell ref="AM19:AO20"/>
    <mergeCell ref="B21:B22"/>
    <mergeCell ref="C21:D22"/>
    <mergeCell ref="E21:E22"/>
    <mergeCell ref="F21:F22"/>
    <mergeCell ref="G21:H22"/>
    <mergeCell ref="I21:I22"/>
    <mergeCell ref="AA19:AB20"/>
    <mergeCell ref="AC19:AC20"/>
    <mergeCell ref="AD19:AD20"/>
    <mergeCell ref="AE19:AF20"/>
    <mergeCell ref="AG19:AG20"/>
    <mergeCell ref="AH19:AH20"/>
    <mergeCell ref="R19:R20"/>
    <mergeCell ref="S19:U20"/>
    <mergeCell ref="V19:V20"/>
    <mergeCell ref="W19:X20"/>
    <mergeCell ref="Y19:Y20"/>
    <mergeCell ref="Z19:Z20"/>
    <mergeCell ref="J19:J20"/>
    <mergeCell ref="K19:L20"/>
    <mergeCell ref="M19:M20"/>
    <mergeCell ref="N19:N20"/>
    <mergeCell ref="O19:P20"/>
    <mergeCell ref="Q19:Q20"/>
    <mergeCell ref="AI17:AJ18"/>
    <mergeCell ref="AK17:AK18"/>
    <mergeCell ref="AL17:AL18"/>
    <mergeCell ref="AM17:AO18"/>
    <mergeCell ref="B19:B20"/>
    <mergeCell ref="C19:D20"/>
    <mergeCell ref="E19:E20"/>
    <mergeCell ref="F19:F20"/>
    <mergeCell ref="G19:H20"/>
    <mergeCell ref="I19:I20"/>
    <mergeCell ref="AA17:AB18"/>
    <mergeCell ref="AC17:AC18"/>
    <mergeCell ref="AD17:AD18"/>
    <mergeCell ref="AE17:AF18"/>
    <mergeCell ref="AG17:AG18"/>
    <mergeCell ref="AH17:AH18"/>
    <mergeCell ref="R17:R18"/>
    <mergeCell ref="S17:U18"/>
    <mergeCell ref="V17:V18"/>
    <mergeCell ref="W17:X18"/>
    <mergeCell ref="Y17:Y18"/>
    <mergeCell ref="Z17:Z18"/>
    <mergeCell ref="J17:J18"/>
    <mergeCell ref="K17:L18"/>
    <mergeCell ref="M17:M18"/>
    <mergeCell ref="N17:N18"/>
    <mergeCell ref="O17:P18"/>
    <mergeCell ref="Q17:Q18"/>
    <mergeCell ref="B17:B18"/>
    <mergeCell ref="C17:D18"/>
    <mergeCell ref="E17:E18"/>
    <mergeCell ref="F17:F18"/>
    <mergeCell ref="G17:H18"/>
    <mergeCell ref="I17:I18"/>
    <mergeCell ref="AH15:AH16"/>
    <mergeCell ref="AI15:AJ16"/>
    <mergeCell ref="AK15:AK16"/>
    <mergeCell ref="AL15:AL16"/>
    <mergeCell ref="AM15:AN16"/>
    <mergeCell ref="AO15:AO16"/>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AH13:AH14"/>
    <mergeCell ref="AI13:AJ14"/>
    <mergeCell ref="AK13:AK14"/>
    <mergeCell ref="AL13:AL14"/>
    <mergeCell ref="AM13:AN14"/>
    <mergeCell ref="AO13:AO14"/>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AL11:AL12"/>
    <mergeCell ref="AM11:AM12"/>
    <mergeCell ref="AN11:AN12"/>
    <mergeCell ref="AO11:AO12"/>
    <mergeCell ref="B13:B14"/>
    <mergeCell ref="C13:D14"/>
    <mergeCell ref="E13:E14"/>
    <mergeCell ref="F13:F14"/>
    <mergeCell ref="G13:H14"/>
    <mergeCell ref="I13:I14"/>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AA10:AC10"/>
    <mergeCell ref="AE10:AG10"/>
    <mergeCell ref="AI10:AK10"/>
    <mergeCell ref="AM10:AO10"/>
    <mergeCell ref="B11:B12"/>
    <mergeCell ref="C11:C12"/>
    <mergeCell ref="D11:D12"/>
    <mergeCell ref="E11:E12"/>
    <mergeCell ref="F11:F12"/>
    <mergeCell ref="G11:G12"/>
    <mergeCell ref="AE8:AG8"/>
    <mergeCell ref="AI8:AK8"/>
    <mergeCell ref="AM8:AO8"/>
    <mergeCell ref="C9:AO9"/>
    <mergeCell ref="C10:E10"/>
    <mergeCell ref="G10:I10"/>
    <mergeCell ref="K10:M10"/>
    <mergeCell ref="O10:Q10"/>
    <mergeCell ref="S10:U10"/>
    <mergeCell ref="W10:Y10"/>
    <mergeCell ref="B5:AO5"/>
    <mergeCell ref="C7:U7"/>
    <mergeCell ref="W7:AO7"/>
    <mergeCell ref="C8:E8"/>
    <mergeCell ref="G8:I8"/>
    <mergeCell ref="K8:M8"/>
    <mergeCell ref="O8:Q8"/>
    <mergeCell ref="S8:U8"/>
    <mergeCell ref="W8:Y8"/>
    <mergeCell ref="AA8:AC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5"/>
  <sheetViews>
    <sheetView showGridLines="0" workbookViewId="0"/>
  </sheetViews>
  <sheetFormatPr defaultRowHeight="15"/>
  <cols>
    <col min="1" max="4" width="36.5703125" bestFit="1" customWidth="1"/>
    <col min="5" max="5" width="1.5703125" bestFit="1" customWidth="1"/>
    <col min="6" max="6" width="1.85546875" bestFit="1" customWidth="1"/>
    <col min="7" max="7" width="17.140625" customWidth="1"/>
    <col min="8" max="8" width="34.85546875" customWidth="1"/>
    <col min="9" max="9" width="9.5703125" customWidth="1"/>
    <col min="10" max="10" width="1.85546875" bestFit="1" customWidth="1"/>
    <col min="11" max="11" width="25.7109375" customWidth="1"/>
    <col min="12" max="12" width="36.5703125" customWidth="1"/>
    <col min="13" max="13" width="12.28515625" customWidth="1"/>
    <col min="15" max="15" width="9.85546875" customWidth="1"/>
    <col min="16" max="16" width="22.7109375" customWidth="1"/>
    <col min="17" max="17" width="8.42578125" customWidth="1"/>
    <col min="19" max="19" width="15" customWidth="1"/>
    <col min="20" max="20" width="33.7109375" customWidth="1"/>
    <col min="21" max="21" width="12.7109375" customWidth="1"/>
    <col min="23" max="23" width="19.7109375" customWidth="1"/>
    <col min="24" max="24" width="36.5703125" customWidth="1"/>
    <col min="25" max="25" width="16.7109375" customWidth="1"/>
    <col min="27" max="27" width="1.85546875" bestFit="1" customWidth="1"/>
    <col min="28" max="28" width="4.140625" bestFit="1" customWidth="1"/>
    <col min="29" max="29" width="1.5703125" bestFit="1" customWidth="1"/>
    <col min="31" max="31" width="2.28515625" customWidth="1"/>
    <col min="32" max="32" width="5.28515625" customWidth="1"/>
    <col min="33" max="33" width="2" customWidth="1"/>
  </cols>
  <sheetData>
    <row r="1" spans="1:33" ht="15" customHeight="1">
      <c r="A1" s="9" t="s">
        <v>1428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802</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row>
    <row r="4" spans="1:33">
      <c r="A4" s="79" t="s">
        <v>1429</v>
      </c>
      <c r="B4" s="82" t="s">
        <v>820</v>
      </c>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row>
    <row r="5" spans="1:33">
      <c r="A5" s="79"/>
      <c r="B5" s="31"/>
      <c r="C5" s="31"/>
      <c r="D5" s="31"/>
      <c r="E5" s="31"/>
      <c r="F5" s="31"/>
      <c r="G5" s="31"/>
      <c r="H5" s="31"/>
      <c r="I5" s="31"/>
      <c r="J5" s="31"/>
      <c r="K5" s="31"/>
      <c r="L5" s="31"/>
      <c r="M5" s="31"/>
      <c r="N5" s="31"/>
      <c r="O5" s="31"/>
      <c r="P5" s="31"/>
      <c r="Q5" s="31"/>
    </row>
    <row r="6" spans="1:33">
      <c r="A6" s="79"/>
      <c r="B6" s="13"/>
      <c r="C6" s="13"/>
      <c r="D6" s="13"/>
      <c r="E6" s="13"/>
      <c r="F6" s="13"/>
      <c r="G6" s="13"/>
      <c r="H6" s="13"/>
      <c r="I6" s="13"/>
      <c r="J6" s="13"/>
      <c r="K6" s="13"/>
      <c r="L6" s="13"/>
      <c r="M6" s="13"/>
      <c r="N6" s="13"/>
      <c r="O6" s="13"/>
      <c r="P6" s="13"/>
      <c r="Q6" s="13"/>
    </row>
    <row r="7" spans="1:33" ht="15.75" thickBot="1">
      <c r="A7" s="79"/>
      <c r="B7" s="12"/>
      <c r="C7" s="32" t="s">
        <v>234</v>
      </c>
      <c r="D7" s="32"/>
      <c r="E7" s="32"/>
      <c r="F7" s="32"/>
      <c r="G7" s="32"/>
      <c r="H7" s="32"/>
      <c r="I7" s="32"/>
      <c r="J7" s="12"/>
      <c r="K7" s="32" t="s">
        <v>235</v>
      </c>
      <c r="L7" s="32"/>
      <c r="M7" s="32"/>
      <c r="N7" s="32"/>
      <c r="O7" s="32"/>
      <c r="P7" s="32"/>
      <c r="Q7" s="32"/>
    </row>
    <row r="8" spans="1:33">
      <c r="A8" s="79"/>
      <c r="B8" s="39"/>
      <c r="C8" s="100" t="s">
        <v>821</v>
      </c>
      <c r="D8" s="100"/>
      <c r="E8" s="100"/>
      <c r="F8" s="71"/>
      <c r="G8" s="100" t="s">
        <v>751</v>
      </c>
      <c r="H8" s="100"/>
      <c r="I8" s="100"/>
      <c r="J8" s="39"/>
      <c r="K8" s="100" t="s">
        <v>821</v>
      </c>
      <c r="L8" s="100"/>
      <c r="M8" s="100"/>
      <c r="N8" s="71"/>
      <c r="O8" s="100" t="s">
        <v>751</v>
      </c>
      <c r="P8" s="100"/>
      <c r="Q8" s="100"/>
    </row>
    <row r="9" spans="1:33" ht="15.75" thickBot="1">
      <c r="A9" s="79"/>
      <c r="B9" s="39"/>
      <c r="C9" s="32" t="s">
        <v>468</v>
      </c>
      <c r="D9" s="32"/>
      <c r="E9" s="32"/>
      <c r="F9" s="39"/>
      <c r="G9" s="32"/>
      <c r="H9" s="32"/>
      <c r="I9" s="32"/>
      <c r="J9" s="39"/>
      <c r="K9" s="32" t="s">
        <v>468</v>
      </c>
      <c r="L9" s="32"/>
      <c r="M9" s="32"/>
      <c r="N9" s="39"/>
      <c r="O9" s="32"/>
      <c r="P9" s="32"/>
      <c r="Q9" s="32"/>
    </row>
    <row r="10" spans="1:33">
      <c r="A10" s="79"/>
      <c r="B10" s="12"/>
      <c r="C10" s="34" t="s">
        <v>237</v>
      </c>
      <c r="D10" s="34"/>
      <c r="E10" s="34"/>
      <c r="F10" s="34"/>
      <c r="G10" s="34"/>
      <c r="H10" s="34"/>
      <c r="I10" s="34"/>
      <c r="J10" s="34"/>
      <c r="K10" s="34"/>
      <c r="L10" s="34"/>
      <c r="M10" s="34"/>
      <c r="N10" s="34"/>
      <c r="O10" s="34"/>
      <c r="P10" s="34"/>
      <c r="Q10" s="34"/>
    </row>
    <row r="11" spans="1:33" ht="23.25">
      <c r="A11" s="79"/>
      <c r="B11" s="18" t="s">
        <v>822</v>
      </c>
      <c r="C11" s="35"/>
      <c r="D11" s="35"/>
      <c r="E11" s="35"/>
      <c r="F11" s="19"/>
      <c r="G11" s="35"/>
      <c r="H11" s="35"/>
      <c r="I11" s="35"/>
      <c r="J11" s="19"/>
      <c r="K11" s="35"/>
      <c r="L11" s="35"/>
      <c r="M11" s="35"/>
      <c r="N11" s="19"/>
      <c r="O11" s="35"/>
      <c r="P11" s="35"/>
      <c r="Q11" s="35"/>
    </row>
    <row r="12" spans="1:33">
      <c r="A12" s="79"/>
      <c r="B12" s="40" t="s">
        <v>823</v>
      </c>
      <c r="C12" s="37" t="s">
        <v>239</v>
      </c>
      <c r="D12" s="38">
        <v>4</v>
      </c>
      <c r="E12" s="39"/>
      <c r="F12" s="39"/>
      <c r="G12" s="37" t="s">
        <v>239</v>
      </c>
      <c r="H12" s="38" t="s">
        <v>298</v>
      </c>
      <c r="I12" s="37" t="s">
        <v>281</v>
      </c>
      <c r="J12" s="39"/>
      <c r="K12" s="40" t="s">
        <v>239</v>
      </c>
      <c r="L12" s="41" t="s">
        <v>240</v>
      </c>
      <c r="M12" s="39"/>
      <c r="N12" s="39"/>
      <c r="O12" s="40" t="s">
        <v>239</v>
      </c>
      <c r="P12" s="41" t="s">
        <v>559</v>
      </c>
      <c r="Q12" s="40" t="s">
        <v>281</v>
      </c>
    </row>
    <row r="13" spans="1:33">
      <c r="A13" s="79"/>
      <c r="B13" s="40"/>
      <c r="C13" s="37"/>
      <c r="D13" s="38"/>
      <c r="E13" s="39"/>
      <c r="F13" s="39"/>
      <c r="G13" s="37"/>
      <c r="H13" s="38"/>
      <c r="I13" s="37"/>
      <c r="J13" s="39"/>
      <c r="K13" s="40"/>
      <c r="L13" s="41"/>
      <c r="M13" s="39"/>
      <c r="N13" s="39"/>
      <c r="O13" s="40"/>
      <c r="P13" s="41"/>
      <c r="Q13" s="40"/>
    </row>
    <row r="14" spans="1:33">
      <c r="A14" s="79"/>
      <c r="B14" s="63" t="s">
        <v>653</v>
      </c>
      <c r="C14" s="35"/>
      <c r="D14" s="35"/>
      <c r="E14" s="35"/>
      <c r="F14" s="35"/>
      <c r="G14" s="35"/>
      <c r="H14" s="35"/>
      <c r="I14" s="35"/>
      <c r="J14" s="35"/>
      <c r="K14" s="44"/>
      <c r="L14" s="44"/>
      <c r="M14" s="35"/>
      <c r="N14" s="35"/>
      <c r="O14" s="44"/>
      <c r="P14" s="44"/>
      <c r="Q14" s="35"/>
    </row>
    <row r="15" spans="1:33">
      <c r="A15" s="79"/>
      <c r="B15" s="63"/>
      <c r="C15" s="35"/>
      <c r="D15" s="35"/>
      <c r="E15" s="35"/>
      <c r="F15" s="35"/>
      <c r="G15" s="35"/>
      <c r="H15" s="35"/>
      <c r="I15" s="35"/>
      <c r="J15" s="35"/>
      <c r="K15" s="44"/>
      <c r="L15" s="44"/>
      <c r="M15" s="35"/>
      <c r="N15" s="35"/>
      <c r="O15" s="44"/>
      <c r="P15" s="44"/>
      <c r="Q15" s="35"/>
    </row>
    <row r="16" spans="1:33">
      <c r="A16" s="79"/>
      <c r="B16" s="36" t="s">
        <v>654</v>
      </c>
      <c r="C16" s="38">
        <v>787</v>
      </c>
      <c r="D16" s="38"/>
      <c r="E16" s="39"/>
      <c r="F16" s="39"/>
      <c r="G16" s="38" t="s">
        <v>824</v>
      </c>
      <c r="H16" s="38"/>
      <c r="I16" s="37" t="s">
        <v>281</v>
      </c>
      <c r="J16" s="39"/>
      <c r="K16" s="41">
        <v>396</v>
      </c>
      <c r="L16" s="41"/>
      <c r="M16" s="39"/>
      <c r="N16" s="39"/>
      <c r="O16" s="41" t="s">
        <v>825</v>
      </c>
      <c r="P16" s="41"/>
      <c r="Q16" s="40" t="s">
        <v>281</v>
      </c>
    </row>
    <row r="17" spans="1:33">
      <c r="A17" s="79"/>
      <c r="B17" s="36"/>
      <c r="C17" s="38"/>
      <c r="D17" s="38"/>
      <c r="E17" s="39"/>
      <c r="F17" s="39"/>
      <c r="G17" s="38"/>
      <c r="H17" s="38"/>
      <c r="I17" s="37"/>
      <c r="J17" s="39"/>
      <c r="K17" s="41"/>
      <c r="L17" s="41"/>
      <c r="M17" s="39"/>
      <c r="N17" s="39"/>
      <c r="O17" s="41"/>
      <c r="P17" s="41"/>
      <c r="Q17" s="40"/>
    </row>
    <row r="18" spans="1:33">
      <c r="A18" s="79"/>
      <c r="B18" s="42" t="s">
        <v>657</v>
      </c>
      <c r="C18" s="43">
        <v>342</v>
      </c>
      <c r="D18" s="43"/>
      <c r="E18" s="35"/>
      <c r="F18" s="35"/>
      <c r="G18" s="43" t="s">
        <v>826</v>
      </c>
      <c r="H18" s="43"/>
      <c r="I18" s="51" t="s">
        <v>281</v>
      </c>
      <c r="J18" s="35"/>
      <c r="K18" s="44">
        <v>400</v>
      </c>
      <c r="L18" s="44"/>
      <c r="M18" s="35"/>
      <c r="N18" s="35"/>
      <c r="O18" s="44" t="s">
        <v>827</v>
      </c>
      <c r="P18" s="44"/>
      <c r="Q18" s="63" t="s">
        <v>281</v>
      </c>
    </row>
    <row r="19" spans="1:33">
      <c r="A19" s="79"/>
      <c r="B19" s="42"/>
      <c r="C19" s="43"/>
      <c r="D19" s="43"/>
      <c r="E19" s="35"/>
      <c r="F19" s="35"/>
      <c r="G19" s="43"/>
      <c r="H19" s="43"/>
      <c r="I19" s="51"/>
      <c r="J19" s="35"/>
      <c r="K19" s="44"/>
      <c r="L19" s="44"/>
      <c r="M19" s="35"/>
      <c r="N19" s="35"/>
      <c r="O19" s="44"/>
      <c r="P19" s="44"/>
      <c r="Q19" s="63"/>
    </row>
    <row r="20" spans="1:33">
      <c r="A20" s="79"/>
      <c r="B20" s="36" t="s">
        <v>84</v>
      </c>
      <c r="C20" s="38">
        <v>45</v>
      </c>
      <c r="D20" s="38"/>
      <c r="E20" s="39"/>
      <c r="F20" s="39"/>
      <c r="G20" s="38" t="s">
        <v>828</v>
      </c>
      <c r="H20" s="38"/>
      <c r="I20" s="37" t="s">
        <v>281</v>
      </c>
      <c r="J20" s="39"/>
      <c r="K20" s="41">
        <v>37</v>
      </c>
      <c r="L20" s="41"/>
      <c r="M20" s="39"/>
      <c r="N20" s="39"/>
      <c r="O20" s="41" t="s">
        <v>661</v>
      </c>
      <c r="P20" s="41"/>
      <c r="Q20" s="40" t="s">
        <v>281</v>
      </c>
    </row>
    <row r="21" spans="1:33" ht="15.75" thickBot="1">
      <c r="A21" s="79"/>
      <c r="B21" s="36"/>
      <c r="C21" s="48"/>
      <c r="D21" s="48"/>
      <c r="E21" s="49"/>
      <c r="F21" s="39"/>
      <c r="G21" s="48"/>
      <c r="H21" s="48"/>
      <c r="I21" s="163"/>
      <c r="J21" s="39"/>
      <c r="K21" s="50"/>
      <c r="L21" s="50"/>
      <c r="M21" s="49"/>
      <c r="N21" s="39"/>
      <c r="O21" s="50"/>
      <c r="P21" s="50"/>
      <c r="Q21" s="89"/>
    </row>
    <row r="22" spans="1:33">
      <c r="A22" s="79"/>
      <c r="B22" s="51" t="s">
        <v>829</v>
      </c>
      <c r="C22" s="52" t="s">
        <v>239</v>
      </c>
      <c r="D22" s="110">
        <v>1178</v>
      </c>
      <c r="E22" s="56"/>
      <c r="F22" s="35"/>
      <c r="G22" s="52" t="s">
        <v>239</v>
      </c>
      <c r="H22" s="54" t="s">
        <v>830</v>
      </c>
      <c r="I22" s="52" t="s">
        <v>281</v>
      </c>
      <c r="J22" s="35"/>
      <c r="K22" s="58" t="s">
        <v>239</v>
      </c>
      <c r="L22" s="60">
        <v>833</v>
      </c>
      <c r="M22" s="56"/>
      <c r="N22" s="35"/>
      <c r="O22" s="58" t="s">
        <v>239</v>
      </c>
      <c r="P22" s="60" t="s">
        <v>831</v>
      </c>
      <c r="Q22" s="58" t="s">
        <v>281</v>
      </c>
    </row>
    <row r="23" spans="1:33" ht="15.75" thickBot="1">
      <c r="A23" s="79"/>
      <c r="B23" s="51"/>
      <c r="C23" s="53"/>
      <c r="D23" s="120"/>
      <c r="E23" s="57"/>
      <c r="F23" s="35"/>
      <c r="G23" s="53"/>
      <c r="H23" s="55"/>
      <c r="I23" s="53"/>
      <c r="J23" s="35"/>
      <c r="K23" s="59"/>
      <c r="L23" s="61"/>
      <c r="M23" s="57"/>
      <c r="N23" s="35"/>
      <c r="O23" s="59"/>
      <c r="P23" s="61"/>
      <c r="Q23" s="59"/>
    </row>
    <row r="24" spans="1:33" ht="15.75" thickTop="1">
      <c r="A24" s="79"/>
      <c r="B24" s="21" t="s">
        <v>832</v>
      </c>
      <c r="C24" s="62"/>
      <c r="D24" s="62"/>
      <c r="E24" s="62"/>
      <c r="F24" s="12"/>
      <c r="G24" s="62"/>
      <c r="H24" s="62"/>
      <c r="I24" s="62"/>
      <c r="J24" s="12"/>
      <c r="K24" s="62"/>
      <c r="L24" s="62"/>
      <c r="M24" s="62"/>
      <c r="N24" s="12"/>
      <c r="O24" s="62"/>
      <c r="P24" s="62"/>
      <c r="Q24" s="62"/>
    </row>
    <row r="25" spans="1:33">
      <c r="A25" s="79"/>
      <c r="B25" s="63" t="s">
        <v>693</v>
      </c>
      <c r="C25" s="51" t="s">
        <v>239</v>
      </c>
      <c r="D25" s="104">
        <v>1083</v>
      </c>
      <c r="E25" s="35"/>
      <c r="F25" s="35"/>
      <c r="G25" s="51" t="s">
        <v>239</v>
      </c>
      <c r="H25" s="43" t="s">
        <v>833</v>
      </c>
      <c r="I25" s="51" t="s">
        <v>281</v>
      </c>
      <c r="J25" s="35"/>
      <c r="K25" s="63" t="s">
        <v>239</v>
      </c>
      <c r="L25" s="44">
        <v>691</v>
      </c>
      <c r="M25" s="35"/>
      <c r="N25" s="35"/>
      <c r="O25" s="63" t="s">
        <v>239</v>
      </c>
      <c r="P25" s="44" t="s">
        <v>834</v>
      </c>
      <c r="Q25" s="63" t="s">
        <v>281</v>
      </c>
    </row>
    <row r="26" spans="1:33">
      <c r="A26" s="79"/>
      <c r="B26" s="63"/>
      <c r="C26" s="51"/>
      <c r="D26" s="104"/>
      <c r="E26" s="35"/>
      <c r="F26" s="35"/>
      <c r="G26" s="51"/>
      <c r="H26" s="43"/>
      <c r="I26" s="51"/>
      <c r="J26" s="35"/>
      <c r="K26" s="63"/>
      <c r="L26" s="44"/>
      <c r="M26" s="35"/>
      <c r="N26" s="35"/>
      <c r="O26" s="63"/>
      <c r="P26" s="44"/>
      <c r="Q26" s="63"/>
    </row>
    <row r="27" spans="1:33">
      <c r="A27" s="79"/>
      <c r="B27" s="40" t="s">
        <v>707</v>
      </c>
      <c r="C27" s="38">
        <v>95</v>
      </c>
      <c r="D27" s="38"/>
      <c r="E27" s="39"/>
      <c r="F27" s="39"/>
      <c r="G27" s="38" t="s">
        <v>835</v>
      </c>
      <c r="H27" s="38"/>
      <c r="I27" s="37" t="s">
        <v>281</v>
      </c>
      <c r="J27" s="39"/>
      <c r="K27" s="41">
        <v>142</v>
      </c>
      <c r="L27" s="41"/>
      <c r="M27" s="39"/>
      <c r="N27" s="39"/>
      <c r="O27" s="41" t="s">
        <v>836</v>
      </c>
      <c r="P27" s="41"/>
      <c r="Q27" s="40" t="s">
        <v>281</v>
      </c>
    </row>
    <row r="28" spans="1:33" ht="15.75" thickBot="1">
      <c r="A28" s="79"/>
      <c r="B28" s="40"/>
      <c r="C28" s="48"/>
      <c r="D28" s="48"/>
      <c r="E28" s="49"/>
      <c r="F28" s="39"/>
      <c r="G28" s="48"/>
      <c r="H28" s="48"/>
      <c r="I28" s="163"/>
      <c r="J28" s="39"/>
      <c r="K28" s="50"/>
      <c r="L28" s="50"/>
      <c r="M28" s="49"/>
      <c r="N28" s="39"/>
      <c r="O28" s="50"/>
      <c r="P28" s="50"/>
      <c r="Q28" s="89"/>
    </row>
    <row r="29" spans="1:33">
      <c r="A29" s="79"/>
      <c r="B29" s="51" t="s">
        <v>837</v>
      </c>
      <c r="C29" s="52" t="s">
        <v>239</v>
      </c>
      <c r="D29" s="110">
        <v>1178</v>
      </c>
      <c r="E29" s="56"/>
      <c r="F29" s="35"/>
      <c r="G29" s="52" t="s">
        <v>239</v>
      </c>
      <c r="H29" s="54" t="s">
        <v>830</v>
      </c>
      <c r="I29" s="52" t="s">
        <v>281</v>
      </c>
      <c r="J29" s="35"/>
      <c r="K29" s="58" t="s">
        <v>239</v>
      </c>
      <c r="L29" s="60">
        <v>833</v>
      </c>
      <c r="M29" s="56"/>
      <c r="N29" s="35"/>
      <c r="O29" s="58" t="s">
        <v>239</v>
      </c>
      <c r="P29" s="60" t="s">
        <v>831</v>
      </c>
      <c r="Q29" s="58" t="s">
        <v>281</v>
      </c>
    </row>
    <row r="30" spans="1:33" ht="15.75" thickBot="1">
      <c r="A30" s="79"/>
      <c r="B30" s="51"/>
      <c r="C30" s="53"/>
      <c r="D30" s="120"/>
      <c r="E30" s="57"/>
      <c r="F30" s="35"/>
      <c r="G30" s="53"/>
      <c r="H30" s="55"/>
      <c r="I30" s="53"/>
      <c r="J30" s="35"/>
      <c r="K30" s="59"/>
      <c r="L30" s="61"/>
      <c r="M30" s="57"/>
      <c r="N30" s="35"/>
      <c r="O30" s="59"/>
      <c r="P30" s="61"/>
      <c r="Q30" s="59"/>
    </row>
    <row r="31" spans="1:33" ht="15.75" thickTop="1">
      <c r="A31" s="79" t="s">
        <v>1430</v>
      </c>
      <c r="B31" s="39" t="s">
        <v>842</v>
      </c>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row>
    <row r="32" spans="1:33">
      <c r="A32" s="79"/>
      <c r="B32" s="31"/>
      <c r="C32" s="31"/>
      <c r="D32" s="31"/>
      <c r="E32" s="31"/>
      <c r="F32" s="31"/>
      <c r="G32" s="31"/>
      <c r="H32" s="31"/>
      <c r="I32" s="31"/>
      <c r="J32" s="31"/>
      <c r="K32" s="31"/>
      <c r="L32" s="31"/>
      <c r="M32" s="31"/>
      <c r="N32" s="31"/>
      <c r="O32" s="31"/>
      <c r="P32" s="31"/>
      <c r="Q32" s="31"/>
      <c r="R32" s="31"/>
      <c r="S32" s="31"/>
      <c r="T32" s="31"/>
      <c r="U32" s="31"/>
      <c r="V32" s="31"/>
      <c r="W32" s="31"/>
      <c r="X32" s="31"/>
      <c r="Y32" s="31"/>
    </row>
    <row r="33" spans="1:25">
      <c r="A33" s="79"/>
      <c r="B33" s="13"/>
      <c r="C33" s="13"/>
      <c r="D33" s="13"/>
      <c r="E33" s="13"/>
      <c r="F33" s="13"/>
      <c r="G33" s="13"/>
      <c r="H33" s="13"/>
      <c r="I33" s="13"/>
      <c r="J33" s="13"/>
      <c r="K33" s="13"/>
      <c r="L33" s="13"/>
      <c r="M33" s="13"/>
      <c r="N33" s="13"/>
      <c r="O33" s="13"/>
      <c r="P33" s="13"/>
      <c r="Q33" s="13"/>
      <c r="R33" s="13"/>
      <c r="S33" s="13"/>
      <c r="T33" s="13"/>
      <c r="U33" s="13"/>
      <c r="V33" s="13"/>
      <c r="W33" s="13"/>
      <c r="X33" s="13"/>
      <c r="Y33" s="13"/>
    </row>
    <row r="34" spans="1:25" ht="15.75" thickBot="1">
      <c r="A34" s="79"/>
      <c r="B34" s="12"/>
      <c r="C34" s="77">
        <v>42004</v>
      </c>
      <c r="D34" s="77"/>
      <c r="E34" s="77"/>
      <c r="F34" s="77"/>
      <c r="G34" s="77"/>
      <c r="H34" s="77"/>
      <c r="I34" s="77"/>
      <c r="J34" s="77"/>
      <c r="K34" s="77"/>
      <c r="L34" s="77"/>
      <c r="M34" s="77"/>
      <c r="N34" s="12"/>
      <c r="O34" s="77">
        <v>41639</v>
      </c>
      <c r="P34" s="77"/>
      <c r="Q34" s="77"/>
      <c r="R34" s="77"/>
      <c r="S34" s="77"/>
      <c r="T34" s="77"/>
      <c r="U34" s="77"/>
      <c r="V34" s="77"/>
      <c r="W34" s="77"/>
      <c r="X34" s="77"/>
      <c r="Y34" s="77"/>
    </row>
    <row r="35" spans="1:25" ht="22.5" customHeight="1" thickBot="1">
      <c r="A35" s="79"/>
      <c r="B35" s="12"/>
      <c r="C35" s="33" t="s">
        <v>843</v>
      </c>
      <c r="D35" s="33"/>
      <c r="E35" s="33"/>
      <c r="F35" s="12"/>
      <c r="G35" s="33" t="s">
        <v>844</v>
      </c>
      <c r="H35" s="33"/>
      <c r="I35" s="33"/>
      <c r="J35" s="12"/>
      <c r="K35" s="33" t="s">
        <v>845</v>
      </c>
      <c r="L35" s="33"/>
      <c r="M35" s="33"/>
      <c r="N35" s="12"/>
      <c r="O35" s="33" t="s">
        <v>843</v>
      </c>
      <c r="P35" s="33"/>
      <c r="Q35" s="33"/>
      <c r="R35" s="12"/>
      <c r="S35" s="33" t="s">
        <v>844</v>
      </c>
      <c r="T35" s="33"/>
      <c r="U35" s="33"/>
      <c r="V35" s="12"/>
      <c r="W35" s="33" t="s">
        <v>845</v>
      </c>
      <c r="X35" s="33"/>
      <c r="Y35" s="33"/>
    </row>
    <row r="36" spans="1:25">
      <c r="A36" s="79"/>
      <c r="B36" s="12"/>
      <c r="C36" s="34" t="s">
        <v>237</v>
      </c>
      <c r="D36" s="34"/>
      <c r="E36" s="34"/>
      <c r="F36" s="34"/>
      <c r="G36" s="34"/>
      <c r="H36" s="34"/>
      <c r="I36" s="34"/>
      <c r="J36" s="34"/>
      <c r="K36" s="34"/>
      <c r="L36" s="34"/>
      <c r="M36" s="34"/>
      <c r="N36" s="34"/>
      <c r="O36" s="34"/>
      <c r="P36" s="34"/>
      <c r="Q36" s="34"/>
      <c r="R36" s="34"/>
      <c r="S36" s="34"/>
      <c r="T36" s="34"/>
      <c r="U36" s="34"/>
      <c r="V36" s="34"/>
      <c r="W36" s="34"/>
      <c r="X36" s="34"/>
      <c r="Y36" s="34"/>
    </row>
    <row r="37" spans="1:25">
      <c r="A37" s="79"/>
      <c r="B37" s="140" t="s">
        <v>652</v>
      </c>
      <c r="C37" s="35"/>
      <c r="D37" s="35"/>
      <c r="E37" s="35"/>
      <c r="F37" s="19"/>
      <c r="G37" s="35"/>
      <c r="H37" s="35"/>
      <c r="I37" s="35"/>
      <c r="J37" s="19"/>
      <c r="K37" s="35"/>
      <c r="L37" s="35"/>
      <c r="M37" s="35"/>
      <c r="N37" s="19"/>
      <c r="O37" s="35"/>
      <c r="P37" s="35"/>
      <c r="Q37" s="35"/>
      <c r="R37" s="19"/>
      <c r="S37" s="35"/>
      <c r="T37" s="35"/>
      <c r="U37" s="35"/>
      <c r="V37" s="19"/>
      <c r="W37" s="35"/>
      <c r="X37" s="35"/>
      <c r="Y37" s="35"/>
    </row>
    <row r="38" spans="1:25">
      <c r="A38" s="79"/>
      <c r="B38" s="141" t="s">
        <v>653</v>
      </c>
      <c r="C38" s="39"/>
      <c r="D38" s="39"/>
      <c r="E38" s="39"/>
      <c r="F38" s="12"/>
      <c r="G38" s="39"/>
      <c r="H38" s="39"/>
      <c r="I38" s="39"/>
      <c r="J38" s="12"/>
      <c r="K38" s="39"/>
      <c r="L38" s="39"/>
      <c r="M38" s="39"/>
      <c r="N38" s="12"/>
      <c r="O38" s="39"/>
      <c r="P38" s="39"/>
      <c r="Q38" s="39"/>
      <c r="R38" s="12"/>
      <c r="S38" s="39"/>
      <c r="T38" s="39"/>
      <c r="U38" s="39"/>
      <c r="V38" s="12"/>
      <c r="W38" s="39"/>
      <c r="X38" s="39"/>
      <c r="Y38" s="39"/>
    </row>
    <row r="39" spans="1:25">
      <c r="A39" s="79"/>
      <c r="B39" s="165" t="s">
        <v>654</v>
      </c>
      <c r="C39" s="51" t="s">
        <v>239</v>
      </c>
      <c r="D39" s="43">
        <v>787</v>
      </c>
      <c r="E39" s="35"/>
      <c r="F39" s="35"/>
      <c r="G39" s="51" t="s">
        <v>239</v>
      </c>
      <c r="H39" s="43" t="s">
        <v>655</v>
      </c>
      <c r="I39" s="51" t="s">
        <v>281</v>
      </c>
      <c r="J39" s="35"/>
      <c r="K39" s="51" t="s">
        <v>239</v>
      </c>
      <c r="L39" s="43">
        <v>106</v>
      </c>
      <c r="M39" s="35"/>
      <c r="N39" s="35"/>
      <c r="O39" s="63" t="s">
        <v>239</v>
      </c>
      <c r="P39" s="44">
        <v>396</v>
      </c>
      <c r="Q39" s="35"/>
      <c r="R39" s="35"/>
      <c r="S39" s="63" t="s">
        <v>239</v>
      </c>
      <c r="T39" s="44" t="s">
        <v>656</v>
      </c>
      <c r="U39" s="63" t="s">
        <v>281</v>
      </c>
      <c r="V39" s="35"/>
      <c r="W39" s="63" t="s">
        <v>239</v>
      </c>
      <c r="X39" s="44">
        <v>14</v>
      </c>
      <c r="Y39" s="35"/>
    </row>
    <row r="40" spans="1:25">
      <c r="A40" s="79"/>
      <c r="B40" s="165"/>
      <c r="C40" s="51"/>
      <c r="D40" s="43"/>
      <c r="E40" s="35"/>
      <c r="F40" s="35"/>
      <c r="G40" s="51"/>
      <c r="H40" s="43"/>
      <c r="I40" s="51"/>
      <c r="J40" s="35"/>
      <c r="K40" s="51"/>
      <c r="L40" s="43"/>
      <c r="M40" s="35"/>
      <c r="N40" s="35"/>
      <c r="O40" s="63"/>
      <c r="P40" s="44"/>
      <c r="Q40" s="35"/>
      <c r="R40" s="35"/>
      <c r="S40" s="63"/>
      <c r="T40" s="44"/>
      <c r="U40" s="63"/>
      <c r="V40" s="35"/>
      <c r="W40" s="63"/>
      <c r="X40" s="44"/>
      <c r="Y40" s="35"/>
    </row>
    <row r="41" spans="1:25">
      <c r="A41" s="79"/>
      <c r="B41" s="144" t="s">
        <v>657</v>
      </c>
      <c r="C41" s="38">
        <v>342</v>
      </c>
      <c r="D41" s="38"/>
      <c r="E41" s="39"/>
      <c r="F41" s="39"/>
      <c r="G41" s="38" t="s">
        <v>658</v>
      </c>
      <c r="H41" s="38"/>
      <c r="I41" s="37" t="s">
        <v>281</v>
      </c>
      <c r="J41" s="39"/>
      <c r="K41" s="38">
        <v>62</v>
      </c>
      <c r="L41" s="38"/>
      <c r="M41" s="39"/>
      <c r="N41" s="39"/>
      <c r="O41" s="41">
        <v>400</v>
      </c>
      <c r="P41" s="41"/>
      <c r="Q41" s="39"/>
      <c r="R41" s="39"/>
      <c r="S41" s="41" t="s">
        <v>659</v>
      </c>
      <c r="T41" s="41"/>
      <c r="U41" s="40" t="s">
        <v>281</v>
      </c>
      <c r="V41" s="39"/>
      <c r="W41" s="41">
        <v>109</v>
      </c>
      <c r="X41" s="41"/>
      <c r="Y41" s="39"/>
    </row>
    <row r="42" spans="1:25">
      <c r="A42" s="79"/>
      <c r="B42" s="144"/>
      <c r="C42" s="38"/>
      <c r="D42" s="38"/>
      <c r="E42" s="39"/>
      <c r="F42" s="39"/>
      <c r="G42" s="38"/>
      <c r="H42" s="38"/>
      <c r="I42" s="37"/>
      <c r="J42" s="39"/>
      <c r="K42" s="38"/>
      <c r="L42" s="38"/>
      <c r="M42" s="39"/>
      <c r="N42" s="39"/>
      <c r="O42" s="41"/>
      <c r="P42" s="41"/>
      <c r="Q42" s="39"/>
      <c r="R42" s="39"/>
      <c r="S42" s="41"/>
      <c r="T42" s="41"/>
      <c r="U42" s="40"/>
      <c r="V42" s="39"/>
      <c r="W42" s="41"/>
      <c r="X42" s="41"/>
      <c r="Y42" s="39"/>
    </row>
    <row r="43" spans="1:25">
      <c r="A43" s="79"/>
      <c r="B43" s="165" t="s">
        <v>84</v>
      </c>
      <c r="C43" s="43">
        <v>45</v>
      </c>
      <c r="D43" s="43"/>
      <c r="E43" s="35"/>
      <c r="F43" s="35"/>
      <c r="G43" s="43" t="s">
        <v>660</v>
      </c>
      <c r="H43" s="43"/>
      <c r="I43" s="51" t="s">
        <v>281</v>
      </c>
      <c r="J43" s="35"/>
      <c r="K43" s="43">
        <v>3</v>
      </c>
      <c r="L43" s="43"/>
      <c r="M43" s="35"/>
      <c r="N43" s="35"/>
      <c r="O43" s="44">
        <v>37</v>
      </c>
      <c r="P43" s="44"/>
      <c r="Q43" s="35"/>
      <c r="R43" s="35"/>
      <c r="S43" s="44" t="s">
        <v>661</v>
      </c>
      <c r="T43" s="44"/>
      <c r="U43" s="63" t="s">
        <v>281</v>
      </c>
      <c r="V43" s="35"/>
      <c r="W43" s="44">
        <v>3</v>
      </c>
      <c r="X43" s="44"/>
      <c r="Y43" s="35"/>
    </row>
    <row r="44" spans="1:25">
      <c r="A44" s="79"/>
      <c r="B44" s="165"/>
      <c r="C44" s="43"/>
      <c r="D44" s="43"/>
      <c r="E44" s="35"/>
      <c r="F44" s="35"/>
      <c r="G44" s="43"/>
      <c r="H44" s="43"/>
      <c r="I44" s="51"/>
      <c r="J44" s="35"/>
      <c r="K44" s="43"/>
      <c r="L44" s="43"/>
      <c r="M44" s="35"/>
      <c r="N44" s="35"/>
      <c r="O44" s="44"/>
      <c r="P44" s="44"/>
      <c r="Q44" s="35"/>
      <c r="R44" s="35"/>
      <c r="S44" s="44"/>
      <c r="T44" s="44"/>
      <c r="U44" s="63"/>
      <c r="V44" s="35"/>
      <c r="W44" s="44"/>
      <c r="X44" s="44"/>
      <c r="Y44" s="35"/>
    </row>
    <row r="45" spans="1:25">
      <c r="A45" s="79"/>
      <c r="B45" s="144" t="s">
        <v>846</v>
      </c>
      <c r="C45" s="38">
        <v>4</v>
      </c>
      <c r="D45" s="38"/>
      <c r="E45" s="39"/>
      <c r="F45" s="39"/>
      <c r="G45" s="38" t="s">
        <v>663</v>
      </c>
      <c r="H45" s="38"/>
      <c r="I45" s="37" t="s">
        <v>281</v>
      </c>
      <c r="J45" s="39"/>
      <c r="K45" s="38">
        <v>1</v>
      </c>
      <c r="L45" s="38"/>
      <c r="M45" s="39"/>
      <c r="N45" s="39"/>
      <c r="O45" s="41" t="s">
        <v>240</v>
      </c>
      <c r="P45" s="41"/>
      <c r="Q45" s="39"/>
      <c r="R45" s="39"/>
      <c r="S45" s="41" t="s">
        <v>240</v>
      </c>
      <c r="T45" s="41"/>
      <c r="U45" s="39"/>
      <c r="V45" s="39"/>
      <c r="W45" s="41" t="s">
        <v>240</v>
      </c>
      <c r="X45" s="41"/>
      <c r="Y45" s="39"/>
    </row>
    <row r="46" spans="1:25" ht="15.75" thickBot="1">
      <c r="A46" s="79"/>
      <c r="B46" s="144"/>
      <c r="C46" s="48"/>
      <c r="D46" s="48"/>
      <c r="E46" s="49"/>
      <c r="F46" s="39"/>
      <c r="G46" s="48"/>
      <c r="H46" s="48"/>
      <c r="I46" s="163"/>
      <c r="J46" s="39"/>
      <c r="K46" s="48"/>
      <c r="L46" s="48"/>
      <c r="M46" s="49"/>
      <c r="N46" s="39"/>
      <c r="O46" s="50"/>
      <c r="P46" s="50"/>
      <c r="Q46" s="49"/>
      <c r="R46" s="39"/>
      <c r="S46" s="50"/>
      <c r="T46" s="50"/>
      <c r="U46" s="49"/>
      <c r="V46" s="39"/>
      <c r="W46" s="50"/>
      <c r="X46" s="50"/>
      <c r="Y46" s="49"/>
    </row>
    <row r="47" spans="1:25">
      <c r="A47" s="79"/>
      <c r="B47" s="143" t="s">
        <v>664</v>
      </c>
      <c r="C47" s="52" t="s">
        <v>239</v>
      </c>
      <c r="D47" s="110">
        <v>1178</v>
      </c>
      <c r="E47" s="56"/>
      <c r="F47" s="35"/>
      <c r="G47" s="52" t="s">
        <v>239</v>
      </c>
      <c r="H47" s="54" t="s">
        <v>665</v>
      </c>
      <c r="I47" s="52" t="s">
        <v>281</v>
      </c>
      <c r="J47" s="35"/>
      <c r="K47" s="52" t="s">
        <v>239</v>
      </c>
      <c r="L47" s="54">
        <v>172</v>
      </c>
      <c r="M47" s="56"/>
      <c r="N47" s="35"/>
      <c r="O47" s="58" t="s">
        <v>239</v>
      </c>
      <c r="P47" s="60">
        <v>833</v>
      </c>
      <c r="Q47" s="56"/>
      <c r="R47" s="35"/>
      <c r="S47" s="58" t="s">
        <v>239</v>
      </c>
      <c r="T47" s="60" t="s">
        <v>666</v>
      </c>
      <c r="U47" s="58" t="s">
        <v>281</v>
      </c>
      <c r="V47" s="35"/>
      <c r="W47" s="58" t="s">
        <v>239</v>
      </c>
      <c r="X47" s="60">
        <v>126</v>
      </c>
      <c r="Y47" s="56"/>
    </row>
    <row r="48" spans="1:25" ht="15.75" thickBot="1">
      <c r="A48" s="79"/>
      <c r="B48" s="143"/>
      <c r="C48" s="53"/>
      <c r="D48" s="120"/>
      <c r="E48" s="57"/>
      <c r="F48" s="35"/>
      <c r="G48" s="53"/>
      <c r="H48" s="55"/>
      <c r="I48" s="53"/>
      <c r="J48" s="35"/>
      <c r="K48" s="53"/>
      <c r="L48" s="55"/>
      <c r="M48" s="57"/>
      <c r="N48" s="35"/>
      <c r="O48" s="59"/>
      <c r="P48" s="61"/>
      <c r="Q48" s="57"/>
      <c r="R48" s="35"/>
      <c r="S48" s="59"/>
      <c r="T48" s="61"/>
      <c r="U48" s="59"/>
      <c r="V48" s="35"/>
      <c r="W48" s="59"/>
      <c r="X48" s="61"/>
      <c r="Y48" s="57"/>
    </row>
    <row r="49" spans="1:33" ht="15.75" thickTop="1">
      <c r="A49" s="79"/>
      <c r="B49" s="12"/>
      <c r="C49" s="62"/>
      <c r="D49" s="62"/>
      <c r="E49" s="62"/>
      <c r="F49" s="12"/>
      <c r="G49" s="62"/>
      <c r="H49" s="62"/>
      <c r="I49" s="62"/>
      <c r="J49" s="12"/>
      <c r="K49" s="62"/>
      <c r="L49" s="62"/>
      <c r="M49" s="62"/>
      <c r="N49" s="12"/>
      <c r="O49" s="62"/>
      <c r="P49" s="62"/>
      <c r="Q49" s="62"/>
      <c r="R49" s="12"/>
      <c r="S49" s="62"/>
      <c r="T49" s="62"/>
      <c r="U49" s="62"/>
      <c r="V49" s="12"/>
      <c r="W49" s="62"/>
      <c r="X49" s="62"/>
      <c r="Y49" s="62"/>
    </row>
    <row r="50" spans="1:33">
      <c r="A50" s="79"/>
      <c r="B50" s="140" t="s">
        <v>668</v>
      </c>
      <c r="C50" s="35"/>
      <c r="D50" s="35"/>
      <c r="E50" s="35"/>
      <c r="F50" s="19"/>
      <c r="G50" s="35"/>
      <c r="H50" s="35"/>
      <c r="I50" s="35"/>
      <c r="J50" s="19"/>
      <c r="K50" s="35"/>
      <c r="L50" s="35"/>
      <c r="M50" s="35"/>
      <c r="N50" s="19"/>
      <c r="O50" s="35"/>
      <c r="P50" s="35"/>
      <c r="Q50" s="35"/>
      <c r="R50" s="19"/>
      <c r="S50" s="35"/>
      <c r="T50" s="35"/>
      <c r="U50" s="35"/>
      <c r="V50" s="19"/>
      <c r="W50" s="35"/>
      <c r="X50" s="35"/>
      <c r="Y50" s="35"/>
    </row>
    <row r="51" spans="1:33">
      <c r="A51" s="79"/>
      <c r="B51" s="141" t="s">
        <v>653</v>
      </c>
      <c r="C51" s="39"/>
      <c r="D51" s="39"/>
      <c r="E51" s="39"/>
      <c r="F51" s="12"/>
      <c r="G51" s="39"/>
      <c r="H51" s="39"/>
      <c r="I51" s="39"/>
      <c r="J51" s="12"/>
      <c r="K51" s="39"/>
      <c r="L51" s="39"/>
      <c r="M51" s="39"/>
      <c r="N51" s="12"/>
      <c r="O51" s="39"/>
      <c r="P51" s="39"/>
      <c r="Q51" s="39"/>
      <c r="R51" s="12"/>
      <c r="S51" s="39"/>
      <c r="T51" s="39"/>
      <c r="U51" s="39"/>
      <c r="V51" s="12"/>
      <c r="W51" s="39"/>
      <c r="X51" s="39"/>
      <c r="Y51" s="39"/>
    </row>
    <row r="52" spans="1:33">
      <c r="A52" s="79"/>
      <c r="B52" s="165" t="s">
        <v>654</v>
      </c>
      <c r="C52" s="51" t="s">
        <v>239</v>
      </c>
      <c r="D52" s="43" t="s">
        <v>824</v>
      </c>
      <c r="E52" s="51" t="s">
        <v>281</v>
      </c>
      <c r="F52" s="35"/>
      <c r="G52" s="51" t="s">
        <v>239</v>
      </c>
      <c r="H52" s="43">
        <v>679</v>
      </c>
      <c r="I52" s="35"/>
      <c r="J52" s="35"/>
      <c r="K52" s="51" t="s">
        <v>239</v>
      </c>
      <c r="L52" s="43" t="s">
        <v>672</v>
      </c>
      <c r="M52" s="51" t="s">
        <v>281</v>
      </c>
      <c r="N52" s="35"/>
      <c r="O52" s="63" t="s">
        <v>239</v>
      </c>
      <c r="P52" s="44" t="s">
        <v>825</v>
      </c>
      <c r="Q52" s="63" t="s">
        <v>281</v>
      </c>
      <c r="R52" s="35"/>
      <c r="S52" s="63" t="s">
        <v>239</v>
      </c>
      <c r="T52" s="44">
        <v>395</v>
      </c>
      <c r="U52" s="35"/>
      <c r="V52" s="35"/>
      <c r="W52" s="63" t="s">
        <v>239</v>
      </c>
      <c r="X52" s="44" t="s">
        <v>676</v>
      </c>
      <c r="Y52" s="63" t="s">
        <v>281</v>
      </c>
    </row>
    <row r="53" spans="1:33">
      <c r="A53" s="79"/>
      <c r="B53" s="165"/>
      <c r="C53" s="51"/>
      <c r="D53" s="43"/>
      <c r="E53" s="51"/>
      <c r="F53" s="35"/>
      <c r="G53" s="51"/>
      <c r="H53" s="43"/>
      <c r="I53" s="35"/>
      <c r="J53" s="35"/>
      <c r="K53" s="51"/>
      <c r="L53" s="43"/>
      <c r="M53" s="51"/>
      <c r="N53" s="35"/>
      <c r="O53" s="63"/>
      <c r="P53" s="44"/>
      <c r="Q53" s="63"/>
      <c r="R53" s="35"/>
      <c r="S53" s="63"/>
      <c r="T53" s="44"/>
      <c r="U53" s="35"/>
      <c r="V53" s="35"/>
      <c r="W53" s="63"/>
      <c r="X53" s="44"/>
      <c r="Y53" s="63"/>
    </row>
    <row r="54" spans="1:33">
      <c r="A54" s="79"/>
      <c r="B54" s="144" t="s">
        <v>657</v>
      </c>
      <c r="C54" s="38" t="s">
        <v>826</v>
      </c>
      <c r="D54" s="38"/>
      <c r="E54" s="37" t="s">
        <v>281</v>
      </c>
      <c r="F54" s="39"/>
      <c r="G54" s="38">
        <v>298</v>
      </c>
      <c r="H54" s="38"/>
      <c r="I54" s="39"/>
      <c r="J54" s="39"/>
      <c r="K54" s="38" t="s">
        <v>679</v>
      </c>
      <c r="L54" s="38"/>
      <c r="M54" s="37" t="s">
        <v>281</v>
      </c>
      <c r="N54" s="39"/>
      <c r="O54" s="41" t="s">
        <v>827</v>
      </c>
      <c r="P54" s="41"/>
      <c r="Q54" s="40" t="s">
        <v>281</v>
      </c>
      <c r="R54" s="39"/>
      <c r="S54" s="41">
        <v>269</v>
      </c>
      <c r="T54" s="41"/>
      <c r="U54" s="39"/>
      <c r="V54" s="39"/>
      <c r="W54" s="41" t="s">
        <v>681</v>
      </c>
      <c r="X54" s="41"/>
      <c r="Y54" s="40" t="s">
        <v>281</v>
      </c>
    </row>
    <row r="55" spans="1:33">
      <c r="A55" s="79"/>
      <c r="B55" s="144"/>
      <c r="C55" s="38"/>
      <c r="D55" s="38"/>
      <c r="E55" s="37"/>
      <c r="F55" s="39"/>
      <c r="G55" s="38"/>
      <c r="H55" s="38"/>
      <c r="I55" s="39"/>
      <c r="J55" s="39"/>
      <c r="K55" s="38"/>
      <c r="L55" s="38"/>
      <c r="M55" s="37"/>
      <c r="N55" s="39"/>
      <c r="O55" s="41"/>
      <c r="P55" s="41"/>
      <c r="Q55" s="40"/>
      <c r="R55" s="39"/>
      <c r="S55" s="41"/>
      <c r="T55" s="41"/>
      <c r="U55" s="39"/>
      <c r="V55" s="39"/>
      <c r="W55" s="41"/>
      <c r="X55" s="41"/>
      <c r="Y55" s="40"/>
    </row>
    <row r="56" spans="1:33">
      <c r="A56" s="79"/>
      <c r="B56" s="165" t="s">
        <v>84</v>
      </c>
      <c r="C56" s="43" t="s">
        <v>828</v>
      </c>
      <c r="D56" s="43"/>
      <c r="E56" s="51" t="s">
        <v>281</v>
      </c>
      <c r="F56" s="35"/>
      <c r="G56" s="43">
        <v>45</v>
      </c>
      <c r="H56" s="43"/>
      <c r="I56" s="35"/>
      <c r="J56" s="35"/>
      <c r="K56" s="43" t="s">
        <v>240</v>
      </c>
      <c r="L56" s="43"/>
      <c r="M56" s="35"/>
      <c r="N56" s="35"/>
      <c r="O56" s="44" t="s">
        <v>661</v>
      </c>
      <c r="P56" s="44"/>
      <c r="Q56" s="63" t="s">
        <v>281</v>
      </c>
      <c r="R56" s="35"/>
      <c r="S56" s="44">
        <v>34</v>
      </c>
      <c r="T56" s="44"/>
      <c r="U56" s="35"/>
      <c r="V56" s="35"/>
      <c r="W56" s="44" t="s">
        <v>240</v>
      </c>
      <c r="X56" s="44"/>
      <c r="Y56" s="35"/>
    </row>
    <row r="57" spans="1:33">
      <c r="A57" s="79"/>
      <c r="B57" s="165"/>
      <c r="C57" s="43"/>
      <c r="D57" s="43"/>
      <c r="E57" s="51"/>
      <c r="F57" s="35"/>
      <c r="G57" s="43"/>
      <c r="H57" s="43"/>
      <c r="I57" s="35"/>
      <c r="J57" s="35"/>
      <c r="K57" s="43"/>
      <c r="L57" s="43"/>
      <c r="M57" s="35"/>
      <c r="N57" s="35"/>
      <c r="O57" s="44"/>
      <c r="P57" s="44"/>
      <c r="Q57" s="63"/>
      <c r="R57" s="35"/>
      <c r="S57" s="44"/>
      <c r="T57" s="44"/>
      <c r="U57" s="35"/>
      <c r="V57" s="35"/>
      <c r="W57" s="44"/>
      <c r="X57" s="44"/>
      <c r="Y57" s="35"/>
    </row>
    <row r="58" spans="1:33">
      <c r="A58" s="79"/>
      <c r="B58" s="144" t="s">
        <v>846</v>
      </c>
      <c r="C58" s="38" t="s">
        <v>298</v>
      </c>
      <c r="D58" s="38"/>
      <c r="E58" s="37" t="s">
        <v>281</v>
      </c>
      <c r="F58" s="39"/>
      <c r="G58" s="38">
        <v>3</v>
      </c>
      <c r="H58" s="38"/>
      <c r="I58" s="39"/>
      <c r="J58" s="39"/>
      <c r="K58" s="38" t="s">
        <v>286</v>
      </c>
      <c r="L58" s="38"/>
      <c r="M58" s="37" t="s">
        <v>281</v>
      </c>
      <c r="N58" s="39"/>
      <c r="O58" s="41" t="s">
        <v>559</v>
      </c>
      <c r="P58" s="41"/>
      <c r="Q58" s="40" t="s">
        <v>281</v>
      </c>
      <c r="R58" s="39"/>
      <c r="S58" s="41" t="s">
        <v>240</v>
      </c>
      <c r="T58" s="41"/>
      <c r="U58" s="39"/>
      <c r="V58" s="39"/>
      <c r="W58" s="41" t="s">
        <v>559</v>
      </c>
      <c r="X58" s="41"/>
      <c r="Y58" s="40" t="s">
        <v>281</v>
      </c>
    </row>
    <row r="59" spans="1:33" ht="15.75" thickBot="1">
      <c r="A59" s="79"/>
      <c r="B59" s="144"/>
      <c r="C59" s="48"/>
      <c r="D59" s="48"/>
      <c r="E59" s="163"/>
      <c r="F59" s="39"/>
      <c r="G59" s="48"/>
      <c r="H59" s="48"/>
      <c r="I59" s="49"/>
      <c r="J59" s="39"/>
      <c r="K59" s="48"/>
      <c r="L59" s="48"/>
      <c r="M59" s="163"/>
      <c r="N59" s="39"/>
      <c r="O59" s="50"/>
      <c r="P59" s="50"/>
      <c r="Q59" s="89"/>
      <c r="R59" s="39"/>
      <c r="S59" s="50"/>
      <c r="T59" s="50"/>
      <c r="U59" s="49"/>
      <c r="V59" s="39"/>
      <c r="W59" s="50"/>
      <c r="X59" s="50"/>
      <c r="Y59" s="89"/>
    </row>
    <row r="60" spans="1:33">
      <c r="A60" s="79"/>
      <c r="B60" s="143" t="s">
        <v>684</v>
      </c>
      <c r="C60" s="52" t="s">
        <v>239</v>
      </c>
      <c r="D60" s="54" t="s">
        <v>830</v>
      </c>
      <c r="E60" s="52" t="s">
        <v>281</v>
      </c>
      <c r="F60" s="35"/>
      <c r="G60" s="52" t="s">
        <v>239</v>
      </c>
      <c r="H60" s="110">
        <v>1025</v>
      </c>
      <c r="I60" s="56"/>
      <c r="J60" s="35"/>
      <c r="K60" s="52" t="s">
        <v>239</v>
      </c>
      <c r="L60" s="54" t="s">
        <v>372</v>
      </c>
      <c r="M60" s="52" t="s">
        <v>281</v>
      </c>
      <c r="N60" s="35"/>
      <c r="O60" s="58" t="s">
        <v>239</v>
      </c>
      <c r="P60" s="60" t="s">
        <v>831</v>
      </c>
      <c r="Q60" s="58" t="s">
        <v>281</v>
      </c>
      <c r="R60" s="35"/>
      <c r="S60" s="58" t="s">
        <v>239</v>
      </c>
      <c r="T60" s="60">
        <v>698</v>
      </c>
      <c r="U60" s="56"/>
      <c r="V60" s="35"/>
      <c r="W60" s="58" t="s">
        <v>239</v>
      </c>
      <c r="X60" s="60" t="s">
        <v>690</v>
      </c>
      <c r="Y60" s="58" t="s">
        <v>281</v>
      </c>
    </row>
    <row r="61" spans="1:33" ht="15.75" thickBot="1">
      <c r="A61" s="79"/>
      <c r="B61" s="143"/>
      <c r="C61" s="53"/>
      <c r="D61" s="55"/>
      <c r="E61" s="53"/>
      <c r="F61" s="35"/>
      <c r="G61" s="53"/>
      <c r="H61" s="120"/>
      <c r="I61" s="57"/>
      <c r="J61" s="35"/>
      <c r="K61" s="53"/>
      <c r="L61" s="55"/>
      <c r="M61" s="53"/>
      <c r="N61" s="35"/>
      <c r="O61" s="59"/>
      <c r="P61" s="61"/>
      <c r="Q61" s="59"/>
      <c r="R61" s="35"/>
      <c r="S61" s="59"/>
      <c r="T61" s="61"/>
      <c r="U61" s="57"/>
      <c r="V61" s="35"/>
      <c r="W61" s="59"/>
      <c r="X61" s="61"/>
      <c r="Y61" s="59"/>
    </row>
    <row r="62" spans="1:33" ht="15.75" thickTop="1">
      <c r="A62" s="79"/>
      <c r="B62" s="90" t="s">
        <v>439</v>
      </c>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row>
    <row r="63" spans="1:33">
      <c r="A63" s="79"/>
      <c r="B63" s="13"/>
      <c r="C63" s="13"/>
    </row>
    <row r="64" spans="1:33" ht="23.25">
      <c r="A64" s="79"/>
      <c r="B64" s="84" t="s">
        <v>435</v>
      </c>
      <c r="C64" s="84" t="s">
        <v>847</v>
      </c>
    </row>
    <row r="65" spans="1:33">
      <c r="A65" s="79" t="s">
        <v>1431</v>
      </c>
      <c r="B65" s="39" t="s">
        <v>842</v>
      </c>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row>
    <row r="66" spans="1:33">
      <c r="A66" s="79"/>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row>
    <row r="67" spans="1:33">
      <c r="A67" s="79"/>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ht="15.75" thickBot="1">
      <c r="A68" s="79"/>
      <c r="B68" s="12"/>
      <c r="C68" s="32" t="s">
        <v>234</v>
      </c>
      <c r="D68" s="32"/>
      <c r="E68" s="32"/>
      <c r="F68" s="32"/>
      <c r="G68" s="32"/>
      <c r="H68" s="32"/>
      <c r="I68" s="32"/>
      <c r="J68" s="32"/>
      <c r="K68" s="32"/>
      <c r="L68" s="32"/>
      <c r="M68" s="32"/>
      <c r="N68" s="32"/>
      <c r="O68" s="32"/>
      <c r="P68" s="32"/>
      <c r="Q68" s="32"/>
      <c r="R68" s="12"/>
      <c r="S68" s="77">
        <v>41639</v>
      </c>
      <c r="T68" s="77"/>
      <c r="U68" s="77"/>
      <c r="V68" s="77"/>
      <c r="W68" s="77"/>
      <c r="X68" s="77"/>
      <c r="Y68" s="77"/>
      <c r="Z68" s="77"/>
      <c r="AA68" s="77"/>
      <c r="AB68" s="77"/>
      <c r="AC68" s="77"/>
      <c r="AD68" s="77"/>
      <c r="AE68" s="77"/>
      <c r="AF68" s="77"/>
      <c r="AG68" s="77"/>
    </row>
    <row r="69" spans="1:33" ht="15.75" thickBot="1">
      <c r="A69" s="79"/>
      <c r="B69" s="12"/>
      <c r="C69" s="33" t="s">
        <v>750</v>
      </c>
      <c r="D69" s="33"/>
      <c r="E69" s="33"/>
      <c r="F69" s="33"/>
      <c r="G69" s="33"/>
      <c r="H69" s="33"/>
      <c r="I69" s="33"/>
      <c r="J69" s="12"/>
      <c r="K69" s="33" t="s">
        <v>751</v>
      </c>
      <c r="L69" s="33"/>
      <c r="M69" s="33"/>
      <c r="N69" s="33"/>
      <c r="O69" s="33"/>
      <c r="P69" s="33"/>
      <c r="Q69" s="33"/>
      <c r="R69" s="12"/>
      <c r="S69" s="33" t="s">
        <v>750</v>
      </c>
      <c r="T69" s="33"/>
      <c r="U69" s="33"/>
      <c r="V69" s="33"/>
      <c r="W69" s="33"/>
      <c r="X69" s="33"/>
      <c r="Y69" s="33"/>
      <c r="Z69" s="12"/>
      <c r="AA69" s="33" t="s">
        <v>751</v>
      </c>
      <c r="AB69" s="33"/>
      <c r="AC69" s="33"/>
      <c r="AD69" s="33"/>
      <c r="AE69" s="33"/>
      <c r="AF69" s="33"/>
      <c r="AG69" s="33"/>
    </row>
    <row r="70" spans="1:33" ht="15.75" thickBot="1">
      <c r="A70" s="79"/>
      <c r="B70" s="12"/>
      <c r="C70" s="33" t="s">
        <v>693</v>
      </c>
      <c r="D70" s="33"/>
      <c r="E70" s="33"/>
      <c r="F70" s="12"/>
      <c r="G70" s="33" t="s">
        <v>707</v>
      </c>
      <c r="H70" s="33"/>
      <c r="I70" s="33"/>
      <c r="J70" s="12"/>
      <c r="K70" s="33" t="s">
        <v>693</v>
      </c>
      <c r="L70" s="33"/>
      <c r="M70" s="33"/>
      <c r="N70" s="12"/>
      <c r="O70" s="33" t="s">
        <v>707</v>
      </c>
      <c r="P70" s="33"/>
      <c r="Q70" s="33"/>
      <c r="R70" s="12"/>
      <c r="S70" s="33" t="s">
        <v>693</v>
      </c>
      <c r="T70" s="33"/>
      <c r="U70" s="33"/>
      <c r="V70" s="12"/>
      <c r="W70" s="33" t="s">
        <v>707</v>
      </c>
      <c r="X70" s="33"/>
      <c r="Y70" s="33"/>
      <c r="Z70" s="12"/>
      <c r="AA70" s="33" t="s">
        <v>693</v>
      </c>
      <c r="AB70" s="33"/>
      <c r="AC70" s="33"/>
      <c r="AD70" s="12"/>
      <c r="AE70" s="33" t="s">
        <v>707</v>
      </c>
      <c r="AF70" s="33"/>
      <c r="AG70" s="33"/>
    </row>
    <row r="71" spans="1:33">
      <c r="A71" s="79"/>
      <c r="B71" s="12"/>
      <c r="C71" s="34" t="s">
        <v>237</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row>
    <row r="72" spans="1:33" ht="34.5">
      <c r="A72" s="79"/>
      <c r="B72" s="18" t="s">
        <v>848</v>
      </c>
      <c r="C72" s="35"/>
      <c r="D72" s="35"/>
      <c r="E72" s="35"/>
      <c r="F72" s="19"/>
      <c r="G72" s="35"/>
      <c r="H72" s="35"/>
      <c r="I72" s="35"/>
      <c r="J72" s="19"/>
      <c r="K72" s="35"/>
      <c r="L72" s="35"/>
      <c r="M72" s="35"/>
      <c r="N72" s="19"/>
      <c r="O72" s="35"/>
      <c r="P72" s="35"/>
      <c r="Q72" s="35"/>
      <c r="R72" s="19"/>
      <c r="S72" s="35"/>
      <c r="T72" s="35"/>
      <c r="U72" s="35"/>
      <c r="V72" s="19"/>
      <c r="W72" s="35"/>
      <c r="X72" s="35"/>
      <c r="Y72" s="35"/>
      <c r="Z72" s="19"/>
      <c r="AA72" s="35"/>
      <c r="AB72" s="35"/>
      <c r="AC72" s="35"/>
      <c r="AD72" s="19"/>
      <c r="AE72" s="35"/>
      <c r="AF72" s="35"/>
      <c r="AG72" s="35"/>
    </row>
    <row r="73" spans="1:33">
      <c r="A73" s="79"/>
      <c r="B73" s="40" t="s">
        <v>849</v>
      </c>
      <c r="C73" s="37" t="s">
        <v>239</v>
      </c>
      <c r="D73" s="106">
        <v>1083</v>
      </c>
      <c r="E73" s="39"/>
      <c r="F73" s="39"/>
      <c r="G73" s="37" t="s">
        <v>239</v>
      </c>
      <c r="H73" s="38">
        <v>95</v>
      </c>
      <c r="I73" s="39"/>
      <c r="J73" s="39"/>
      <c r="K73" s="37" t="s">
        <v>239</v>
      </c>
      <c r="L73" s="38" t="s">
        <v>833</v>
      </c>
      <c r="M73" s="37" t="s">
        <v>281</v>
      </c>
      <c r="N73" s="39"/>
      <c r="O73" s="37" t="s">
        <v>239</v>
      </c>
      <c r="P73" s="38" t="s">
        <v>835</v>
      </c>
      <c r="Q73" s="37" t="s">
        <v>281</v>
      </c>
      <c r="R73" s="39"/>
      <c r="S73" s="40" t="s">
        <v>239</v>
      </c>
      <c r="T73" s="41">
        <v>691</v>
      </c>
      <c r="U73" s="39"/>
      <c r="V73" s="39"/>
      <c r="W73" s="40" t="s">
        <v>239</v>
      </c>
      <c r="X73" s="41">
        <v>142</v>
      </c>
      <c r="Y73" s="39"/>
      <c r="Z73" s="39"/>
      <c r="AA73" s="40" t="s">
        <v>239</v>
      </c>
      <c r="AB73" s="41" t="s">
        <v>834</v>
      </c>
      <c r="AC73" s="40" t="s">
        <v>281</v>
      </c>
      <c r="AD73" s="39"/>
      <c r="AE73" s="40" t="s">
        <v>239</v>
      </c>
      <c r="AF73" s="41" t="s">
        <v>836</v>
      </c>
      <c r="AG73" s="40" t="s">
        <v>281</v>
      </c>
    </row>
    <row r="74" spans="1:33">
      <c r="A74" s="79"/>
      <c r="B74" s="40"/>
      <c r="C74" s="37"/>
      <c r="D74" s="106"/>
      <c r="E74" s="39"/>
      <c r="F74" s="39"/>
      <c r="G74" s="37"/>
      <c r="H74" s="38"/>
      <c r="I74" s="39"/>
      <c r="J74" s="39"/>
      <c r="K74" s="37"/>
      <c r="L74" s="38"/>
      <c r="M74" s="37"/>
      <c r="N74" s="39"/>
      <c r="O74" s="37"/>
      <c r="P74" s="38"/>
      <c r="Q74" s="37"/>
      <c r="R74" s="39"/>
      <c r="S74" s="40"/>
      <c r="T74" s="41"/>
      <c r="U74" s="39"/>
      <c r="V74" s="39"/>
      <c r="W74" s="40"/>
      <c r="X74" s="41"/>
      <c r="Y74" s="39"/>
      <c r="Z74" s="39"/>
      <c r="AA74" s="40"/>
      <c r="AB74" s="41"/>
      <c r="AC74" s="40"/>
      <c r="AD74" s="39"/>
      <c r="AE74" s="40"/>
      <c r="AF74" s="41"/>
      <c r="AG74" s="40"/>
    </row>
    <row r="75" spans="1:33">
      <c r="A75" s="79"/>
      <c r="B75" s="63" t="s">
        <v>850</v>
      </c>
      <c r="C75" s="43" t="s">
        <v>694</v>
      </c>
      <c r="D75" s="43"/>
      <c r="E75" s="51" t="s">
        <v>281</v>
      </c>
      <c r="F75" s="35"/>
      <c r="G75" s="43" t="s">
        <v>697</v>
      </c>
      <c r="H75" s="43"/>
      <c r="I75" s="51" t="s">
        <v>281</v>
      </c>
      <c r="J75" s="35"/>
      <c r="K75" s="43">
        <v>955</v>
      </c>
      <c r="L75" s="43"/>
      <c r="M75" s="35"/>
      <c r="N75" s="35"/>
      <c r="O75" s="43">
        <v>51</v>
      </c>
      <c r="P75" s="43"/>
      <c r="Q75" s="35"/>
      <c r="R75" s="35"/>
      <c r="S75" s="44" t="s">
        <v>851</v>
      </c>
      <c r="T75" s="44"/>
      <c r="U75" s="63" t="s">
        <v>281</v>
      </c>
      <c r="V75" s="35"/>
      <c r="W75" s="44" t="s">
        <v>698</v>
      </c>
      <c r="X75" s="44"/>
      <c r="Y75" s="63" t="s">
        <v>281</v>
      </c>
      <c r="Z75" s="35"/>
      <c r="AA75" s="44">
        <v>566</v>
      </c>
      <c r="AB75" s="44"/>
      <c r="AC75" s="35"/>
      <c r="AD75" s="35"/>
      <c r="AE75" s="44">
        <v>115</v>
      </c>
      <c r="AF75" s="44"/>
      <c r="AG75" s="35"/>
    </row>
    <row r="76" spans="1:33">
      <c r="A76" s="79"/>
      <c r="B76" s="63"/>
      <c r="C76" s="43"/>
      <c r="D76" s="43"/>
      <c r="E76" s="51"/>
      <c r="F76" s="35"/>
      <c r="G76" s="43"/>
      <c r="H76" s="43"/>
      <c r="I76" s="51"/>
      <c r="J76" s="35"/>
      <c r="K76" s="43"/>
      <c r="L76" s="43"/>
      <c r="M76" s="35"/>
      <c r="N76" s="35"/>
      <c r="O76" s="43"/>
      <c r="P76" s="43"/>
      <c r="Q76" s="35"/>
      <c r="R76" s="35"/>
      <c r="S76" s="44"/>
      <c r="T76" s="44"/>
      <c r="U76" s="63"/>
      <c r="V76" s="35"/>
      <c r="W76" s="44"/>
      <c r="X76" s="44"/>
      <c r="Y76" s="63"/>
      <c r="Z76" s="35"/>
      <c r="AA76" s="44"/>
      <c r="AB76" s="44"/>
      <c r="AC76" s="35"/>
      <c r="AD76" s="35"/>
      <c r="AE76" s="44"/>
      <c r="AF76" s="44"/>
      <c r="AG76" s="35"/>
    </row>
    <row r="77" spans="1:33">
      <c r="A77" s="79"/>
      <c r="B77" s="40" t="s">
        <v>852</v>
      </c>
      <c r="C77" s="38" t="s">
        <v>240</v>
      </c>
      <c r="D77" s="38"/>
      <c r="E77" s="39"/>
      <c r="F77" s="39"/>
      <c r="G77" s="38" t="s">
        <v>240</v>
      </c>
      <c r="H77" s="38"/>
      <c r="I77" s="39"/>
      <c r="J77" s="39"/>
      <c r="K77" s="38">
        <v>9</v>
      </c>
      <c r="L77" s="38"/>
      <c r="M77" s="39"/>
      <c r="N77" s="39"/>
      <c r="O77" s="38">
        <v>10</v>
      </c>
      <c r="P77" s="38"/>
      <c r="Q77" s="39"/>
      <c r="R77" s="39"/>
      <c r="S77" s="41" t="s">
        <v>294</v>
      </c>
      <c r="T77" s="41"/>
      <c r="U77" s="40" t="s">
        <v>281</v>
      </c>
      <c r="V77" s="39"/>
      <c r="W77" s="41" t="s">
        <v>240</v>
      </c>
      <c r="X77" s="41"/>
      <c r="Y77" s="39"/>
      <c r="Z77" s="39"/>
      <c r="AA77" s="41">
        <v>12</v>
      </c>
      <c r="AB77" s="41"/>
      <c r="AC77" s="39"/>
      <c r="AD77" s="39"/>
      <c r="AE77" s="41">
        <v>5</v>
      </c>
      <c r="AF77" s="41"/>
      <c r="AG77" s="39"/>
    </row>
    <row r="78" spans="1:33" ht="15.75" thickBot="1">
      <c r="A78" s="79"/>
      <c r="B78" s="40"/>
      <c r="C78" s="48"/>
      <c r="D78" s="48"/>
      <c r="E78" s="49"/>
      <c r="F78" s="39"/>
      <c r="G78" s="48"/>
      <c r="H78" s="48"/>
      <c r="I78" s="49"/>
      <c r="J78" s="39"/>
      <c r="K78" s="48"/>
      <c r="L78" s="48"/>
      <c r="M78" s="49"/>
      <c r="N78" s="39"/>
      <c r="O78" s="48"/>
      <c r="P78" s="48"/>
      <c r="Q78" s="49"/>
      <c r="R78" s="39"/>
      <c r="S78" s="50"/>
      <c r="T78" s="50"/>
      <c r="U78" s="89"/>
      <c r="V78" s="39"/>
      <c r="W78" s="50"/>
      <c r="X78" s="50"/>
      <c r="Y78" s="49"/>
      <c r="Z78" s="49"/>
      <c r="AA78" s="50"/>
      <c r="AB78" s="50"/>
      <c r="AC78" s="49"/>
      <c r="AD78" s="49"/>
      <c r="AE78" s="50"/>
      <c r="AF78" s="50"/>
      <c r="AG78" s="49"/>
    </row>
    <row r="79" spans="1:33">
      <c r="A79" s="79"/>
      <c r="B79" s="51" t="s">
        <v>853</v>
      </c>
      <c r="C79" s="52" t="s">
        <v>239</v>
      </c>
      <c r="D79" s="54">
        <v>128</v>
      </c>
      <c r="E79" s="56"/>
      <c r="F79" s="35"/>
      <c r="G79" s="52" t="s">
        <v>239</v>
      </c>
      <c r="H79" s="54">
        <v>44</v>
      </c>
      <c r="I79" s="56"/>
      <c r="J79" s="35"/>
      <c r="K79" s="52" t="s">
        <v>239</v>
      </c>
      <c r="L79" s="54" t="s">
        <v>702</v>
      </c>
      <c r="M79" s="52" t="s">
        <v>281</v>
      </c>
      <c r="N79" s="35"/>
      <c r="O79" s="52" t="s">
        <v>239</v>
      </c>
      <c r="P79" s="54" t="s">
        <v>282</v>
      </c>
      <c r="Q79" s="52" t="s">
        <v>281</v>
      </c>
      <c r="R79" s="35"/>
      <c r="S79" s="58" t="s">
        <v>239</v>
      </c>
      <c r="T79" s="60">
        <v>99</v>
      </c>
      <c r="U79" s="56"/>
      <c r="V79" s="35"/>
      <c r="W79" s="58" t="s">
        <v>239</v>
      </c>
      <c r="X79" s="60">
        <v>27</v>
      </c>
      <c r="Y79" s="56"/>
      <c r="Z79" s="56"/>
      <c r="AA79" s="58" t="s">
        <v>239</v>
      </c>
      <c r="AB79" s="60" t="s">
        <v>706</v>
      </c>
      <c r="AC79" s="58" t="s">
        <v>281</v>
      </c>
      <c r="AD79" s="56"/>
      <c r="AE79" s="58" t="s">
        <v>239</v>
      </c>
      <c r="AF79" s="60" t="s">
        <v>712</v>
      </c>
      <c r="AG79" s="58" t="s">
        <v>281</v>
      </c>
    </row>
    <row r="80" spans="1:33" ht="15.75" thickBot="1">
      <c r="A80" s="79"/>
      <c r="B80" s="51"/>
      <c r="C80" s="53"/>
      <c r="D80" s="55"/>
      <c r="E80" s="57"/>
      <c r="F80" s="35"/>
      <c r="G80" s="53"/>
      <c r="H80" s="55"/>
      <c r="I80" s="57"/>
      <c r="J80" s="35"/>
      <c r="K80" s="53"/>
      <c r="L80" s="55"/>
      <c r="M80" s="53"/>
      <c r="N80" s="35"/>
      <c r="O80" s="53"/>
      <c r="P80" s="55"/>
      <c r="Q80" s="53"/>
      <c r="R80" s="35"/>
      <c r="S80" s="59"/>
      <c r="T80" s="61"/>
      <c r="U80" s="57"/>
      <c r="V80" s="35"/>
      <c r="W80" s="59"/>
      <c r="X80" s="61"/>
      <c r="Y80" s="57"/>
      <c r="Z80" s="57"/>
      <c r="AA80" s="59"/>
      <c r="AB80" s="61"/>
      <c r="AC80" s="59"/>
      <c r="AD80" s="57"/>
      <c r="AE80" s="59"/>
      <c r="AF80" s="61"/>
      <c r="AG80" s="59"/>
    </row>
    <row r="81" spans="1:33" ht="15.75" thickTop="1">
      <c r="A81" s="79" t="s">
        <v>1432</v>
      </c>
      <c r="B81" s="82" t="s">
        <v>854</v>
      </c>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spans="1:33">
      <c r="A82" s="79"/>
      <c r="B82" s="31"/>
      <c r="C82" s="31"/>
      <c r="D82" s="31"/>
      <c r="E82" s="31"/>
      <c r="F82" s="31"/>
      <c r="G82" s="31"/>
      <c r="H82" s="31"/>
      <c r="I82" s="31"/>
      <c r="J82" s="31"/>
      <c r="K82" s="31"/>
      <c r="L82" s="31"/>
    </row>
    <row r="83" spans="1:33">
      <c r="A83" s="79"/>
      <c r="B83" s="13"/>
      <c r="C83" s="13"/>
      <c r="D83" s="13"/>
      <c r="E83" s="13"/>
      <c r="F83" s="13"/>
      <c r="G83" s="13"/>
      <c r="H83" s="13"/>
      <c r="I83" s="13"/>
      <c r="J83" s="13"/>
      <c r="K83" s="13"/>
      <c r="L83" s="13"/>
    </row>
    <row r="84" spans="1:33">
      <c r="A84" s="79"/>
      <c r="B84" s="39"/>
      <c r="C84" s="39"/>
      <c r="D84" s="34" t="s">
        <v>855</v>
      </c>
      <c r="E84" s="39"/>
      <c r="F84" s="34" t="s">
        <v>856</v>
      </c>
      <c r="G84" s="34"/>
      <c r="H84" s="34"/>
      <c r="I84" s="34"/>
      <c r="J84" s="34"/>
      <c r="K84" s="34"/>
      <c r="L84" s="34"/>
    </row>
    <row r="85" spans="1:33">
      <c r="A85" s="79"/>
      <c r="B85" s="39"/>
      <c r="C85" s="39"/>
      <c r="D85" s="34"/>
      <c r="E85" s="39"/>
      <c r="F85" s="34" t="s">
        <v>857</v>
      </c>
      <c r="G85" s="34"/>
      <c r="H85" s="34"/>
      <c r="I85" s="34"/>
      <c r="J85" s="34"/>
      <c r="K85" s="34"/>
      <c r="L85" s="34"/>
    </row>
    <row r="86" spans="1:33" ht="15.75" thickBot="1">
      <c r="A86" s="79"/>
      <c r="B86" s="39"/>
      <c r="C86" s="39"/>
      <c r="D86" s="34"/>
      <c r="E86" s="39"/>
      <c r="F86" s="32" t="s">
        <v>858</v>
      </c>
      <c r="G86" s="32"/>
      <c r="H86" s="32"/>
      <c r="I86" s="32"/>
      <c r="J86" s="32"/>
      <c r="K86" s="32"/>
      <c r="L86" s="32"/>
    </row>
    <row r="87" spans="1:33" ht="24" thickBot="1">
      <c r="A87" s="79"/>
      <c r="B87" s="101" t="s">
        <v>859</v>
      </c>
      <c r="C87" s="12"/>
      <c r="D87" s="32"/>
      <c r="E87" s="12"/>
      <c r="F87" s="33">
        <v>2014</v>
      </c>
      <c r="G87" s="33"/>
      <c r="H87" s="33"/>
      <c r="I87" s="12"/>
      <c r="J87" s="33">
        <v>2013</v>
      </c>
      <c r="K87" s="33"/>
      <c r="L87" s="33"/>
    </row>
    <row r="88" spans="1:33">
      <c r="A88" s="79"/>
      <c r="B88" s="12"/>
      <c r="C88" s="12"/>
      <c r="D88" s="12"/>
      <c r="E88" s="12"/>
      <c r="F88" s="34" t="s">
        <v>237</v>
      </c>
      <c r="G88" s="34"/>
      <c r="H88" s="34"/>
      <c r="I88" s="34"/>
      <c r="J88" s="34"/>
      <c r="K88" s="34"/>
      <c r="L88" s="34"/>
    </row>
    <row r="89" spans="1:33">
      <c r="A89" s="79"/>
      <c r="B89" s="171" t="s">
        <v>823</v>
      </c>
      <c r="C89" s="19"/>
      <c r="D89" s="171" t="s">
        <v>860</v>
      </c>
      <c r="E89" s="19"/>
      <c r="F89" s="18" t="s">
        <v>239</v>
      </c>
      <c r="G89" s="26" t="s">
        <v>286</v>
      </c>
      <c r="H89" s="18" t="s">
        <v>281</v>
      </c>
      <c r="I89" s="19"/>
      <c r="J89" s="30" t="s">
        <v>239</v>
      </c>
      <c r="K89" s="27" t="s">
        <v>559</v>
      </c>
      <c r="L89" s="30" t="s">
        <v>281</v>
      </c>
    </row>
    <row r="90" spans="1:33">
      <c r="A90" s="79"/>
      <c r="B90" s="94" t="s">
        <v>653</v>
      </c>
      <c r="C90" s="12"/>
      <c r="D90" s="12"/>
      <c r="E90" s="12"/>
      <c r="F90" s="39"/>
      <c r="G90" s="39"/>
      <c r="H90" s="39"/>
      <c r="I90" s="12"/>
      <c r="J90" s="39"/>
      <c r="K90" s="39"/>
      <c r="L90" s="39"/>
    </row>
    <row r="91" spans="1:33">
      <c r="A91" s="79"/>
      <c r="B91" s="172" t="s">
        <v>654</v>
      </c>
      <c r="C91" s="19"/>
      <c r="D91" s="171" t="s">
        <v>860</v>
      </c>
      <c r="E91" s="19"/>
      <c r="F91" s="43" t="s">
        <v>580</v>
      </c>
      <c r="G91" s="43"/>
      <c r="H91" s="18" t="s">
        <v>281</v>
      </c>
      <c r="I91" s="19"/>
      <c r="J91" s="44" t="s">
        <v>861</v>
      </c>
      <c r="K91" s="44"/>
      <c r="L91" s="30" t="s">
        <v>281</v>
      </c>
    </row>
    <row r="92" spans="1:33">
      <c r="A92" s="79"/>
      <c r="B92" s="28" t="s">
        <v>654</v>
      </c>
      <c r="C92" s="12"/>
      <c r="D92" s="94" t="s">
        <v>34</v>
      </c>
      <c r="E92" s="12"/>
      <c r="F92" s="38" t="s">
        <v>298</v>
      </c>
      <c r="G92" s="38"/>
      <c r="H92" s="21" t="s">
        <v>281</v>
      </c>
      <c r="I92" s="12"/>
      <c r="J92" s="41" t="s">
        <v>679</v>
      </c>
      <c r="K92" s="41"/>
      <c r="L92" s="23" t="s">
        <v>281</v>
      </c>
    </row>
    <row r="93" spans="1:33">
      <c r="A93" s="79"/>
      <c r="B93" s="174" t="s">
        <v>657</v>
      </c>
      <c r="C93" s="35"/>
      <c r="D93" s="175" t="s">
        <v>860</v>
      </c>
      <c r="E93" s="35"/>
      <c r="F93" s="43">
        <v>123</v>
      </c>
      <c r="G93" s="43"/>
      <c r="H93" s="35"/>
      <c r="I93" s="35"/>
      <c r="J93" s="44">
        <v>82</v>
      </c>
      <c r="K93" s="44"/>
      <c r="L93" s="35"/>
    </row>
    <row r="94" spans="1:33">
      <c r="A94" s="79"/>
      <c r="B94" s="174"/>
      <c r="C94" s="35"/>
      <c r="D94" s="175"/>
      <c r="E94" s="35"/>
      <c r="F94" s="43"/>
      <c r="G94" s="43"/>
      <c r="H94" s="35"/>
      <c r="I94" s="35"/>
      <c r="J94" s="44"/>
      <c r="K94" s="44"/>
      <c r="L94" s="35"/>
    </row>
    <row r="95" spans="1:33">
      <c r="A95" s="79"/>
      <c r="B95" s="45" t="s">
        <v>84</v>
      </c>
      <c r="C95" s="39"/>
      <c r="D95" s="176" t="s">
        <v>860</v>
      </c>
      <c r="E95" s="39"/>
      <c r="F95" s="38" t="s">
        <v>552</v>
      </c>
      <c r="G95" s="38"/>
      <c r="H95" s="37" t="s">
        <v>281</v>
      </c>
      <c r="I95" s="39"/>
      <c r="J95" s="41" t="s">
        <v>240</v>
      </c>
      <c r="K95" s="41"/>
      <c r="L95" s="39"/>
    </row>
    <row r="96" spans="1:33" ht="15.75" thickBot="1">
      <c r="A96" s="79"/>
      <c r="B96" s="45"/>
      <c r="C96" s="39"/>
      <c r="D96" s="176"/>
      <c r="E96" s="39"/>
      <c r="F96" s="48"/>
      <c r="G96" s="48"/>
      <c r="H96" s="163"/>
      <c r="I96" s="39"/>
      <c r="J96" s="50"/>
      <c r="K96" s="50"/>
      <c r="L96" s="49"/>
    </row>
    <row r="97" spans="1:33">
      <c r="A97" s="79"/>
      <c r="B97" s="177" t="s">
        <v>188</v>
      </c>
      <c r="C97" s="35"/>
      <c r="D97" s="35"/>
      <c r="E97" s="35"/>
      <c r="F97" s="52" t="s">
        <v>239</v>
      </c>
      <c r="G97" s="54">
        <v>79</v>
      </c>
      <c r="H97" s="56"/>
      <c r="I97" s="35"/>
      <c r="J97" s="58" t="s">
        <v>239</v>
      </c>
      <c r="K97" s="60" t="s">
        <v>862</v>
      </c>
      <c r="L97" s="58" t="s">
        <v>281</v>
      </c>
    </row>
    <row r="98" spans="1:33" ht="15.75" thickBot="1">
      <c r="A98" s="79"/>
      <c r="B98" s="177"/>
      <c r="C98" s="35"/>
      <c r="D98" s="35"/>
      <c r="E98" s="35"/>
      <c r="F98" s="53"/>
      <c r="G98" s="55"/>
      <c r="H98" s="57"/>
      <c r="I98" s="35"/>
      <c r="J98" s="59"/>
      <c r="K98" s="61"/>
      <c r="L98" s="59"/>
    </row>
    <row r="99" spans="1:33" ht="15.75" thickTop="1">
      <c r="A99" s="79" t="s">
        <v>1433</v>
      </c>
      <c r="B99" s="82" t="s">
        <v>864</v>
      </c>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spans="1:33">
      <c r="A100" s="79"/>
      <c r="B100" s="31"/>
      <c r="C100" s="31"/>
      <c r="D100" s="31"/>
    </row>
    <row r="101" spans="1:33">
      <c r="A101" s="79"/>
      <c r="B101" s="13"/>
      <c r="C101" s="13"/>
      <c r="D101" s="13"/>
    </row>
    <row r="102" spans="1:33" ht="15.75" thickBot="1">
      <c r="A102" s="79"/>
      <c r="B102" s="101" t="s">
        <v>865</v>
      </c>
      <c r="C102" s="12"/>
      <c r="D102" s="17" t="s">
        <v>866</v>
      </c>
    </row>
    <row r="103" spans="1:33">
      <c r="A103" s="79"/>
      <c r="B103" s="30" t="s">
        <v>867</v>
      </c>
      <c r="C103" s="19"/>
      <c r="D103" s="178">
        <v>895599953</v>
      </c>
    </row>
    <row r="104" spans="1:33">
      <c r="A104" s="79"/>
      <c r="B104" s="23" t="s">
        <v>868</v>
      </c>
      <c r="C104" s="12"/>
      <c r="D104" s="179">
        <v>11296153</v>
      </c>
    </row>
    <row r="105" spans="1:33">
      <c r="A105" s="79"/>
      <c r="B105" s="30" t="s">
        <v>869</v>
      </c>
      <c r="C105" s="19"/>
      <c r="D105" s="180">
        <v>63022462</v>
      </c>
    </row>
  </sheetData>
  <mergeCells count="586">
    <mergeCell ref="A99:A105"/>
    <mergeCell ref="B99:AG99"/>
    <mergeCell ref="A31:A64"/>
    <mergeCell ref="B31:AG31"/>
    <mergeCell ref="B62:AG62"/>
    <mergeCell ref="A65:A80"/>
    <mergeCell ref="B65:AG65"/>
    <mergeCell ref="A81:A98"/>
    <mergeCell ref="B81:AG81"/>
    <mergeCell ref="A1:A2"/>
    <mergeCell ref="B1:AG1"/>
    <mergeCell ref="B2:AG2"/>
    <mergeCell ref="B3:AG3"/>
    <mergeCell ref="A4:A30"/>
    <mergeCell ref="B4:AG4"/>
    <mergeCell ref="H97:H98"/>
    <mergeCell ref="I97:I98"/>
    <mergeCell ref="J97:J98"/>
    <mergeCell ref="K97:K98"/>
    <mergeCell ref="L97:L98"/>
    <mergeCell ref="B100:D100"/>
    <mergeCell ref="B97:B98"/>
    <mergeCell ref="C97:C98"/>
    <mergeCell ref="D97:D98"/>
    <mergeCell ref="E97:E98"/>
    <mergeCell ref="F97:F98"/>
    <mergeCell ref="G97:G98"/>
    <mergeCell ref="L93:L94"/>
    <mergeCell ref="B95:B96"/>
    <mergeCell ref="C95:C96"/>
    <mergeCell ref="D95:D96"/>
    <mergeCell ref="E95:E96"/>
    <mergeCell ref="F95:G96"/>
    <mergeCell ref="H95:H96"/>
    <mergeCell ref="I95:I96"/>
    <mergeCell ref="J95:K96"/>
    <mergeCell ref="L95:L96"/>
    <mergeCell ref="F92:G92"/>
    <mergeCell ref="J92:K92"/>
    <mergeCell ref="B93:B94"/>
    <mergeCell ref="C93:C94"/>
    <mergeCell ref="D93:D94"/>
    <mergeCell ref="E93:E94"/>
    <mergeCell ref="F93:G94"/>
    <mergeCell ref="H93:H94"/>
    <mergeCell ref="I93:I94"/>
    <mergeCell ref="J93:K94"/>
    <mergeCell ref="J87:L87"/>
    <mergeCell ref="F88:L88"/>
    <mergeCell ref="F90:H90"/>
    <mergeCell ref="J90:L90"/>
    <mergeCell ref="F91:G91"/>
    <mergeCell ref="J91:K91"/>
    <mergeCell ref="AG79:AG80"/>
    <mergeCell ref="B82:L82"/>
    <mergeCell ref="B84:B86"/>
    <mergeCell ref="C84:C86"/>
    <mergeCell ref="D84:D87"/>
    <mergeCell ref="E84:E86"/>
    <mergeCell ref="F84:L84"/>
    <mergeCell ref="F85:L85"/>
    <mergeCell ref="F86:L86"/>
    <mergeCell ref="F87:H87"/>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D77:AD78"/>
    <mergeCell ref="AE77:AF78"/>
    <mergeCell ref="AG77:AG78"/>
    <mergeCell ref="B79:B80"/>
    <mergeCell ref="C79:C80"/>
    <mergeCell ref="D79:D80"/>
    <mergeCell ref="E79:E80"/>
    <mergeCell ref="F79:F80"/>
    <mergeCell ref="G79:G80"/>
    <mergeCell ref="H79:H80"/>
    <mergeCell ref="V77:V78"/>
    <mergeCell ref="W77:X78"/>
    <mergeCell ref="Y77:Y78"/>
    <mergeCell ref="Z77:Z78"/>
    <mergeCell ref="AA77:AB78"/>
    <mergeCell ref="AC77:AC78"/>
    <mergeCell ref="N77:N78"/>
    <mergeCell ref="O77:P78"/>
    <mergeCell ref="Q77:Q78"/>
    <mergeCell ref="R77:R78"/>
    <mergeCell ref="S77:T78"/>
    <mergeCell ref="U77:U78"/>
    <mergeCell ref="AG75:AG76"/>
    <mergeCell ref="B77:B78"/>
    <mergeCell ref="C77:D78"/>
    <mergeCell ref="E77:E78"/>
    <mergeCell ref="F77:F78"/>
    <mergeCell ref="G77:H78"/>
    <mergeCell ref="I77:I78"/>
    <mergeCell ref="J77:J78"/>
    <mergeCell ref="K77:L78"/>
    <mergeCell ref="M77:M78"/>
    <mergeCell ref="Y75:Y76"/>
    <mergeCell ref="Z75:Z76"/>
    <mergeCell ref="AA75:AB76"/>
    <mergeCell ref="AC75:AC76"/>
    <mergeCell ref="AD75:AD76"/>
    <mergeCell ref="AE75:AF76"/>
    <mergeCell ref="Q75:Q76"/>
    <mergeCell ref="R75:R76"/>
    <mergeCell ref="S75:T76"/>
    <mergeCell ref="U75:U76"/>
    <mergeCell ref="V75:V76"/>
    <mergeCell ref="W75:X76"/>
    <mergeCell ref="I75:I76"/>
    <mergeCell ref="J75:J76"/>
    <mergeCell ref="K75:L76"/>
    <mergeCell ref="M75:M76"/>
    <mergeCell ref="N75:N76"/>
    <mergeCell ref="O75:P76"/>
    <mergeCell ref="AC73:AC74"/>
    <mergeCell ref="AD73:AD74"/>
    <mergeCell ref="AE73:AE74"/>
    <mergeCell ref="AF73:AF74"/>
    <mergeCell ref="AG73:AG74"/>
    <mergeCell ref="B75:B76"/>
    <mergeCell ref="C75:D76"/>
    <mergeCell ref="E75:E76"/>
    <mergeCell ref="F75:F76"/>
    <mergeCell ref="G75:H76"/>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AE72:AG72"/>
    <mergeCell ref="B73:B74"/>
    <mergeCell ref="C73:C74"/>
    <mergeCell ref="D73:D74"/>
    <mergeCell ref="E73:E74"/>
    <mergeCell ref="F73:F74"/>
    <mergeCell ref="G73:G74"/>
    <mergeCell ref="H73:H74"/>
    <mergeCell ref="I73:I74"/>
    <mergeCell ref="J73:J74"/>
    <mergeCell ref="AA70:AC70"/>
    <mergeCell ref="AE70:AG70"/>
    <mergeCell ref="C71:AG71"/>
    <mergeCell ref="C72:E72"/>
    <mergeCell ref="G72:I72"/>
    <mergeCell ref="K72:M72"/>
    <mergeCell ref="O72:Q72"/>
    <mergeCell ref="S72:U72"/>
    <mergeCell ref="W72:Y72"/>
    <mergeCell ref="AA72:AC72"/>
    <mergeCell ref="C70:E70"/>
    <mergeCell ref="G70:I70"/>
    <mergeCell ref="K70:M70"/>
    <mergeCell ref="O70:Q70"/>
    <mergeCell ref="S70:U70"/>
    <mergeCell ref="W70:Y70"/>
    <mergeCell ref="B66:AG66"/>
    <mergeCell ref="C68:Q68"/>
    <mergeCell ref="S68:AG68"/>
    <mergeCell ref="C69:I69"/>
    <mergeCell ref="K69:Q69"/>
    <mergeCell ref="S69:Y69"/>
    <mergeCell ref="AA69:AG69"/>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1:E51"/>
    <mergeCell ref="G51:I51"/>
    <mergeCell ref="K51:M51"/>
    <mergeCell ref="O51:Q51"/>
    <mergeCell ref="S51:U51"/>
    <mergeCell ref="W51:Y51"/>
    <mergeCell ref="C50:E50"/>
    <mergeCell ref="G50:I50"/>
    <mergeCell ref="K50:M50"/>
    <mergeCell ref="O50:Q50"/>
    <mergeCell ref="S50:U50"/>
    <mergeCell ref="W50:Y50"/>
    <mergeCell ref="C49:E49"/>
    <mergeCell ref="G49:I49"/>
    <mergeCell ref="K49:M49"/>
    <mergeCell ref="O49:Q49"/>
    <mergeCell ref="S49:U49"/>
    <mergeCell ref="W49:Y49"/>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E38"/>
    <mergeCell ref="G38:I38"/>
    <mergeCell ref="K38:M38"/>
    <mergeCell ref="O38:Q38"/>
    <mergeCell ref="S38:U38"/>
    <mergeCell ref="W38:Y38"/>
    <mergeCell ref="C36:Y36"/>
    <mergeCell ref="C37:E37"/>
    <mergeCell ref="G37:I37"/>
    <mergeCell ref="K37:M37"/>
    <mergeCell ref="O37:Q37"/>
    <mergeCell ref="S37:U37"/>
    <mergeCell ref="W37:Y37"/>
    <mergeCell ref="C35:E35"/>
    <mergeCell ref="G35:I35"/>
    <mergeCell ref="K35:M35"/>
    <mergeCell ref="O35:Q35"/>
    <mergeCell ref="S35:U35"/>
    <mergeCell ref="W35:Y35"/>
    <mergeCell ref="N29:N30"/>
    <mergeCell ref="O29:O30"/>
    <mergeCell ref="P29:P30"/>
    <mergeCell ref="Q29:Q30"/>
    <mergeCell ref="B32:Y32"/>
    <mergeCell ref="C34:M34"/>
    <mergeCell ref="O34:Y34"/>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M14:M15"/>
    <mergeCell ref="N14:N15"/>
    <mergeCell ref="O14:P15"/>
    <mergeCell ref="Q14:Q15"/>
    <mergeCell ref="B16:B17"/>
    <mergeCell ref="C16:D17"/>
    <mergeCell ref="E16:E17"/>
    <mergeCell ref="F16:F17"/>
    <mergeCell ref="G16:H17"/>
    <mergeCell ref="I16:I17"/>
    <mergeCell ref="N12:N13"/>
    <mergeCell ref="O12:O13"/>
    <mergeCell ref="P12:P13"/>
    <mergeCell ref="Q12:Q13"/>
    <mergeCell ref="B14:B15"/>
    <mergeCell ref="C14:E15"/>
    <mergeCell ref="F14:F15"/>
    <mergeCell ref="G14:I15"/>
    <mergeCell ref="J14:J15"/>
    <mergeCell ref="K14:L15"/>
    <mergeCell ref="H12:H13"/>
    <mergeCell ref="I12:I13"/>
    <mergeCell ref="J12:J13"/>
    <mergeCell ref="K12:K13"/>
    <mergeCell ref="L12:L13"/>
    <mergeCell ref="M12:M13"/>
    <mergeCell ref="B12:B13"/>
    <mergeCell ref="C12:C13"/>
    <mergeCell ref="D12:D13"/>
    <mergeCell ref="E12:E13"/>
    <mergeCell ref="F12:F13"/>
    <mergeCell ref="G12:G13"/>
    <mergeCell ref="K9:M9"/>
    <mergeCell ref="N8:N9"/>
    <mergeCell ref="O8:Q9"/>
    <mergeCell ref="C10:Q10"/>
    <mergeCell ref="C11:E11"/>
    <mergeCell ref="G11:I11"/>
    <mergeCell ref="K11:M11"/>
    <mergeCell ref="O11:Q11"/>
    <mergeCell ref="B5:Q5"/>
    <mergeCell ref="C7:I7"/>
    <mergeCell ref="K7:Q7"/>
    <mergeCell ref="B8:B9"/>
    <mergeCell ref="C8:E8"/>
    <mergeCell ref="C9:E9"/>
    <mergeCell ref="F8:F9"/>
    <mergeCell ref="G8:I9"/>
    <mergeCell ref="J8:J9"/>
    <mergeCell ref="K8: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3"/>
  <sheetViews>
    <sheetView showGridLines="0" workbookViewId="0"/>
  </sheetViews>
  <sheetFormatPr defaultRowHeight="15"/>
  <cols>
    <col min="1" max="3" width="36.5703125" bestFit="1" customWidth="1"/>
    <col min="4" max="4" width="11.85546875" bestFit="1" customWidth="1"/>
    <col min="5" max="5" width="1.5703125" bestFit="1" customWidth="1"/>
    <col min="6" max="6" width="23.28515625" bestFit="1" customWidth="1"/>
    <col min="7" max="7" width="1.85546875" bestFit="1" customWidth="1"/>
    <col min="8" max="8" width="7.85546875" customWidth="1"/>
    <col min="9" max="9" width="3" customWidth="1"/>
    <col min="11" max="11" width="7.42578125" bestFit="1" customWidth="1"/>
    <col min="12" max="12" width="1.85546875" bestFit="1" customWidth="1"/>
    <col min="13" max="13" width="2.140625" customWidth="1"/>
    <col min="14" max="14" width="5.7109375" customWidth="1"/>
    <col min="15" max="15" width="2.140625" customWidth="1"/>
    <col min="16" max="16" width="3.5703125" bestFit="1" customWidth="1"/>
    <col min="19" max="19" width="1.85546875" bestFit="1" customWidth="1"/>
    <col min="20" max="20" width="3.5703125" bestFit="1" customWidth="1"/>
    <col min="23" max="23" width="1.85546875" customWidth="1"/>
    <col min="24" max="24" width="5" customWidth="1"/>
    <col min="25" max="25" width="9.42578125" customWidth="1"/>
    <col min="27" max="27" width="1.85546875" bestFit="1" customWidth="1"/>
    <col min="28" max="28" width="4.85546875" bestFit="1" customWidth="1"/>
  </cols>
  <sheetData>
    <row r="1" spans="1:29" ht="15" customHeight="1">
      <c r="A1" s="9" t="s">
        <v>1434</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30">
      <c r="A3" s="3" t="s">
        <v>873</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row>
    <row r="4" spans="1:29">
      <c r="A4" s="79" t="s">
        <v>1435</v>
      </c>
      <c r="B4" s="82" t="s">
        <v>876</v>
      </c>
      <c r="C4" s="82"/>
      <c r="D4" s="82"/>
      <c r="E4" s="82"/>
      <c r="F4" s="82"/>
      <c r="G4" s="82"/>
      <c r="H4" s="82"/>
      <c r="I4" s="82"/>
      <c r="J4" s="82"/>
      <c r="K4" s="82"/>
      <c r="L4" s="82"/>
      <c r="M4" s="82"/>
      <c r="N4" s="82"/>
      <c r="O4" s="82"/>
      <c r="P4" s="82"/>
      <c r="Q4" s="82"/>
      <c r="R4" s="82"/>
      <c r="S4" s="82"/>
      <c r="T4" s="82"/>
      <c r="U4" s="82"/>
      <c r="V4" s="82"/>
      <c r="W4" s="82"/>
      <c r="X4" s="82"/>
      <c r="Y4" s="82"/>
      <c r="Z4" s="82"/>
      <c r="AA4" s="82"/>
      <c r="AB4" s="82"/>
      <c r="AC4" s="82"/>
    </row>
    <row r="5" spans="1:29">
      <c r="A5" s="79"/>
      <c r="B5" s="31"/>
      <c r="C5" s="31"/>
      <c r="D5" s="31"/>
      <c r="E5" s="31"/>
      <c r="F5" s="31"/>
      <c r="G5" s="31"/>
      <c r="H5" s="31"/>
      <c r="I5" s="31"/>
    </row>
    <row r="6" spans="1:29">
      <c r="A6" s="79"/>
      <c r="B6" s="13"/>
      <c r="C6" s="13"/>
      <c r="D6" s="13"/>
      <c r="E6" s="13"/>
      <c r="F6" s="13"/>
      <c r="G6" s="13"/>
      <c r="H6" s="13"/>
      <c r="I6" s="13"/>
    </row>
    <row r="7" spans="1:29" ht="15.75" thickBot="1">
      <c r="A7" s="79"/>
      <c r="B7" s="12"/>
      <c r="C7" s="32">
        <v>2014</v>
      </c>
      <c r="D7" s="32"/>
      <c r="E7" s="32"/>
      <c r="F7" s="12"/>
      <c r="G7" s="32">
        <v>2013</v>
      </c>
      <c r="H7" s="32"/>
      <c r="I7" s="32"/>
    </row>
    <row r="8" spans="1:29">
      <c r="A8" s="79"/>
      <c r="B8" s="12"/>
      <c r="C8" s="34" t="s">
        <v>237</v>
      </c>
      <c r="D8" s="34"/>
      <c r="E8" s="34"/>
      <c r="F8" s="34"/>
      <c r="G8" s="34"/>
      <c r="H8" s="34"/>
      <c r="I8" s="34"/>
    </row>
    <row r="9" spans="1:29">
      <c r="A9" s="79"/>
      <c r="B9" s="181" t="s">
        <v>115</v>
      </c>
      <c r="C9" s="35"/>
      <c r="D9" s="35"/>
      <c r="E9" s="35"/>
      <c r="F9" s="19"/>
      <c r="G9" s="35"/>
      <c r="H9" s="35"/>
      <c r="I9" s="35"/>
    </row>
    <row r="10" spans="1:29">
      <c r="A10" s="79"/>
      <c r="B10" s="21" t="s">
        <v>877</v>
      </c>
      <c r="C10" s="39"/>
      <c r="D10" s="39"/>
      <c r="E10" s="39"/>
      <c r="F10" s="12"/>
      <c r="G10" s="39"/>
      <c r="H10" s="39"/>
      <c r="I10" s="39"/>
    </row>
    <row r="11" spans="1:29">
      <c r="A11" s="79"/>
      <c r="B11" s="42" t="s">
        <v>878</v>
      </c>
      <c r="C11" s="51" t="s">
        <v>239</v>
      </c>
      <c r="D11" s="104">
        <v>1647</v>
      </c>
      <c r="E11" s="35"/>
      <c r="F11" s="35"/>
      <c r="G11" s="63" t="s">
        <v>239</v>
      </c>
      <c r="H11" s="105">
        <v>1297</v>
      </c>
      <c r="I11" s="35"/>
    </row>
    <row r="12" spans="1:29">
      <c r="A12" s="79"/>
      <c r="B12" s="42"/>
      <c r="C12" s="51"/>
      <c r="D12" s="104"/>
      <c r="E12" s="35"/>
      <c r="F12" s="35"/>
      <c r="G12" s="63"/>
      <c r="H12" s="105"/>
      <c r="I12" s="35"/>
    </row>
    <row r="13" spans="1:29" ht="23.25">
      <c r="A13" s="79"/>
      <c r="B13" s="21" t="s">
        <v>879</v>
      </c>
      <c r="C13" s="39"/>
      <c r="D13" s="39"/>
      <c r="E13" s="39"/>
      <c r="F13" s="12"/>
      <c r="G13" s="39"/>
      <c r="H13" s="39"/>
      <c r="I13" s="39"/>
    </row>
    <row r="14" spans="1:29">
      <c r="A14" s="79"/>
      <c r="B14" s="42" t="s">
        <v>880</v>
      </c>
      <c r="C14" s="104">
        <v>4824</v>
      </c>
      <c r="D14" s="104"/>
      <c r="E14" s="35"/>
      <c r="F14" s="35"/>
      <c r="G14" s="105">
        <v>4286</v>
      </c>
      <c r="H14" s="105"/>
      <c r="I14" s="35"/>
    </row>
    <row r="15" spans="1:29">
      <c r="A15" s="79"/>
      <c r="B15" s="42"/>
      <c r="C15" s="104"/>
      <c r="D15" s="104"/>
      <c r="E15" s="35"/>
      <c r="F15" s="35"/>
      <c r="G15" s="105"/>
      <c r="H15" s="105"/>
      <c r="I15" s="35"/>
    </row>
    <row r="16" spans="1:29">
      <c r="A16" s="79"/>
      <c r="B16" s="21" t="s">
        <v>881</v>
      </c>
      <c r="C16" s="39"/>
      <c r="D16" s="39"/>
      <c r="E16" s="39"/>
      <c r="F16" s="12"/>
      <c r="G16" s="39"/>
      <c r="H16" s="39"/>
      <c r="I16" s="39"/>
    </row>
    <row r="17" spans="1:9">
      <c r="A17" s="79"/>
      <c r="B17" s="42" t="s">
        <v>882</v>
      </c>
      <c r="C17" s="43">
        <v>330</v>
      </c>
      <c r="D17" s="43"/>
      <c r="E17" s="35"/>
      <c r="F17" s="35"/>
      <c r="G17" s="44">
        <v>558</v>
      </c>
      <c r="H17" s="44"/>
      <c r="I17" s="35"/>
    </row>
    <row r="18" spans="1:9">
      <c r="A18" s="79"/>
      <c r="B18" s="42"/>
      <c r="C18" s="43"/>
      <c r="D18" s="43"/>
      <c r="E18" s="35"/>
      <c r="F18" s="35"/>
      <c r="G18" s="44"/>
      <c r="H18" s="44"/>
      <c r="I18" s="35"/>
    </row>
    <row r="19" spans="1:9">
      <c r="A19" s="79"/>
      <c r="B19" s="21" t="s">
        <v>883</v>
      </c>
      <c r="C19" s="39"/>
      <c r="D19" s="39"/>
      <c r="E19" s="39"/>
      <c r="F19" s="12"/>
      <c r="G19" s="39"/>
      <c r="H19" s="39"/>
      <c r="I19" s="39"/>
    </row>
    <row r="20" spans="1:9">
      <c r="A20" s="79"/>
      <c r="B20" s="42" t="s">
        <v>884</v>
      </c>
      <c r="C20" s="104">
        <v>1099</v>
      </c>
      <c r="D20" s="104"/>
      <c r="E20" s="35"/>
      <c r="F20" s="35"/>
      <c r="G20" s="105">
        <v>1029</v>
      </c>
      <c r="H20" s="105"/>
      <c r="I20" s="35"/>
    </row>
    <row r="21" spans="1:9">
      <c r="A21" s="79"/>
      <c r="B21" s="42"/>
      <c r="C21" s="104"/>
      <c r="D21" s="104"/>
      <c r="E21" s="35"/>
      <c r="F21" s="35"/>
      <c r="G21" s="105"/>
      <c r="H21" s="105"/>
      <c r="I21" s="35"/>
    </row>
    <row r="22" spans="1:9">
      <c r="A22" s="79"/>
      <c r="B22" s="37" t="s">
        <v>885</v>
      </c>
      <c r="C22" s="38">
        <v>121</v>
      </c>
      <c r="D22" s="38"/>
      <c r="E22" s="39"/>
      <c r="F22" s="39"/>
      <c r="G22" s="41">
        <v>142</v>
      </c>
      <c r="H22" s="41"/>
      <c r="I22" s="39"/>
    </row>
    <row r="23" spans="1:9" ht="15.75" thickBot="1">
      <c r="A23" s="79"/>
      <c r="B23" s="37"/>
      <c r="C23" s="48"/>
      <c r="D23" s="48"/>
      <c r="E23" s="49"/>
      <c r="F23" s="39"/>
      <c r="G23" s="50"/>
      <c r="H23" s="50"/>
      <c r="I23" s="49"/>
    </row>
    <row r="24" spans="1:9">
      <c r="A24" s="79"/>
      <c r="B24" s="35"/>
      <c r="C24" s="110">
        <v>8021</v>
      </c>
      <c r="D24" s="110"/>
      <c r="E24" s="56"/>
      <c r="F24" s="35"/>
      <c r="G24" s="112">
        <v>7312</v>
      </c>
      <c r="H24" s="112"/>
      <c r="I24" s="56"/>
    </row>
    <row r="25" spans="1:9">
      <c r="A25" s="79"/>
      <c r="B25" s="35"/>
      <c r="C25" s="104"/>
      <c r="D25" s="104"/>
      <c r="E25" s="35"/>
      <c r="F25" s="35"/>
      <c r="G25" s="105"/>
      <c r="H25" s="105"/>
      <c r="I25" s="35"/>
    </row>
    <row r="26" spans="1:9" ht="15.75" thickBot="1">
      <c r="A26" s="79"/>
      <c r="B26" s="23" t="s">
        <v>886</v>
      </c>
      <c r="C26" s="48" t="s">
        <v>887</v>
      </c>
      <c r="D26" s="48"/>
      <c r="E26" s="101" t="s">
        <v>281</v>
      </c>
      <c r="F26" s="12"/>
      <c r="G26" s="50" t="s">
        <v>888</v>
      </c>
      <c r="H26" s="50"/>
      <c r="I26" s="102" t="s">
        <v>281</v>
      </c>
    </row>
    <row r="27" spans="1:9">
      <c r="A27" s="79"/>
      <c r="B27" s="35"/>
      <c r="C27" s="52" t="s">
        <v>239</v>
      </c>
      <c r="D27" s="110">
        <v>7860</v>
      </c>
      <c r="E27" s="56"/>
      <c r="F27" s="35"/>
      <c r="G27" s="58" t="s">
        <v>239</v>
      </c>
      <c r="H27" s="112">
        <v>6618</v>
      </c>
      <c r="I27" s="56"/>
    </row>
    <row r="28" spans="1:9" ht="15.75" thickBot="1">
      <c r="A28" s="79"/>
      <c r="B28" s="35"/>
      <c r="C28" s="53"/>
      <c r="D28" s="120"/>
      <c r="E28" s="57"/>
      <c r="F28" s="35"/>
      <c r="G28" s="59"/>
      <c r="H28" s="121"/>
      <c r="I28" s="57"/>
    </row>
    <row r="29" spans="1:9" ht="15.75" thickTop="1">
      <c r="A29" s="79"/>
      <c r="B29" s="21" t="s">
        <v>116</v>
      </c>
      <c r="C29" s="62"/>
      <c r="D29" s="62"/>
      <c r="E29" s="62"/>
      <c r="F29" s="12"/>
      <c r="G29" s="62"/>
      <c r="H29" s="62"/>
      <c r="I29" s="62"/>
    </row>
    <row r="30" spans="1:9">
      <c r="A30" s="79"/>
      <c r="B30" s="42" t="s">
        <v>889</v>
      </c>
      <c r="C30" s="51" t="s">
        <v>239</v>
      </c>
      <c r="D30" s="43">
        <v>105</v>
      </c>
      <c r="E30" s="35"/>
      <c r="F30" s="35"/>
      <c r="G30" s="63" t="s">
        <v>239</v>
      </c>
      <c r="H30" s="44">
        <v>302</v>
      </c>
      <c r="I30" s="35"/>
    </row>
    <row r="31" spans="1:9">
      <c r="A31" s="79"/>
      <c r="B31" s="42"/>
      <c r="C31" s="51"/>
      <c r="D31" s="43"/>
      <c r="E31" s="35"/>
      <c r="F31" s="35"/>
      <c r="G31" s="63"/>
      <c r="H31" s="44"/>
      <c r="I31" s="35"/>
    </row>
    <row r="32" spans="1:9" ht="15.75" thickBot="1">
      <c r="A32" s="79"/>
      <c r="B32" s="23" t="s">
        <v>886</v>
      </c>
      <c r="C32" s="48" t="s">
        <v>890</v>
      </c>
      <c r="D32" s="48"/>
      <c r="E32" s="101" t="s">
        <v>281</v>
      </c>
      <c r="F32" s="12"/>
      <c r="G32" s="50" t="s">
        <v>891</v>
      </c>
      <c r="H32" s="50"/>
      <c r="I32" s="102" t="s">
        <v>281</v>
      </c>
    </row>
    <row r="33" spans="1:29">
      <c r="A33" s="79"/>
      <c r="B33" s="35"/>
      <c r="C33" s="52" t="s">
        <v>239</v>
      </c>
      <c r="D33" s="54" t="s">
        <v>240</v>
      </c>
      <c r="E33" s="56"/>
      <c r="F33" s="35"/>
      <c r="G33" s="58" t="s">
        <v>239</v>
      </c>
      <c r="H33" s="60">
        <v>105</v>
      </c>
      <c r="I33" s="56"/>
    </row>
    <row r="34" spans="1:29" ht="15.75" thickBot="1">
      <c r="A34" s="79"/>
      <c r="B34" s="35"/>
      <c r="C34" s="53"/>
      <c r="D34" s="55"/>
      <c r="E34" s="57"/>
      <c r="F34" s="35"/>
      <c r="G34" s="59"/>
      <c r="H34" s="61"/>
      <c r="I34" s="57"/>
    </row>
    <row r="35" spans="1:29" ht="15.75" thickTop="1">
      <c r="A35" s="79"/>
      <c r="B35" s="21" t="s">
        <v>892</v>
      </c>
      <c r="C35" s="62"/>
      <c r="D35" s="62"/>
      <c r="E35" s="62"/>
      <c r="F35" s="12"/>
      <c r="G35" s="62"/>
      <c r="H35" s="62"/>
      <c r="I35" s="62"/>
    </row>
    <row r="36" spans="1:29">
      <c r="A36" s="79"/>
      <c r="B36" s="42" t="s">
        <v>893</v>
      </c>
      <c r="C36" s="51" t="s">
        <v>239</v>
      </c>
      <c r="D36" s="43">
        <v>280</v>
      </c>
      <c r="E36" s="35"/>
      <c r="F36" s="35"/>
      <c r="G36" s="63" t="s">
        <v>239</v>
      </c>
      <c r="H36" s="44">
        <v>280</v>
      </c>
      <c r="I36" s="35"/>
    </row>
    <row r="37" spans="1:29">
      <c r="A37" s="79"/>
      <c r="B37" s="42"/>
      <c r="C37" s="51"/>
      <c r="D37" s="43"/>
      <c r="E37" s="35"/>
      <c r="F37" s="35"/>
      <c r="G37" s="63"/>
      <c r="H37" s="44"/>
      <c r="I37" s="35"/>
    </row>
    <row r="38" spans="1:29">
      <c r="A38" s="79"/>
      <c r="B38" s="36" t="s">
        <v>894</v>
      </c>
      <c r="C38" s="38">
        <v>200</v>
      </c>
      <c r="D38" s="38"/>
      <c r="E38" s="39"/>
      <c r="F38" s="39"/>
      <c r="G38" s="41">
        <v>200</v>
      </c>
      <c r="H38" s="41"/>
      <c r="I38" s="39"/>
    </row>
    <row r="39" spans="1:29" ht="15.75" thickBot="1">
      <c r="A39" s="79"/>
      <c r="B39" s="36"/>
      <c r="C39" s="48"/>
      <c r="D39" s="48"/>
      <c r="E39" s="49"/>
      <c r="F39" s="39"/>
      <c r="G39" s="50"/>
      <c r="H39" s="50"/>
      <c r="I39" s="49"/>
    </row>
    <row r="40" spans="1:29">
      <c r="A40" s="79"/>
      <c r="B40" s="35"/>
      <c r="C40" s="52" t="s">
        <v>239</v>
      </c>
      <c r="D40" s="54">
        <v>480</v>
      </c>
      <c r="E40" s="56"/>
      <c r="F40" s="35"/>
      <c r="G40" s="58" t="s">
        <v>239</v>
      </c>
      <c r="H40" s="60">
        <v>480</v>
      </c>
      <c r="I40" s="56"/>
    </row>
    <row r="41" spans="1:29" ht="15.75" thickBot="1">
      <c r="A41" s="79"/>
      <c r="B41" s="35"/>
      <c r="C41" s="53"/>
      <c r="D41" s="55"/>
      <c r="E41" s="57"/>
      <c r="F41" s="35"/>
      <c r="G41" s="59"/>
      <c r="H41" s="61"/>
      <c r="I41" s="57"/>
    </row>
    <row r="42" spans="1:29" ht="15.75" thickTop="1">
      <c r="A42" s="79"/>
      <c r="B42" s="90" t="s">
        <v>439</v>
      </c>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row>
    <row r="43" spans="1:29">
      <c r="A43" s="79"/>
      <c r="B43" s="13"/>
      <c r="C43" s="13"/>
    </row>
    <row r="44" spans="1:29" ht="34.5">
      <c r="A44" s="79"/>
      <c r="B44" s="84" t="s">
        <v>435</v>
      </c>
      <c r="C44" s="84" t="s">
        <v>895</v>
      </c>
    </row>
    <row r="45" spans="1:29">
      <c r="A45" s="79"/>
      <c r="B45" s="13"/>
      <c r="C45" s="13"/>
    </row>
    <row r="46" spans="1:29" ht="45.75">
      <c r="A46" s="79"/>
      <c r="B46" s="84" t="s">
        <v>275</v>
      </c>
      <c r="C46" s="84" t="s">
        <v>896</v>
      </c>
    </row>
    <row r="47" spans="1:29">
      <c r="A47" s="79" t="s">
        <v>1436</v>
      </c>
      <c r="B47" s="82" t="s">
        <v>898</v>
      </c>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row>
    <row r="48" spans="1:29">
      <c r="A48" s="79"/>
      <c r="B48" s="31"/>
      <c r="C48" s="31"/>
      <c r="D48" s="31"/>
      <c r="E48" s="31"/>
      <c r="F48" s="31"/>
      <c r="G48" s="31"/>
      <c r="H48" s="31"/>
      <c r="I48" s="31"/>
      <c r="J48" s="31"/>
      <c r="K48" s="31"/>
      <c r="L48" s="31"/>
      <c r="M48" s="31"/>
      <c r="N48" s="31"/>
      <c r="O48" s="31"/>
    </row>
    <row r="49" spans="1:15">
      <c r="A49" s="79"/>
      <c r="B49" s="13"/>
      <c r="C49" s="13"/>
      <c r="D49" s="13"/>
      <c r="E49" s="13"/>
      <c r="F49" s="13"/>
      <c r="G49" s="13"/>
      <c r="H49" s="13"/>
      <c r="I49" s="13"/>
      <c r="J49" s="13"/>
      <c r="K49" s="13"/>
      <c r="L49" s="13"/>
      <c r="M49" s="13"/>
      <c r="N49" s="13"/>
      <c r="O49" s="13"/>
    </row>
    <row r="50" spans="1:15" ht="15.75" thickBot="1">
      <c r="A50" s="79"/>
      <c r="B50" s="17" t="s">
        <v>899</v>
      </c>
      <c r="C50" s="12"/>
      <c r="D50" s="17" t="s">
        <v>900</v>
      </c>
      <c r="E50" s="12"/>
      <c r="F50" s="17" t="s">
        <v>901</v>
      </c>
      <c r="G50" s="12"/>
      <c r="H50" s="32" t="s">
        <v>902</v>
      </c>
      <c r="I50" s="32"/>
      <c r="J50" s="12"/>
      <c r="K50" s="17" t="s">
        <v>903</v>
      </c>
      <c r="L50" s="12"/>
      <c r="M50" s="32" t="s">
        <v>773</v>
      </c>
      <c r="N50" s="32"/>
      <c r="O50" s="32"/>
    </row>
    <row r="51" spans="1:15">
      <c r="A51" s="79"/>
      <c r="B51" s="12"/>
      <c r="C51" s="12"/>
      <c r="D51" s="12"/>
      <c r="E51" s="12"/>
      <c r="F51" s="12"/>
      <c r="G51" s="12"/>
      <c r="H51" s="71"/>
      <c r="I51" s="71"/>
      <c r="J51" s="12"/>
      <c r="K51" s="12"/>
      <c r="L51" s="12"/>
      <c r="M51" s="100" t="s">
        <v>237</v>
      </c>
      <c r="N51" s="100"/>
      <c r="O51" s="100"/>
    </row>
    <row r="52" spans="1:15">
      <c r="A52" s="79"/>
      <c r="B52" s="63" t="s">
        <v>904</v>
      </c>
      <c r="C52" s="35"/>
      <c r="D52" s="63" t="s">
        <v>905</v>
      </c>
      <c r="E52" s="35"/>
      <c r="F52" s="63" t="s">
        <v>906</v>
      </c>
      <c r="G52" s="35"/>
      <c r="H52" s="44">
        <v>3.5</v>
      </c>
      <c r="I52" s="63" t="s">
        <v>436</v>
      </c>
      <c r="J52" s="35"/>
      <c r="K52" s="44">
        <v>2024</v>
      </c>
      <c r="L52" s="35"/>
      <c r="M52" s="63" t="s">
        <v>239</v>
      </c>
      <c r="N52" s="44">
        <v>350</v>
      </c>
      <c r="O52" s="35"/>
    </row>
    <row r="53" spans="1:15">
      <c r="A53" s="79"/>
      <c r="B53" s="63"/>
      <c r="C53" s="35"/>
      <c r="D53" s="63"/>
      <c r="E53" s="35"/>
      <c r="F53" s="63"/>
      <c r="G53" s="35"/>
      <c r="H53" s="44"/>
      <c r="I53" s="63"/>
      <c r="J53" s="35"/>
      <c r="K53" s="44"/>
      <c r="L53" s="35"/>
      <c r="M53" s="63"/>
      <c r="N53" s="44"/>
      <c r="O53" s="35"/>
    </row>
    <row r="54" spans="1:15">
      <c r="A54" s="79"/>
      <c r="B54" s="40" t="s">
        <v>382</v>
      </c>
      <c r="C54" s="39"/>
      <c r="D54" s="40" t="s">
        <v>907</v>
      </c>
      <c r="E54" s="39"/>
      <c r="F54" s="40" t="s">
        <v>908</v>
      </c>
      <c r="G54" s="39"/>
      <c r="H54" s="41">
        <v>3.77</v>
      </c>
      <c r="I54" s="40" t="s">
        <v>436</v>
      </c>
      <c r="J54" s="39"/>
      <c r="K54" s="41">
        <v>2026</v>
      </c>
      <c r="L54" s="39"/>
      <c r="M54" s="41">
        <v>100</v>
      </c>
      <c r="N54" s="41"/>
      <c r="O54" s="39"/>
    </row>
    <row r="55" spans="1:15">
      <c r="A55" s="79"/>
      <c r="B55" s="40"/>
      <c r="C55" s="39"/>
      <c r="D55" s="40"/>
      <c r="E55" s="39"/>
      <c r="F55" s="40"/>
      <c r="G55" s="39"/>
      <c r="H55" s="41"/>
      <c r="I55" s="40"/>
      <c r="J55" s="39"/>
      <c r="K55" s="41"/>
      <c r="L55" s="39"/>
      <c r="M55" s="41"/>
      <c r="N55" s="41"/>
      <c r="O55" s="39"/>
    </row>
    <row r="56" spans="1:15">
      <c r="A56" s="79"/>
      <c r="B56" s="63" t="s">
        <v>382</v>
      </c>
      <c r="C56" s="35"/>
      <c r="D56" s="63" t="s">
        <v>907</v>
      </c>
      <c r="E56" s="35"/>
      <c r="F56" s="63" t="s">
        <v>908</v>
      </c>
      <c r="G56" s="35"/>
      <c r="H56" s="44">
        <v>4.5999999999999996</v>
      </c>
      <c r="I56" s="63" t="s">
        <v>436</v>
      </c>
      <c r="J56" s="35"/>
      <c r="K56" s="44">
        <v>2044</v>
      </c>
      <c r="L56" s="35"/>
      <c r="M56" s="44">
        <v>150</v>
      </c>
      <c r="N56" s="44"/>
      <c r="O56" s="35"/>
    </row>
    <row r="57" spans="1:15">
      <c r="A57" s="79"/>
      <c r="B57" s="63"/>
      <c r="C57" s="35"/>
      <c r="D57" s="63"/>
      <c r="E57" s="35"/>
      <c r="F57" s="63"/>
      <c r="G57" s="35"/>
      <c r="H57" s="44"/>
      <c r="I57" s="63"/>
      <c r="J57" s="35"/>
      <c r="K57" s="44"/>
      <c r="L57" s="35"/>
      <c r="M57" s="44"/>
      <c r="N57" s="44"/>
      <c r="O57" s="35"/>
    </row>
    <row r="58" spans="1:15">
      <c r="A58" s="79"/>
      <c r="B58" s="40" t="s">
        <v>382</v>
      </c>
      <c r="C58" s="39"/>
      <c r="D58" s="40" t="s">
        <v>909</v>
      </c>
      <c r="E58" s="39"/>
      <c r="F58" s="40" t="s">
        <v>908</v>
      </c>
      <c r="G58" s="39"/>
      <c r="H58" s="41">
        <v>3.375</v>
      </c>
      <c r="I58" s="40" t="s">
        <v>436</v>
      </c>
      <c r="J58" s="39"/>
      <c r="K58" s="41">
        <v>2025</v>
      </c>
      <c r="L58" s="39"/>
      <c r="M58" s="41">
        <v>350</v>
      </c>
      <c r="N58" s="41"/>
      <c r="O58" s="39"/>
    </row>
    <row r="59" spans="1:15">
      <c r="A59" s="79"/>
      <c r="B59" s="40"/>
      <c r="C59" s="39"/>
      <c r="D59" s="40"/>
      <c r="E59" s="39"/>
      <c r="F59" s="40"/>
      <c r="G59" s="39"/>
      <c r="H59" s="41"/>
      <c r="I59" s="40"/>
      <c r="J59" s="39"/>
      <c r="K59" s="41"/>
      <c r="L59" s="39"/>
      <c r="M59" s="41"/>
      <c r="N59" s="41"/>
      <c r="O59" s="39"/>
    </row>
    <row r="60" spans="1:15">
      <c r="A60" s="79"/>
      <c r="B60" s="63" t="s">
        <v>382</v>
      </c>
      <c r="C60" s="35"/>
      <c r="D60" s="63" t="s">
        <v>909</v>
      </c>
      <c r="E60" s="35"/>
      <c r="F60" s="63" t="s">
        <v>908</v>
      </c>
      <c r="G60" s="35"/>
      <c r="H60" s="44">
        <v>4.3</v>
      </c>
      <c r="I60" s="63" t="s">
        <v>436</v>
      </c>
      <c r="J60" s="35"/>
      <c r="K60" s="44">
        <v>2044</v>
      </c>
      <c r="L60" s="35"/>
      <c r="M60" s="44">
        <v>350</v>
      </c>
      <c r="N60" s="44"/>
      <c r="O60" s="35"/>
    </row>
    <row r="61" spans="1:15">
      <c r="A61" s="79"/>
      <c r="B61" s="63"/>
      <c r="C61" s="35"/>
      <c r="D61" s="63"/>
      <c r="E61" s="35"/>
      <c r="F61" s="63"/>
      <c r="G61" s="35"/>
      <c r="H61" s="44"/>
      <c r="I61" s="63"/>
      <c r="J61" s="35"/>
      <c r="K61" s="44"/>
      <c r="L61" s="35"/>
      <c r="M61" s="44"/>
      <c r="N61" s="44"/>
      <c r="O61" s="35"/>
    </row>
    <row r="62" spans="1:15">
      <c r="A62" s="79"/>
      <c r="B62" s="40" t="s">
        <v>904</v>
      </c>
      <c r="C62" s="39"/>
      <c r="D62" s="40" t="s">
        <v>910</v>
      </c>
      <c r="E62" s="39"/>
      <c r="F62" s="40" t="s">
        <v>906</v>
      </c>
      <c r="G62" s="39"/>
      <c r="H62" s="41">
        <v>2.4</v>
      </c>
      <c r="I62" s="40" t="s">
        <v>436</v>
      </c>
      <c r="J62" s="39"/>
      <c r="K62" s="41">
        <v>2019</v>
      </c>
      <c r="L62" s="39"/>
      <c r="M62" s="41">
        <v>300</v>
      </c>
      <c r="N62" s="41"/>
      <c r="O62" s="39"/>
    </row>
    <row r="63" spans="1:15">
      <c r="A63" s="79"/>
      <c r="B63" s="40"/>
      <c r="C63" s="39"/>
      <c r="D63" s="40"/>
      <c r="E63" s="39"/>
      <c r="F63" s="40"/>
      <c r="G63" s="39"/>
      <c r="H63" s="41"/>
      <c r="I63" s="40"/>
      <c r="J63" s="39"/>
      <c r="K63" s="41"/>
      <c r="L63" s="39"/>
      <c r="M63" s="41"/>
      <c r="N63" s="41"/>
      <c r="O63" s="39"/>
    </row>
    <row r="64" spans="1:15">
      <c r="A64" s="79"/>
      <c r="B64" s="63" t="s">
        <v>386</v>
      </c>
      <c r="C64" s="35"/>
      <c r="D64" s="63" t="s">
        <v>911</v>
      </c>
      <c r="E64" s="35"/>
      <c r="F64" s="63" t="s">
        <v>908</v>
      </c>
      <c r="G64" s="35"/>
      <c r="H64" s="44">
        <v>4.3499999999999996</v>
      </c>
      <c r="I64" s="63" t="s">
        <v>436</v>
      </c>
      <c r="J64" s="35"/>
      <c r="K64" s="44">
        <v>2044</v>
      </c>
      <c r="L64" s="35"/>
      <c r="M64" s="44">
        <v>150</v>
      </c>
      <c r="N64" s="44"/>
      <c r="O64" s="35"/>
    </row>
    <row r="65" spans="1:29" ht="15.75" thickBot="1">
      <c r="A65" s="79"/>
      <c r="B65" s="63"/>
      <c r="C65" s="35"/>
      <c r="D65" s="63"/>
      <c r="E65" s="35"/>
      <c r="F65" s="63"/>
      <c r="G65" s="35"/>
      <c r="H65" s="44"/>
      <c r="I65" s="63"/>
      <c r="J65" s="35"/>
      <c r="K65" s="44"/>
      <c r="L65" s="35"/>
      <c r="M65" s="66"/>
      <c r="N65" s="66"/>
      <c r="O65" s="65"/>
    </row>
    <row r="66" spans="1:29">
      <c r="A66" s="79"/>
      <c r="B66" s="39"/>
      <c r="C66" s="39"/>
      <c r="D66" s="39"/>
      <c r="E66" s="39"/>
      <c r="F66" s="39"/>
      <c r="G66" s="39"/>
      <c r="H66" s="39"/>
      <c r="I66" s="39"/>
      <c r="J66" s="39"/>
      <c r="K66" s="39"/>
      <c r="L66" s="39"/>
      <c r="M66" s="67" t="s">
        <v>239</v>
      </c>
      <c r="N66" s="114">
        <v>1750</v>
      </c>
      <c r="O66" s="71"/>
    </row>
    <row r="67" spans="1:29" ht="15.75" thickBot="1">
      <c r="A67" s="79"/>
      <c r="B67" s="39"/>
      <c r="C67" s="39"/>
      <c r="D67" s="39"/>
      <c r="E67" s="39"/>
      <c r="F67" s="39"/>
      <c r="G67" s="39"/>
      <c r="H67" s="39"/>
      <c r="I67" s="39"/>
      <c r="J67" s="39"/>
      <c r="K67" s="39"/>
      <c r="L67" s="39"/>
      <c r="M67" s="68"/>
      <c r="N67" s="124"/>
      <c r="O67" s="72"/>
    </row>
    <row r="68" spans="1:29" ht="15.75" thickTop="1">
      <c r="A68" s="79"/>
      <c r="B68" s="90" t="s">
        <v>439</v>
      </c>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row>
    <row r="69" spans="1:29">
      <c r="A69" s="79"/>
      <c r="B69" s="13"/>
      <c r="C69" s="13"/>
    </row>
    <row r="70" spans="1:29" ht="33.75">
      <c r="A70" s="79"/>
      <c r="B70" s="93" t="s">
        <v>435</v>
      </c>
      <c r="C70" s="93" t="s">
        <v>912</v>
      </c>
    </row>
    <row r="71" spans="1:29">
      <c r="A71" s="79" t="s">
        <v>1437</v>
      </c>
      <c r="B71" s="82" t="s">
        <v>914</v>
      </c>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row>
    <row r="72" spans="1:29">
      <c r="A72" s="79"/>
      <c r="B72" s="31"/>
      <c r="C72" s="31"/>
      <c r="D72" s="31"/>
      <c r="E72" s="31"/>
      <c r="F72" s="31"/>
      <c r="G72" s="31"/>
      <c r="H72" s="31"/>
      <c r="I72" s="31"/>
      <c r="J72" s="31"/>
      <c r="K72" s="31"/>
      <c r="L72" s="31"/>
      <c r="M72" s="31"/>
      <c r="N72" s="31"/>
      <c r="O72" s="31"/>
    </row>
    <row r="73" spans="1:29">
      <c r="A73" s="79"/>
      <c r="B73" s="13"/>
      <c r="C73" s="13"/>
      <c r="D73" s="13"/>
      <c r="E73" s="13"/>
      <c r="F73" s="13"/>
      <c r="G73" s="13"/>
      <c r="H73" s="13"/>
      <c r="I73" s="13"/>
      <c r="J73" s="13"/>
      <c r="K73" s="13"/>
      <c r="L73" s="13"/>
      <c r="M73" s="13"/>
      <c r="N73" s="13"/>
      <c r="O73" s="13"/>
    </row>
    <row r="74" spans="1:29" ht="15.75" thickBot="1">
      <c r="A74" s="79"/>
      <c r="B74" s="17" t="s">
        <v>899</v>
      </c>
      <c r="C74" s="12"/>
      <c r="D74" s="17" t="s">
        <v>915</v>
      </c>
      <c r="E74" s="12"/>
      <c r="F74" s="17" t="s">
        <v>901</v>
      </c>
      <c r="G74" s="12"/>
      <c r="H74" s="32" t="s">
        <v>902</v>
      </c>
      <c r="I74" s="32"/>
      <c r="J74" s="12"/>
      <c r="K74" s="17" t="s">
        <v>903</v>
      </c>
      <c r="L74" s="12"/>
      <c r="M74" s="32" t="s">
        <v>773</v>
      </c>
      <c r="N74" s="32"/>
      <c r="O74" s="32"/>
    </row>
    <row r="75" spans="1:29">
      <c r="A75" s="79"/>
      <c r="B75" s="12"/>
      <c r="C75" s="12"/>
      <c r="D75" s="12"/>
      <c r="E75" s="12"/>
      <c r="F75" s="12"/>
      <c r="G75" s="12"/>
      <c r="H75" s="71"/>
      <c r="I75" s="71"/>
      <c r="J75" s="12"/>
      <c r="K75" s="12"/>
      <c r="L75" s="12"/>
      <c r="M75" s="100" t="s">
        <v>237</v>
      </c>
      <c r="N75" s="100"/>
      <c r="O75" s="100"/>
    </row>
    <row r="76" spans="1:29">
      <c r="A76" s="79"/>
      <c r="B76" s="63" t="s">
        <v>382</v>
      </c>
      <c r="C76" s="35"/>
      <c r="D76" s="182" t="s">
        <v>916</v>
      </c>
      <c r="E76" s="35"/>
      <c r="F76" s="63" t="s">
        <v>917</v>
      </c>
      <c r="G76" s="35"/>
      <c r="H76" s="44" t="s">
        <v>918</v>
      </c>
      <c r="I76" s="35"/>
      <c r="J76" s="35"/>
      <c r="K76" s="44">
        <v>2014</v>
      </c>
      <c r="L76" s="35"/>
      <c r="M76" s="63" t="s">
        <v>239</v>
      </c>
      <c r="N76" s="44">
        <v>13</v>
      </c>
      <c r="O76" s="35"/>
    </row>
    <row r="77" spans="1:29">
      <c r="A77" s="79"/>
      <c r="B77" s="63"/>
      <c r="C77" s="35"/>
      <c r="D77" s="182"/>
      <c r="E77" s="35"/>
      <c r="F77" s="63"/>
      <c r="G77" s="35"/>
      <c r="H77" s="44"/>
      <c r="I77" s="35"/>
      <c r="J77" s="35"/>
      <c r="K77" s="44"/>
      <c r="L77" s="35"/>
      <c r="M77" s="63"/>
      <c r="N77" s="44"/>
      <c r="O77" s="35"/>
    </row>
    <row r="78" spans="1:29">
      <c r="A78" s="79"/>
      <c r="B78" s="40" t="s">
        <v>382</v>
      </c>
      <c r="C78" s="39"/>
      <c r="D78" s="183" t="s">
        <v>916</v>
      </c>
      <c r="E78" s="39"/>
      <c r="F78" s="40" t="s">
        <v>919</v>
      </c>
      <c r="G78" s="39"/>
      <c r="H78" s="41">
        <v>6.62</v>
      </c>
      <c r="I78" s="40" t="s">
        <v>436</v>
      </c>
      <c r="J78" s="39"/>
      <c r="K78" s="41">
        <v>2014</v>
      </c>
      <c r="L78" s="39"/>
      <c r="M78" s="41">
        <v>100</v>
      </c>
      <c r="N78" s="41"/>
      <c r="O78" s="39"/>
    </row>
    <row r="79" spans="1:29">
      <c r="A79" s="79"/>
      <c r="B79" s="40"/>
      <c r="C79" s="39"/>
      <c r="D79" s="183"/>
      <c r="E79" s="39"/>
      <c r="F79" s="40"/>
      <c r="G79" s="39"/>
      <c r="H79" s="41"/>
      <c r="I79" s="40"/>
      <c r="J79" s="39"/>
      <c r="K79" s="41"/>
      <c r="L79" s="39"/>
      <c r="M79" s="41"/>
      <c r="N79" s="41"/>
      <c r="O79" s="39"/>
    </row>
    <row r="80" spans="1:29">
      <c r="A80" s="79"/>
      <c r="B80" s="63" t="s">
        <v>382</v>
      </c>
      <c r="C80" s="35"/>
      <c r="D80" s="182" t="s">
        <v>920</v>
      </c>
      <c r="E80" s="35"/>
      <c r="F80" s="63" t="s">
        <v>921</v>
      </c>
      <c r="G80" s="35"/>
      <c r="H80" s="44">
        <v>2.35</v>
      </c>
      <c r="I80" s="63" t="s">
        <v>436</v>
      </c>
      <c r="J80" s="35"/>
      <c r="K80" s="44">
        <v>2024</v>
      </c>
      <c r="L80" s="35"/>
      <c r="M80" s="44">
        <v>31</v>
      </c>
      <c r="N80" s="44"/>
      <c r="O80" s="35"/>
    </row>
    <row r="81" spans="1:15">
      <c r="A81" s="79"/>
      <c r="B81" s="63"/>
      <c r="C81" s="35"/>
      <c r="D81" s="182"/>
      <c r="E81" s="35"/>
      <c r="F81" s="63"/>
      <c r="G81" s="35"/>
      <c r="H81" s="44"/>
      <c r="I81" s="63"/>
      <c r="J81" s="35"/>
      <c r="K81" s="44"/>
      <c r="L81" s="35"/>
      <c r="M81" s="44"/>
      <c r="N81" s="44"/>
      <c r="O81" s="35"/>
    </row>
    <row r="82" spans="1:15">
      <c r="A82" s="79"/>
      <c r="B82" s="40" t="s">
        <v>382</v>
      </c>
      <c r="C82" s="39"/>
      <c r="D82" s="183" t="s">
        <v>920</v>
      </c>
      <c r="E82" s="39"/>
      <c r="F82" s="40" t="s">
        <v>921</v>
      </c>
      <c r="G82" s="39"/>
      <c r="H82" s="41">
        <v>4.6500000000000004</v>
      </c>
      <c r="I82" s="40" t="s">
        <v>436</v>
      </c>
      <c r="J82" s="39"/>
      <c r="K82" s="41">
        <v>2028</v>
      </c>
      <c r="L82" s="39"/>
      <c r="M82" s="41">
        <v>32</v>
      </c>
      <c r="N82" s="41"/>
      <c r="O82" s="39"/>
    </row>
    <row r="83" spans="1:15">
      <c r="A83" s="79"/>
      <c r="B83" s="40"/>
      <c r="C83" s="39"/>
      <c r="D83" s="183"/>
      <c r="E83" s="39"/>
      <c r="F83" s="40"/>
      <c r="G83" s="39"/>
      <c r="H83" s="41"/>
      <c r="I83" s="40"/>
      <c r="J83" s="39"/>
      <c r="K83" s="41"/>
      <c r="L83" s="39"/>
      <c r="M83" s="41"/>
      <c r="N83" s="41"/>
      <c r="O83" s="39"/>
    </row>
    <row r="84" spans="1:15">
      <c r="A84" s="79"/>
      <c r="B84" s="63" t="s">
        <v>386</v>
      </c>
      <c r="C84" s="35"/>
      <c r="D84" s="182" t="s">
        <v>905</v>
      </c>
      <c r="E84" s="35"/>
      <c r="F84" s="63" t="s">
        <v>917</v>
      </c>
      <c r="G84" s="35"/>
      <c r="H84" s="44">
        <v>8.25</v>
      </c>
      <c r="I84" s="63" t="s">
        <v>436</v>
      </c>
      <c r="J84" s="35"/>
      <c r="K84" s="44">
        <v>2014</v>
      </c>
      <c r="L84" s="35"/>
      <c r="M84" s="44">
        <v>80</v>
      </c>
      <c r="N84" s="44"/>
      <c r="O84" s="35"/>
    </row>
    <row r="85" spans="1:15">
      <c r="A85" s="79"/>
      <c r="B85" s="63"/>
      <c r="C85" s="35"/>
      <c r="D85" s="182"/>
      <c r="E85" s="35"/>
      <c r="F85" s="63"/>
      <c r="G85" s="35"/>
      <c r="H85" s="44"/>
      <c r="I85" s="63"/>
      <c r="J85" s="35"/>
      <c r="K85" s="44"/>
      <c r="L85" s="35"/>
      <c r="M85" s="44"/>
      <c r="N85" s="44"/>
      <c r="O85" s="35"/>
    </row>
    <row r="86" spans="1:15">
      <c r="A86" s="79"/>
      <c r="B86" s="40" t="s">
        <v>904</v>
      </c>
      <c r="C86" s="39"/>
      <c r="D86" s="183" t="s">
        <v>905</v>
      </c>
      <c r="E86" s="39"/>
      <c r="F86" s="40" t="s">
        <v>922</v>
      </c>
      <c r="G86" s="39"/>
      <c r="H86" s="41">
        <v>7.625</v>
      </c>
      <c r="I86" s="40" t="s">
        <v>436</v>
      </c>
      <c r="J86" s="39"/>
      <c r="K86" s="41">
        <v>2014</v>
      </c>
      <c r="L86" s="39"/>
      <c r="M86" s="41">
        <v>300</v>
      </c>
      <c r="N86" s="41"/>
      <c r="O86" s="39"/>
    </row>
    <row r="87" spans="1:15">
      <c r="A87" s="79"/>
      <c r="B87" s="40"/>
      <c r="C87" s="39"/>
      <c r="D87" s="183"/>
      <c r="E87" s="39"/>
      <c r="F87" s="40"/>
      <c r="G87" s="39"/>
      <c r="H87" s="41"/>
      <c r="I87" s="40"/>
      <c r="J87" s="39"/>
      <c r="K87" s="41"/>
      <c r="L87" s="39"/>
      <c r="M87" s="41"/>
      <c r="N87" s="41"/>
      <c r="O87" s="39"/>
    </row>
    <row r="88" spans="1:15">
      <c r="A88" s="79"/>
      <c r="B88" s="63" t="s">
        <v>382</v>
      </c>
      <c r="C88" s="35"/>
      <c r="D88" s="182" t="s">
        <v>907</v>
      </c>
      <c r="E88" s="35"/>
      <c r="F88" s="63" t="s">
        <v>921</v>
      </c>
      <c r="G88" s="35"/>
      <c r="H88" s="44">
        <v>4.875</v>
      </c>
      <c r="I88" s="63" t="s">
        <v>436</v>
      </c>
      <c r="J88" s="35"/>
      <c r="K88" s="44">
        <v>2029</v>
      </c>
      <c r="L88" s="35"/>
      <c r="M88" s="44">
        <v>36</v>
      </c>
      <c r="N88" s="44"/>
      <c r="O88" s="35"/>
    </row>
    <row r="89" spans="1:15">
      <c r="A89" s="79"/>
      <c r="B89" s="63"/>
      <c r="C89" s="35"/>
      <c r="D89" s="182"/>
      <c r="E89" s="35"/>
      <c r="F89" s="63"/>
      <c r="G89" s="35"/>
      <c r="H89" s="44"/>
      <c r="I89" s="63"/>
      <c r="J89" s="35"/>
      <c r="K89" s="44"/>
      <c r="L89" s="35"/>
      <c r="M89" s="44"/>
      <c r="N89" s="44"/>
      <c r="O89" s="35"/>
    </row>
    <row r="90" spans="1:15">
      <c r="A90" s="79"/>
      <c r="B90" s="40" t="s">
        <v>382</v>
      </c>
      <c r="C90" s="39"/>
      <c r="D90" s="183" t="s">
        <v>907</v>
      </c>
      <c r="E90" s="39"/>
      <c r="F90" s="40" t="s">
        <v>921</v>
      </c>
      <c r="G90" s="39"/>
      <c r="H90" s="41">
        <v>6</v>
      </c>
      <c r="I90" s="40" t="s">
        <v>436</v>
      </c>
      <c r="J90" s="39"/>
      <c r="K90" s="41">
        <v>2036</v>
      </c>
      <c r="L90" s="39"/>
      <c r="M90" s="41">
        <v>69</v>
      </c>
      <c r="N90" s="41"/>
      <c r="O90" s="39"/>
    </row>
    <row r="91" spans="1:15">
      <c r="A91" s="79"/>
      <c r="B91" s="40"/>
      <c r="C91" s="39"/>
      <c r="D91" s="183"/>
      <c r="E91" s="39"/>
      <c r="F91" s="40"/>
      <c r="G91" s="39"/>
      <c r="H91" s="41"/>
      <c r="I91" s="40"/>
      <c r="J91" s="39"/>
      <c r="K91" s="41"/>
      <c r="L91" s="39"/>
      <c r="M91" s="41"/>
      <c r="N91" s="41"/>
      <c r="O91" s="39"/>
    </row>
    <row r="92" spans="1:15">
      <c r="A92" s="79"/>
      <c r="B92" s="63" t="s">
        <v>382</v>
      </c>
      <c r="C92" s="35"/>
      <c r="D92" s="182" t="s">
        <v>909</v>
      </c>
      <c r="E92" s="35"/>
      <c r="F92" s="63" t="s">
        <v>922</v>
      </c>
      <c r="G92" s="35"/>
      <c r="H92" s="44">
        <v>4.8</v>
      </c>
      <c r="I92" s="63" t="s">
        <v>436</v>
      </c>
      <c r="J92" s="35"/>
      <c r="K92" s="44">
        <v>2015</v>
      </c>
      <c r="L92" s="35"/>
      <c r="M92" s="44">
        <v>200</v>
      </c>
      <c r="N92" s="44"/>
      <c r="O92" s="35"/>
    </row>
    <row r="93" spans="1:15">
      <c r="A93" s="79"/>
      <c r="B93" s="63"/>
      <c r="C93" s="35"/>
      <c r="D93" s="182"/>
      <c r="E93" s="35"/>
      <c r="F93" s="63"/>
      <c r="G93" s="35"/>
      <c r="H93" s="44"/>
      <c r="I93" s="63"/>
      <c r="J93" s="35"/>
      <c r="K93" s="44"/>
      <c r="L93" s="35"/>
      <c r="M93" s="44"/>
      <c r="N93" s="44"/>
      <c r="O93" s="35"/>
    </row>
    <row r="94" spans="1:15">
      <c r="A94" s="79"/>
      <c r="B94" s="40" t="s">
        <v>382</v>
      </c>
      <c r="C94" s="39"/>
      <c r="D94" s="183" t="s">
        <v>923</v>
      </c>
      <c r="E94" s="39"/>
      <c r="F94" s="40" t="s">
        <v>922</v>
      </c>
      <c r="G94" s="39"/>
      <c r="H94" s="41">
        <v>5.4</v>
      </c>
      <c r="I94" s="40" t="s">
        <v>436</v>
      </c>
      <c r="J94" s="39"/>
      <c r="K94" s="41">
        <v>2014</v>
      </c>
      <c r="L94" s="39"/>
      <c r="M94" s="41">
        <v>200</v>
      </c>
      <c r="N94" s="41"/>
      <c r="O94" s="39"/>
    </row>
    <row r="95" spans="1:15">
      <c r="A95" s="79"/>
      <c r="B95" s="40"/>
      <c r="C95" s="39"/>
      <c r="D95" s="183"/>
      <c r="E95" s="39"/>
      <c r="F95" s="40"/>
      <c r="G95" s="39"/>
      <c r="H95" s="41"/>
      <c r="I95" s="40"/>
      <c r="J95" s="39"/>
      <c r="K95" s="41"/>
      <c r="L95" s="39"/>
      <c r="M95" s="41"/>
      <c r="N95" s="41"/>
      <c r="O95" s="39"/>
    </row>
    <row r="96" spans="1:15">
      <c r="A96" s="79"/>
      <c r="B96" s="63" t="s">
        <v>382</v>
      </c>
      <c r="C96" s="35"/>
      <c r="D96" s="182" t="s">
        <v>923</v>
      </c>
      <c r="E96" s="35"/>
      <c r="F96" s="63" t="s">
        <v>921</v>
      </c>
      <c r="G96" s="35"/>
      <c r="H96" s="44">
        <v>5.25</v>
      </c>
      <c r="I96" s="63" t="s">
        <v>436</v>
      </c>
      <c r="J96" s="35"/>
      <c r="K96" s="44">
        <v>2029</v>
      </c>
      <c r="L96" s="35"/>
      <c r="M96" s="44">
        <v>60</v>
      </c>
      <c r="N96" s="44"/>
      <c r="O96" s="35"/>
    </row>
    <row r="97" spans="1:29">
      <c r="A97" s="79"/>
      <c r="B97" s="63"/>
      <c r="C97" s="35"/>
      <c r="D97" s="182"/>
      <c r="E97" s="35"/>
      <c r="F97" s="63"/>
      <c r="G97" s="35"/>
      <c r="H97" s="44"/>
      <c r="I97" s="63"/>
      <c r="J97" s="35"/>
      <c r="K97" s="44"/>
      <c r="L97" s="35"/>
      <c r="M97" s="44"/>
      <c r="N97" s="44"/>
      <c r="O97" s="35"/>
    </row>
    <row r="98" spans="1:29">
      <c r="A98" s="79"/>
      <c r="B98" s="40" t="s">
        <v>382</v>
      </c>
      <c r="C98" s="39"/>
      <c r="D98" s="183" t="s">
        <v>924</v>
      </c>
      <c r="E98" s="39"/>
      <c r="F98" s="40" t="s">
        <v>919</v>
      </c>
      <c r="G98" s="39"/>
      <c r="H98" s="41">
        <v>6.62</v>
      </c>
      <c r="I98" s="40" t="s">
        <v>436</v>
      </c>
      <c r="J98" s="39"/>
      <c r="K98" s="41">
        <v>2014</v>
      </c>
      <c r="L98" s="39"/>
      <c r="M98" s="41">
        <v>96</v>
      </c>
      <c r="N98" s="41"/>
      <c r="O98" s="39"/>
    </row>
    <row r="99" spans="1:29">
      <c r="A99" s="79"/>
      <c r="B99" s="40"/>
      <c r="C99" s="39"/>
      <c r="D99" s="183"/>
      <c r="E99" s="39"/>
      <c r="F99" s="40"/>
      <c r="G99" s="39"/>
      <c r="H99" s="41"/>
      <c r="I99" s="40"/>
      <c r="J99" s="39"/>
      <c r="K99" s="41"/>
      <c r="L99" s="39"/>
      <c r="M99" s="41"/>
      <c r="N99" s="41"/>
      <c r="O99" s="39"/>
    </row>
    <row r="100" spans="1:29">
      <c r="A100" s="79"/>
      <c r="B100" s="63" t="s">
        <v>904</v>
      </c>
      <c r="C100" s="35"/>
      <c r="D100" s="182" t="s">
        <v>918</v>
      </c>
      <c r="E100" s="35"/>
      <c r="F100" s="63" t="s">
        <v>925</v>
      </c>
      <c r="G100" s="35"/>
      <c r="H100" s="44" t="s">
        <v>918</v>
      </c>
      <c r="I100" s="35"/>
      <c r="J100" s="35"/>
      <c r="K100" s="44">
        <v>2014</v>
      </c>
      <c r="L100" s="35"/>
      <c r="M100" s="44">
        <v>20</v>
      </c>
      <c r="N100" s="44"/>
      <c r="O100" s="35"/>
    </row>
    <row r="101" spans="1:29" ht="15.75" thickBot="1">
      <c r="A101" s="79"/>
      <c r="B101" s="63"/>
      <c r="C101" s="35"/>
      <c r="D101" s="182"/>
      <c r="E101" s="35"/>
      <c r="F101" s="63"/>
      <c r="G101" s="35"/>
      <c r="H101" s="44"/>
      <c r="I101" s="35"/>
      <c r="J101" s="35"/>
      <c r="K101" s="44"/>
      <c r="L101" s="35"/>
      <c r="M101" s="66"/>
      <c r="N101" s="66"/>
      <c r="O101" s="65"/>
    </row>
    <row r="102" spans="1:29">
      <c r="A102" s="79"/>
      <c r="B102" s="39"/>
      <c r="C102" s="39"/>
      <c r="D102" s="39"/>
      <c r="E102" s="39"/>
      <c r="F102" s="39"/>
      <c r="G102" s="39"/>
      <c r="H102" s="39"/>
      <c r="I102" s="39"/>
      <c r="J102" s="39"/>
      <c r="K102" s="39"/>
      <c r="L102" s="39"/>
      <c r="M102" s="73" t="s">
        <v>239</v>
      </c>
      <c r="N102" s="115">
        <v>1237</v>
      </c>
      <c r="O102" s="71"/>
    </row>
    <row r="103" spans="1:29" ht="15.75" thickBot="1">
      <c r="A103" s="79"/>
      <c r="B103" s="39"/>
      <c r="C103" s="39"/>
      <c r="D103" s="39"/>
      <c r="E103" s="39"/>
      <c r="F103" s="39"/>
      <c r="G103" s="39"/>
      <c r="H103" s="39"/>
      <c r="I103" s="39"/>
      <c r="J103" s="39"/>
      <c r="K103" s="39"/>
      <c r="L103" s="39"/>
      <c r="M103" s="74"/>
      <c r="N103" s="123"/>
      <c r="O103" s="72"/>
    </row>
    <row r="104" spans="1:29" ht="15.75" thickTop="1">
      <c r="A104" s="79"/>
      <c r="B104" s="90" t="s">
        <v>439</v>
      </c>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row>
    <row r="105" spans="1:29">
      <c r="A105" s="79"/>
      <c r="B105" s="13"/>
      <c r="C105" s="13"/>
    </row>
    <row r="106" spans="1:29" ht="45">
      <c r="A106" s="79"/>
      <c r="B106" s="93" t="s">
        <v>435</v>
      </c>
      <c r="C106" s="93" t="s">
        <v>926</v>
      </c>
    </row>
    <row r="107" spans="1:29">
      <c r="A107" s="79" t="s">
        <v>1438</v>
      </c>
      <c r="B107" s="82" t="s">
        <v>927</v>
      </c>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row>
    <row r="108" spans="1:29">
      <c r="A108" s="7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row>
    <row r="109" spans="1:29">
      <c r="A109" s="79"/>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spans="1:29" ht="15.75" thickBot="1">
      <c r="A110" s="79"/>
      <c r="B110" s="12"/>
      <c r="C110" s="32">
        <v>2015</v>
      </c>
      <c r="D110" s="32"/>
      <c r="E110" s="32"/>
      <c r="F110" s="12"/>
      <c r="G110" s="32">
        <v>2016</v>
      </c>
      <c r="H110" s="32"/>
      <c r="I110" s="32"/>
      <c r="J110" s="12"/>
      <c r="K110" s="32">
        <v>2017</v>
      </c>
      <c r="L110" s="32"/>
      <c r="M110" s="32"/>
      <c r="N110" s="12"/>
      <c r="O110" s="32">
        <v>2018</v>
      </c>
      <c r="P110" s="32"/>
      <c r="Q110" s="32"/>
      <c r="R110" s="12"/>
      <c r="S110" s="32">
        <v>2019</v>
      </c>
      <c r="T110" s="32"/>
      <c r="U110" s="32"/>
      <c r="V110" s="12"/>
      <c r="W110" s="32" t="s">
        <v>928</v>
      </c>
      <c r="X110" s="32"/>
      <c r="Y110" s="32"/>
      <c r="Z110" s="12"/>
      <c r="AA110" s="32" t="s">
        <v>188</v>
      </c>
      <c r="AB110" s="32"/>
      <c r="AC110" s="32"/>
    </row>
    <row r="111" spans="1:29">
      <c r="A111" s="79"/>
      <c r="B111" s="12"/>
      <c r="C111" s="34" t="s">
        <v>237</v>
      </c>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row>
    <row r="112" spans="1:29">
      <c r="A112" s="79"/>
      <c r="B112" s="63" t="s">
        <v>929</v>
      </c>
      <c r="C112" s="63" t="s">
        <v>239</v>
      </c>
      <c r="D112" s="44">
        <v>266</v>
      </c>
      <c r="E112" s="35"/>
      <c r="F112" s="35"/>
      <c r="G112" s="63" t="s">
        <v>239</v>
      </c>
      <c r="H112" s="44">
        <v>465</v>
      </c>
      <c r="I112" s="35"/>
      <c r="J112" s="35"/>
      <c r="K112" s="63" t="s">
        <v>239</v>
      </c>
      <c r="L112" s="44">
        <v>9</v>
      </c>
      <c r="M112" s="35"/>
      <c r="N112" s="35"/>
      <c r="O112" s="63" t="s">
        <v>239</v>
      </c>
      <c r="P112" s="44">
        <v>407</v>
      </c>
      <c r="Q112" s="35"/>
      <c r="R112" s="35"/>
      <c r="S112" s="63" t="s">
        <v>239</v>
      </c>
      <c r="T112" s="44">
        <v>427</v>
      </c>
      <c r="U112" s="35"/>
      <c r="V112" s="35"/>
      <c r="W112" s="63" t="s">
        <v>239</v>
      </c>
      <c r="X112" s="105">
        <v>7046</v>
      </c>
      <c r="Y112" s="35"/>
      <c r="Z112" s="35"/>
      <c r="AA112" s="63" t="s">
        <v>239</v>
      </c>
      <c r="AB112" s="105">
        <v>8620</v>
      </c>
      <c r="AC112" s="35"/>
    </row>
    <row r="113" spans="1:29">
      <c r="A113" s="79"/>
      <c r="B113" s="63"/>
      <c r="C113" s="63"/>
      <c r="D113" s="44"/>
      <c r="E113" s="35"/>
      <c r="F113" s="35"/>
      <c r="G113" s="63"/>
      <c r="H113" s="44"/>
      <c r="I113" s="35"/>
      <c r="J113" s="35"/>
      <c r="K113" s="63"/>
      <c r="L113" s="44"/>
      <c r="M113" s="35"/>
      <c r="N113" s="35"/>
      <c r="O113" s="63"/>
      <c r="P113" s="44"/>
      <c r="Q113" s="35"/>
      <c r="R113" s="35"/>
      <c r="S113" s="63"/>
      <c r="T113" s="44"/>
      <c r="U113" s="35"/>
      <c r="V113" s="35"/>
      <c r="W113" s="63"/>
      <c r="X113" s="105"/>
      <c r="Y113" s="35"/>
      <c r="Z113" s="35"/>
      <c r="AA113" s="63"/>
      <c r="AB113" s="105"/>
      <c r="AC113" s="35"/>
    </row>
  </sheetData>
  <mergeCells count="456">
    <mergeCell ref="A71:A106"/>
    <mergeCell ref="B71:AC71"/>
    <mergeCell ref="B104:AC104"/>
    <mergeCell ref="A107:A113"/>
    <mergeCell ref="B107:AC107"/>
    <mergeCell ref="AB112:AB113"/>
    <mergeCell ref="AC112:AC113"/>
    <mergeCell ref="A1:A2"/>
    <mergeCell ref="B1:AC1"/>
    <mergeCell ref="B2:AC2"/>
    <mergeCell ref="B3:AC3"/>
    <mergeCell ref="A4:A46"/>
    <mergeCell ref="B4:AC4"/>
    <mergeCell ref="B42:AC42"/>
    <mergeCell ref="A47:A70"/>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AA110:AC110"/>
    <mergeCell ref="C111:AC111"/>
    <mergeCell ref="B112:B113"/>
    <mergeCell ref="C112:C113"/>
    <mergeCell ref="D112:D113"/>
    <mergeCell ref="E112:E113"/>
    <mergeCell ref="F112:F113"/>
    <mergeCell ref="G112:G113"/>
    <mergeCell ref="H112:H113"/>
    <mergeCell ref="I112:I113"/>
    <mergeCell ref="C110:E110"/>
    <mergeCell ref="G110:I110"/>
    <mergeCell ref="K110:M110"/>
    <mergeCell ref="O110:Q110"/>
    <mergeCell ref="S110:U110"/>
    <mergeCell ref="W110:Y110"/>
    <mergeCell ref="K102:K103"/>
    <mergeCell ref="L102:L103"/>
    <mergeCell ref="M102:M103"/>
    <mergeCell ref="N102:N103"/>
    <mergeCell ref="O102:O103"/>
    <mergeCell ref="B108:AC108"/>
    <mergeCell ref="M100:N101"/>
    <mergeCell ref="O100:O101"/>
    <mergeCell ref="B102:B103"/>
    <mergeCell ref="C102:C103"/>
    <mergeCell ref="D102:D103"/>
    <mergeCell ref="E102:E103"/>
    <mergeCell ref="F102:F103"/>
    <mergeCell ref="G102:G103"/>
    <mergeCell ref="H102:I103"/>
    <mergeCell ref="J102:J103"/>
    <mergeCell ref="G100:G101"/>
    <mergeCell ref="H100:H101"/>
    <mergeCell ref="I100:I101"/>
    <mergeCell ref="J100:J101"/>
    <mergeCell ref="K100:K101"/>
    <mergeCell ref="L100:L101"/>
    <mergeCell ref="J98:J99"/>
    <mergeCell ref="K98:K99"/>
    <mergeCell ref="L98:L99"/>
    <mergeCell ref="M98:N99"/>
    <mergeCell ref="O98:O99"/>
    <mergeCell ref="B100:B101"/>
    <mergeCell ref="C100:C101"/>
    <mergeCell ref="D100:D101"/>
    <mergeCell ref="E100:E101"/>
    <mergeCell ref="F100:F101"/>
    <mergeCell ref="M96:N97"/>
    <mergeCell ref="O96:O97"/>
    <mergeCell ref="B98:B99"/>
    <mergeCell ref="C98:C99"/>
    <mergeCell ref="D98:D99"/>
    <mergeCell ref="E98:E99"/>
    <mergeCell ref="F98:F99"/>
    <mergeCell ref="G98:G99"/>
    <mergeCell ref="H98:H99"/>
    <mergeCell ref="I98:I99"/>
    <mergeCell ref="G96:G97"/>
    <mergeCell ref="H96:H97"/>
    <mergeCell ref="I96:I97"/>
    <mergeCell ref="J96:J97"/>
    <mergeCell ref="K96:K97"/>
    <mergeCell ref="L96:L97"/>
    <mergeCell ref="J94:J95"/>
    <mergeCell ref="K94:K95"/>
    <mergeCell ref="L94:L95"/>
    <mergeCell ref="M94:N95"/>
    <mergeCell ref="O94:O95"/>
    <mergeCell ref="B96:B97"/>
    <mergeCell ref="C96:C97"/>
    <mergeCell ref="D96:D97"/>
    <mergeCell ref="E96:E97"/>
    <mergeCell ref="F96:F97"/>
    <mergeCell ref="M92:N93"/>
    <mergeCell ref="O92:O93"/>
    <mergeCell ref="B94:B95"/>
    <mergeCell ref="C94:C95"/>
    <mergeCell ref="D94:D95"/>
    <mergeCell ref="E94:E95"/>
    <mergeCell ref="F94:F95"/>
    <mergeCell ref="G94:G95"/>
    <mergeCell ref="H94:H95"/>
    <mergeCell ref="I94:I95"/>
    <mergeCell ref="G92:G93"/>
    <mergeCell ref="H92:H93"/>
    <mergeCell ref="I92:I93"/>
    <mergeCell ref="J92:J93"/>
    <mergeCell ref="K92:K93"/>
    <mergeCell ref="L92:L93"/>
    <mergeCell ref="J90:J91"/>
    <mergeCell ref="K90:K91"/>
    <mergeCell ref="L90:L91"/>
    <mergeCell ref="M90:N91"/>
    <mergeCell ref="O90:O91"/>
    <mergeCell ref="B92:B93"/>
    <mergeCell ref="C92:C93"/>
    <mergeCell ref="D92:D93"/>
    <mergeCell ref="E92:E93"/>
    <mergeCell ref="F92:F93"/>
    <mergeCell ref="M88:N89"/>
    <mergeCell ref="O88:O89"/>
    <mergeCell ref="B90:B91"/>
    <mergeCell ref="C90:C91"/>
    <mergeCell ref="D90:D91"/>
    <mergeCell ref="E90:E91"/>
    <mergeCell ref="F90:F91"/>
    <mergeCell ref="G90:G91"/>
    <mergeCell ref="H90:H91"/>
    <mergeCell ref="I90:I91"/>
    <mergeCell ref="G88:G89"/>
    <mergeCell ref="H88:H89"/>
    <mergeCell ref="I88:I89"/>
    <mergeCell ref="J88:J89"/>
    <mergeCell ref="K88:K89"/>
    <mergeCell ref="L88:L89"/>
    <mergeCell ref="J86:J87"/>
    <mergeCell ref="K86:K87"/>
    <mergeCell ref="L86:L87"/>
    <mergeCell ref="M86:N87"/>
    <mergeCell ref="O86:O87"/>
    <mergeCell ref="B88:B89"/>
    <mergeCell ref="C88:C89"/>
    <mergeCell ref="D88:D89"/>
    <mergeCell ref="E88:E89"/>
    <mergeCell ref="F88:F89"/>
    <mergeCell ref="M84:N85"/>
    <mergeCell ref="O84:O85"/>
    <mergeCell ref="B86:B87"/>
    <mergeCell ref="C86:C87"/>
    <mergeCell ref="D86:D87"/>
    <mergeCell ref="E86:E87"/>
    <mergeCell ref="F86:F87"/>
    <mergeCell ref="G86:G87"/>
    <mergeCell ref="H86:H87"/>
    <mergeCell ref="I86:I87"/>
    <mergeCell ref="G84:G85"/>
    <mergeCell ref="H84:H85"/>
    <mergeCell ref="I84:I85"/>
    <mergeCell ref="J84:J85"/>
    <mergeCell ref="K84:K85"/>
    <mergeCell ref="L84:L85"/>
    <mergeCell ref="J82:J83"/>
    <mergeCell ref="K82:K83"/>
    <mergeCell ref="L82:L83"/>
    <mergeCell ref="M82:N83"/>
    <mergeCell ref="O82:O83"/>
    <mergeCell ref="B84:B85"/>
    <mergeCell ref="C84:C85"/>
    <mergeCell ref="D84:D85"/>
    <mergeCell ref="E84:E85"/>
    <mergeCell ref="F84:F85"/>
    <mergeCell ref="M80:N81"/>
    <mergeCell ref="O80:O81"/>
    <mergeCell ref="B82:B83"/>
    <mergeCell ref="C82:C83"/>
    <mergeCell ref="D82:D83"/>
    <mergeCell ref="E82:E83"/>
    <mergeCell ref="F82:F83"/>
    <mergeCell ref="G82:G83"/>
    <mergeCell ref="H82:H83"/>
    <mergeCell ref="I82:I83"/>
    <mergeCell ref="G80:G81"/>
    <mergeCell ref="H80:H81"/>
    <mergeCell ref="I80:I81"/>
    <mergeCell ref="J80:J81"/>
    <mergeCell ref="K80:K81"/>
    <mergeCell ref="L80:L81"/>
    <mergeCell ref="J78:J79"/>
    <mergeCell ref="K78:K79"/>
    <mergeCell ref="L78:L79"/>
    <mergeCell ref="M78:N79"/>
    <mergeCell ref="O78:O79"/>
    <mergeCell ref="B80:B81"/>
    <mergeCell ref="C80:C81"/>
    <mergeCell ref="D80:D81"/>
    <mergeCell ref="E80:E81"/>
    <mergeCell ref="F80:F81"/>
    <mergeCell ref="N76:N77"/>
    <mergeCell ref="O76:O77"/>
    <mergeCell ref="B78:B79"/>
    <mergeCell ref="C78:C79"/>
    <mergeCell ref="D78:D79"/>
    <mergeCell ref="E78:E79"/>
    <mergeCell ref="F78:F79"/>
    <mergeCell ref="G78:G79"/>
    <mergeCell ref="H78:H79"/>
    <mergeCell ref="I78:I79"/>
    <mergeCell ref="H76:H77"/>
    <mergeCell ref="I76:I77"/>
    <mergeCell ref="J76:J77"/>
    <mergeCell ref="K76:K77"/>
    <mergeCell ref="L76:L77"/>
    <mergeCell ref="M76:M77"/>
    <mergeCell ref="H74:I74"/>
    <mergeCell ref="M74:O74"/>
    <mergeCell ref="H75:I75"/>
    <mergeCell ref="M75:O75"/>
    <mergeCell ref="B76:B77"/>
    <mergeCell ref="C76:C77"/>
    <mergeCell ref="D76:D77"/>
    <mergeCell ref="E76:E77"/>
    <mergeCell ref="F76:F77"/>
    <mergeCell ref="G76:G77"/>
    <mergeCell ref="K66:K67"/>
    <mergeCell ref="L66:L67"/>
    <mergeCell ref="M66:M67"/>
    <mergeCell ref="N66:N67"/>
    <mergeCell ref="O66:O67"/>
    <mergeCell ref="B72:O72"/>
    <mergeCell ref="B68:AC68"/>
    <mergeCell ref="M64:N65"/>
    <mergeCell ref="O64:O65"/>
    <mergeCell ref="B66:B67"/>
    <mergeCell ref="C66:C67"/>
    <mergeCell ref="D66:D67"/>
    <mergeCell ref="E66:E67"/>
    <mergeCell ref="F66:F67"/>
    <mergeCell ref="G66:G67"/>
    <mergeCell ref="H66:I67"/>
    <mergeCell ref="J66:J67"/>
    <mergeCell ref="G64:G65"/>
    <mergeCell ref="H64:H65"/>
    <mergeCell ref="I64:I65"/>
    <mergeCell ref="J64:J65"/>
    <mergeCell ref="K64:K65"/>
    <mergeCell ref="L64:L65"/>
    <mergeCell ref="J62:J63"/>
    <mergeCell ref="K62:K63"/>
    <mergeCell ref="L62:L63"/>
    <mergeCell ref="M62:N63"/>
    <mergeCell ref="O62:O63"/>
    <mergeCell ref="B64:B65"/>
    <mergeCell ref="C64:C65"/>
    <mergeCell ref="D64:D65"/>
    <mergeCell ref="E64:E65"/>
    <mergeCell ref="F64:F65"/>
    <mergeCell ref="M60:N61"/>
    <mergeCell ref="O60:O61"/>
    <mergeCell ref="B62:B63"/>
    <mergeCell ref="C62:C63"/>
    <mergeCell ref="D62:D63"/>
    <mergeCell ref="E62:E63"/>
    <mergeCell ref="F62:F63"/>
    <mergeCell ref="G62:G63"/>
    <mergeCell ref="H62:H63"/>
    <mergeCell ref="I62:I63"/>
    <mergeCell ref="G60:G61"/>
    <mergeCell ref="H60:H61"/>
    <mergeCell ref="I60:I61"/>
    <mergeCell ref="J60:J61"/>
    <mergeCell ref="K60:K61"/>
    <mergeCell ref="L60:L61"/>
    <mergeCell ref="J58:J59"/>
    <mergeCell ref="K58:K59"/>
    <mergeCell ref="L58:L59"/>
    <mergeCell ref="M58:N59"/>
    <mergeCell ref="O58:O59"/>
    <mergeCell ref="B60:B61"/>
    <mergeCell ref="C60:C61"/>
    <mergeCell ref="D60:D61"/>
    <mergeCell ref="E60:E61"/>
    <mergeCell ref="F60:F61"/>
    <mergeCell ref="M56:N57"/>
    <mergeCell ref="O56:O57"/>
    <mergeCell ref="B58:B59"/>
    <mergeCell ref="C58:C59"/>
    <mergeCell ref="D58:D59"/>
    <mergeCell ref="E58:E59"/>
    <mergeCell ref="F58:F59"/>
    <mergeCell ref="G58:G59"/>
    <mergeCell ref="H58:H59"/>
    <mergeCell ref="I58:I59"/>
    <mergeCell ref="G56:G57"/>
    <mergeCell ref="H56:H57"/>
    <mergeCell ref="I56:I57"/>
    <mergeCell ref="J56:J57"/>
    <mergeCell ref="K56:K57"/>
    <mergeCell ref="L56:L57"/>
    <mergeCell ref="J54:J55"/>
    <mergeCell ref="K54:K55"/>
    <mergeCell ref="L54:L55"/>
    <mergeCell ref="M54:N55"/>
    <mergeCell ref="O54:O55"/>
    <mergeCell ref="B56:B57"/>
    <mergeCell ref="C56:C57"/>
    <mergeCell ref="D56:D57"/>
    <mergeCell ref="E56:E57"/>
    <mergeCell ref="F56:F57"/>
    <mergeCell ref="N52:N53"/>
    <mergeCell ref="O52:O53"/>
    <mergeCell ref="B54:B55"/>
    <mergeCell ref="C54:C55"/>
    <mergeCell ref="D54:D55"/>
    <mergeCell ref="E54:E55"/>
    <mergeCell ref="F54:F55"/>
    <mergeCell ref="G54:G55"/>
    <mergeCell ref="H54:H55"/>
    <mergeCell ref="I54:I55"/>
    <mergeCell ref="H52:H53"/>
    <mergeCell ref="I52:I53"/>
    <mergeCell ref="J52:J53"/>
    <mergeCell ref="K52:K53"/>
    <mergeCell ref="L52:L53"/>
    <mergeCell ref="M52:M53"/>
    <mergeCell ref="B52:B53"/>
    <mergeCell ref="C52:C53"/>
    <mergeCell ref="D52:D53"/>
    <mergeCell ref="E52:E53"/>
    <mergeCell ref="F52:F53"/>
    <mergeCell ref="G52:G53"/>
    <mergeCell ref="H40:H41"/>
    <mergeCell ref="I40:I41"/>
    <mergeCell ref="B48:O48"/>
    <mergeCell ref="H50:I50"/>
    <mergeCell ref="M50:O50"/>
    <mergeCell ref="H51:I51"/>
    <mergeCell ref="M51:O51"/>
    <mergeCell ref="B47:AC47"/>
    <mergeCell ref="B40:B41"/>
    <mergeCell ref="C40:C41"/>
    <mergeCell ref="D40:D41"/>
    <mergeCell ref="E40:E41"/>
    <mergeCell ref="F40:F41"/>
    <mergeCell ref="G40:G41"/>
    <mergeCell ref="I36:I37"/>
    <mergeCell ref="B38:B39"/>
    <mergeCell ref="C38:D39"/>
    <mergeCell ref="E38:E39"/>
    <mergeCell ref="F38:F39"/>
    <mergeCell ref="G38:H39"/>
    <mergeCell ref="I38:I39"/>
    <mergeCell ref="I33:I34"/>
    <mergeCell ref="C35:E35"/>
    <mergeCell ref="G35:I35"/>
    <mergeCell ref="B36:B37"/>
    <mergeCell ref="C36:C37"/>
    <mergeCell ref="D36:D37"/>
    <mergeCell ref="E36:E37"/>
    <mergeCell ref="F36:F37"/>
    <mergeCell ref="G36:G37"/>
    <mergeCell ref="H36:H37"/>
    <mergeCell ref="I30:I31"/>
    <mergeCell ref="C32:D32"/>
    <mergeCell ref="G32:H32"/>
    <mergeCell ref="B33:B34"/>
    <mergeCell ref="C33:C34"/>
    <mergeCell ref="D33:D34"/>
    <mergeCell ref="E33:E34"/>
    <mergeCell ref="F33:F34"/>
    <mergeCell ref="G33:G34"/>
    <mergeCell ref="H33:H34"/>
    <mergeCell ref="I27:I28"/>
    <mergeCell ref="C29:E29"/>
    <mergeCell ref="G29:I29"/>
    <mergeCell ref="B30:B31"/>
    <mergeCell ref="C30:C31"/>
    <mergeCell ref="D30:D31"/>
    <mergeCell ref="E30:E31"/>
    <mergeCell ref="F30:F31"/>
    <mergeCell ref="G30:G31"/>
    <mergeCell ref="H30:H31"/>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C19:E19"/>
    <mergeCell ref="G19:I19"/>
    <mergeCell ref="B20:B21"/>
    <mergeCell ref="C20:D21"/>
    <mergeCell ref="E20:E21"/>
    <mergeCell ref="F20:F21"/>
    <mergeCell ref="G20:H21"/>
    <mergeCell ref="I20:I21"/>
    <mergeCell ref="C16:E16"/>
    <mergeCell ref="G16:I16"/>
    <mergeCell ref="B17:B18"/>
    <mergeCell ref="C17:D18"/>
    <mergeCell ref="E17:E18"/>
    <mergeCell ref="F17:F18"/>
    <mergeCell ref="G17:H18"/>
    <mergeCell ref="I17:I18"/>
    <mergeCell ref="C13:E13"/>
    <mergeCell ref="G13:I13"/>
    <mergeCell ref="B14:B15"/>
    <mergeCell ref="C14:D15"/>
    <mergeCell ref="E14:E15"/>
    <mergeCell ref="F14:F15"/>
    <mergeCell ref="G14:H15"/>
    <mergeCell ref="I14:I15"/>
    <mergeCell ref="C10:E10"/>
    <mergeCell ref="G10:I10"/>
    <mergeCell ref="B11:B12"/>
    <mergeCell ref="C11:C12"/>
    <mergeCell ref="D11:D12"/>
    <mergeCell ref="E11:E12"/>
    <mergeCell ref="F11:F12"/>
    <mergeCell ref="G11:G12"/>
    <mergeCell ref="H11:H12"/>
    <mergeCell ref="I11:I12"/>
    <mergeCell ref="B5:I5"/>
    <mergeCell ref="C7:E7"/>
    <mergeCell ref="G7:I7"/>
    <mergeCell ref="C8:I8"/>
    <mergeCell ref="C9:E9"/>
    <mergeCell ref="G9:I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4" max="4" width="11.7109375" bestFit="1" customWidth="1"/>
    <col min="6" max="6" width="1.85546875" bestFit="1" customWidth="1"/>
    <col min="7" max="7" width="3.5703125" bestFit="1" customWidth="1"/>
    <col min="10" max="10" width="8.7109375" bestFit="1" customWidth="1"/>
  </cols>
  <sheetData>
    <row r="1" spans="1:11" ht="15" customHeight="1">
      <c r="A1" s="9" t="s">
        <v>1439</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934</v>
      </c>
      <c r="B3" s="78"/>
      <c r="C3" s="78"/>
      <c r="D3" s="78"/>
      <c r="E3" s="78"/>
      <c r="F3" s="78"/>
      <c r="G3" s="78"/>
      <c r="H3" s="78"/>
      <c r="I3" s="78"/>
      <c r="J3" s="78"/>
      <c r="K3" s="78"/>
    </row>
    <row r="4" spans="1:11">
      <c r="A4" s="79" t="s">
        <v>1440</v>
      </c>
      <c r="B4" s="82" t="s">
        <v>937</v>
      </c>
      <c r="C4" s="82"/>
      <c r="D4" s="82"/>
      <c r="E4" s="82"/>
      <c r="F4" s="82"/>
      <c r="G4" s="82"/>
      <c r="H4" s="82"/>
      <c r="I4" s="82"/>
      <c r="J4" s="82"/>
      <c r="K4" s="82"/>
    </row>
    <row r="5" spans="1:11">
      <c r="A5" s="79"/>
      <c r="B5" s="31"/>
      <c r="C5" s="31"/>
      <c r="D5" s="31"/>
      <c r="E5" s="31"/>
      <c r="F5" s="31"/>
      <c r="G5" s="31"/>
      <c r="H5" s="31"/>
      <c r="I5" s="31"/>
      <c r="J5" s="31"/>
      <c r="K5" s="31"/>
    </row>
    <row r="6" spans="1:11">
      <c r="A6" s="79"/>
      <c r="B6" s="13"/>
      <c r="C6" s="13"/>
      <c r="D6" s="13"/>
      <c r="E6" s="13"/>
      <c r="F6" s="13"/>
      <c r="G6" s="13"/>
      <c r="H6" s="13"/>
      <c r="I6" s="13"/>
      <c r="J6" s="13"/>
      <c r="K6" s="13"/>
    </row>
    <row r="7" spans="1:11" ht="15.75" thickBot="1">
      <c r="A7" s="79"/>
      <c r="B7" s="101" t="s">
        <v>899</v>
      </c>
      <c r="C7" s="12"/>
      <c r="D7" s="17" t="s">
        <v>938</v>
      </c>
      <c r="E7" s="12"/>
      <c r="F7" s="32" t="s">
        <v>939</v>
      </c>
      <c r="G7" s="32"/>
      <c r="H7" s="32"/>
      <c r="I7" s="12"/>
      <c r="J7" s="32" t="s">
        <v>940</v>
      </c>
      <c r="K7" s="32"/>
    </row>
    <row r="8" spans="1:11">
      <c r="A8" s="79"/>
      <c r="B8" s="58" t="s">
        <v>904</v>
      </c>
      <c r="C8" s="35"/>
      <c r="D8" s="58" t="s">
        <v>941</v>
      </c>
      <c r="E8" s="35"/>
      <c r="F8" s="58" t="s">
        <v>239</v>
      </c>
      <c r="G8" s="60" t="s">
        <v>240</v>
      </c>
      <c r="H8" s="56"/>
      <c r="I8" s="35"/>
      <c r="J8" s="112">
        <v>5000000</v>
      </c>
      <c r="K8" s="56"/>
    </row>
    <row r="9" spans="1:11">
      <c r="A9" s="79"/>
      <c r="B9" s="63"/>
      <c r="C9" s="35"/>
      <c r="D9" s="63"/>
      <c r="E9" s="35"/>
      <c r="F9" s="92"/>
      <c r="G9" s="91"/>
      <c r="H9" s="160"/>
      <c r="I9" s="35"/>
      <c r="J9" s="184"/>
      <c r="K9" s="160"/>
    </row>
    <row r="10" spans="1:11">
      <c r="A10" s="79"/>
      <c r="B10" s="40" t="s">
        <v>382</v>
      </c>
      <c r="C10" s="39"/>
      <c r="D10" s="40" t="s">
        <v>941</v>
      </c>
      <c r="E10" s="39"/>
      <c r="F10" s="40" t="s">
        <v>239</v>
      </c>
      <c r="G10" s="41">
        <v>100</v>
      </c>
      <c r="H10" s="39"/>
      <c r="I10" s="39"/>
      <c r="J10" s="108">
        <v>6747484</v>
      </c>
      <c r="K10" s="39"/>
    </row>
    <row r="11" spans="1:11">
      <c r="A11" s="79"/>
      <c r="B11" s="40"/>
      <c r="C11" s="39"/>
      <c r="D11" s="40"/>
      <c r="E11" s="39"/>
      <c r="F11" s="40"/>
      <c r="G11" s="41"/>
      <c r="H11" s="39"/>
      <c r="I11" s="39"/>
      <c r="J11" s="108"/>
      <c r="K11" s="39"/>
    </row>
    <row r="12" spans="1:11">
      <c r="A12" s="79"/>
      <c r="B12" s="63" t="s">
        <v>382</v>
      </c>
      <c r="C12" s="35"/>
      <c r="D12" s="63" t="s">
        <v>942</v>
      </c>
      <c r="E12" s="35"/>
      <c r="F12" s="63" t="s">
        <v>239</v>
      </c>
      <c r="G12" s="44">
        <v>1</v>
      </c>
      <c r="H12" s="35"/>
      <c r="I12" s="35"/>
      <c r="J12" s="105">
        <v>30000000</v>
      </c>
      <c r="K12" s="35"/>
    </row>
    <row r="13" spans="1:11">
      <c r="A13" s="79"/>
      <c r="B13" s="63"/>
      <c r="C13" s="35"/>
      <c r="D13" s="63"/>
      <c r="E13" s="35"/>
      <c r="F13" s="63"/>
      <c r="G13" s="44"/>
      <c r="H13" s="35"/>
      <c r="I13" s="35"/>
      <c r="J13" s="105"/>
      <c r="K13" s="35"/>
    </row>
    <row r="14" spans="1:11">
      <c r="A14" s="79"/>
      <c r="B14" s="40" t="s">
        <v>386</v>
      </c>
      <c r="C14" s="39"/>
      <c r="D14" s="40" t="s">
        <v>941</v>
      </c>
      <c r="E14" s="39"/>
      <c r="F14" s="40" t="s">
        <v>239</v>
      </c>
      <c r="G14" s="41">
        <v>1</v>
      </c>
      <c r="H14" s="39"/>
      <c r="I14" s="39"/>
      <c r="J14" s="108">
        <v>7000000</v>
      </c>
      <c r="K14" s="39"/>
    </row>
    <row r="15" spans="1:11">
      <c r="A15" s="79"/>
      <c r="B15" s="40"/>
      <c r="C15" s="39"/>
      <c r="D15" s="40"/>
      <c r="E15" s="39"/>
      <c r="F15" s="40"/>
      <c r="G15" s="41"/>
      <c r="H15" s="39"/>
      <c r="I15" s="39"/>
      <c r="J15" s="108"/>
      <c r="K15" s="39"/>
    </row>
    <row r="16" spans="1:11">
      <c r="A16" s="79"/>
      <c r="B16" s="63" t="s">
        <v>386</v>
      </c>
      <c r="C16" s="35"/>
      <c r="D16" s="63" t="s">
        <v>942</v>
      </c>
      <c r="E16" s="35"/>
      <c r="F16" s="63" t="s">
        <v>239</v>
      </c>
      <c r="G16" s="44">
        <v>1</v>
      </c>
      <c r="H16" s="35"/>
      <c r="I16" s="35"/>
      <c r="J16" s="105">
        <v>4000000</v>
      </c>
      <c r="K16" s="35"/>
    </row>
    <row r="17" spans="1:11">
      <c r="A17" s="79"/>
      <c r="B17" s="63"/>
      <c r="C17" s="35"/>
      <c r="D17" s="63"/>
      <c r="E17" s="35"/>
      <c r="F17" s="63"/>
      <c r="G17" s="44"/>
      <c r="H17" s="35"/>
      <c r="I17" s="35"/>
      <c r="J17" s="105"/>
      <c r="K17" s="35"/>
    </row>
  </sheetData>
  <mergeCells count="59">
    <mergeCell ref="I16:I17"/>
    <mergeCell ref="J16:J17"/>
    <mergeCell ref="K16:K17"/>
    <mergeCell ref="A1:A2"/>
    <mergeCell ref="B1:K1"/>
    <mergeCell ref="B2:K2"/>
    <mergeCell ref="B3:K3"/>
    <mergeCell ref="A4:A17"/>
    <mergeCell ref="B4:K4"/>
    <mergeCell ref="I14:I15"/>
    <mergeCell ref="J14:J15"/>
    <mergeCell ref="K14:K15"/>
    <mergeCell ref="B16:B17"/>
    <mergeCell ref="C16:C17"/>
    <mergeCell ref="D16:D17"/>
    <mergeCell ref="E16:E17"/>
    <mergeCell ref="F16:F17"/>
    <mergeCell ref="G16:G17"/>
    <mergeCell ref="H16:H17"/>
    <mergeCell ref="I12:I13"/>
    <mergeCell ref="J12:J13"/>
    <mergeCell ref="K12:K13"/>
    <mergeCell ref="B14:B15"/>
    <mergeCell ref="C14:C15"/>
    <mergeCell ref="D14:D15"/>
    <mergeCell ref="E14:E15"/>
    <mergeCell ref="F14:F15"/>
    <mergeCell ref="G14:G15"/>
    <mergeCell ref="H14:H15"/>
    <mergeCell ref="I10:I11"/>
    <mergeCell ref="J10:J11"/>
    <mergeCell ref="K10:K11"/>
    <mergeCell ref="B12:B13"/>
    <mergeCell ref="C12:C13"/>
    <mergeCell ref="D12:D13"/>
    <mergeCell ref="E12:E13"/>
    <mergeCell ref="F12:F13"/>
    <mergeCell ref="G12:G13"/>
    <mergeCell ref="H12:H13"/>
    <mergeCell ref="I8:I9"/>
    <mergeCell ref="J8:J9"/>
    <mergeCell ref="K8:K9"/>
    <mergeCell ref="B10:B11"/>
    <mergeCell ref="C10:C11"/>
    <mergeCell ref="D10:D11"/>
    <mergeCell ref="E10:E11"/>
    <mergeCell ref="F10:F11"/>
    <mergeCell ref="G10:G11"/>
    <mergeCell ref="H10:H11"/>
    <mergeCell ref="B5:K5"/>
    <mergeCell ref="F7:H7"/>
    <mergeCell ref="J7:K7"/>
    <mergeCell ref="B8:B9"/>
    <mergeCell ref="C8:C9"/>
    <mergeCell ref="D8:D9"/>
    <mergeCell ref="E8:E9"/>
    <mergeCell ref="F8:F9"/>
    <mergeCell ref="G8:G9"/>
    <mergeCell ref="H8:H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2" width="36.5703125" bestFit="1" customWidth="1"/>
    <col min="3" max="3" width="1.85546875" customWidth="1"/>
    <col min="4" max="4" width="4.85546875" customWidth="1"/>
    <col min="7" max="7" width="1.85546875" customWidth="1"/>
    <col min="8" max="8" width="3.5703125" customWidth="1"/>
    <col min="11" max="11" width="1.85546875" customWidth="1"/>
    <col min="12" max="12" width="3.5703125" customWidth="1"/>
    <col min="15" max="15" width="1.85546875" customWidth="1"/>
    <col min="16" max="16" width="4.85546875" customWidth="1"/>
  </cols>
  <sheetData>
    <row r="1" spans="1:17" ht="15" customHeight="1">
      <c r="A1" s="9" t="s">
        <v>1441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944</v>
      </c>
      <c r="B3" s="78"/>
      <c r="C3" s="78"/>
      <c r="D3" s="78"/>
      <c r="E3" s="78"/>
      <c r="F3" s="78"/>
      <c r="G3" s="78"/>
      <c r="H3" s="78"/>
      <c r="I3" s="78"/>
      <c r="J3" s="78"/>
      <c r="K3" s="78"/>
      <c r="L3" s="78"/>
      <c r="M3" s="78"/>
      <c r="N3" s="78"/>
      <c r="O3" s="78"/>
      <c r="P3" s="78"/>
      <c r="Q3" s="78"/>
    </row>
    <row r="4" spans="1:17">
      <c r="A4" s="79" t="s">
        <v>1442</v>
      </c>
      <c r="B4" s="39" t="s">
        <v>1443</v>
      </c>
      <c r="C4" s="39"/>
      <c r="D4" s="39"/>
      <c r="E4" s="39"/>
      <c r="F4" s="39"/>
      <c r="G4" s="39"/>
      <c r="H4" s="39"/>
      <c r="I4" s="39"/>
      <c r="J4" s="39"/>
      <c r="K4" s="39"/>
      <c r="L4" s="39"/>
      <c r="M4" s="39"/>
      <c r="N4" s="39"/>
      <c r="O4" s="39"/>
      <c r="P4" s="39"/>
      <c r="Q4" s="39"/>
    </row>
    <row r="5" spans="1:17">
      <c r="A5" s="79"/>
      <c r="B5" s="31"/>
      <c r="C5" s="31"/>
      <c r="D5" s="31"/>
      <c r="E5" s="31"/>
      <c r="F5" s="31"/>
      <c r="G5" s="31"/>
      <c r="H5" s="31"/>
      <c r="I5" s="31"/>
      <c r="J5" s="31"/>
      <c r="K5" s="31"/>
      <c r="L5" s="31"/>
      <c r="M5" s="31"/>
      <c r="N5" s="31"/>
      <c r="O5" s="31"/>
      <c r="P5" s="31"/>
      <c r="Q5" s="31"/>
    </row>
    <row r="6" spans="1:17">
      <c r="A6" s="79"/>
      <c r="B6" s="13"/>
      <c r="C6" s="13"/>
      <c r="D6" s="13"/>
      <c r="E6" s="13"/>
      <c r="F6" s="13"/>
      <c r="G6" s="13"/>
      <c r="H6" s="13"/>
      <c r="I6" s="13"/>
      <c r="J6" s="13"/>
      <c r="K6" s="13"/>
      <c r="L6" s="13"/>
      <c r="M6" s="13"/>
      <c r="N6" s="13"/>
      <c r="O6" s="13"/>
      <c r="P6" s="13"/>
      <c r="Q6" s="13"/>
    </row>
    <row r="7" spans="1:17" ht="15.75" thickBot="1">
      <c r="A7" s="79"/>
      <c r="B7" s="12"/>
      <c r="C7" s="32" t="s">
        <v>904</v>
      </c>
      <c r="D7" s="32"/>
      <c r="E7" s="32"/>
      <c r="F7" s="12"/>
      <c r="G7" s="32" t="s">
        <v>382</v>
      </c>
      <c r="H7" s="32"/>
      <c r="I7" s="32"/>
      <c r="J7" s="12"/>
      <c r="K7" s="32" t="s">
        <v>386</v>
      </c>
      <c r="L7" s="32"/>
      <c r="M7" s="32"/>
      <c r="N7" s="12"/>
      <c r="O7" s="32" t="s">
        <v>188</v>
      </c>
      <c r="P7" s="32"/>
      <c r="Q7" s="32"/>
    </row>
    <row r="8" spans="1:17">
      <c r="A8" s="79"/>
      <c r="B8" s="12"/>
      <c r="C8" s="34" t="s">
        <v>237</v>
      </c>
      <c r="D8" s="34"/>
      <c r="E8" s="34"/>
      <c r="F8" s="34"/>
      <c r="G8" s="34"/>
      <c r="H8" s="34"/>
      <c r="I8" s="34"/>
      <c r="J8" s="34"/>
      <c r="K8" s="34"/>
      <c r="L8" s="34"/>
      <c r="M8" s="34"/>
      <c r="N8" s="34"/>
      <c r="O8" s="34"/>
      <c r="P8" s="34"/>
      <c r="Q8" s="34"/>
    </row>
    <row r="9" spans="1:17">
      <c r="A9" s="79"/>
      <c r="B9" s="63" t="s">
        <v>949</v>
      </c>
      <c r="C9" s="63" t="s">
        <v>239</v>
      </c>
      <c r="D9" s="44">
        <v>100</v>
      </c>
      <c r="E9" s="35"/>
      <c r="F9" s="35"/>
      <c r="G9" s="63" t="s">
        <v>239</v>
      </c>
      <c r="H9" s="44" t="s">
        <v>240</v>
      </c>
      <c r="I9" s="35"/>
      <c r="J9" s="35"/>
      <c r="K9" s="63" t="s">
        <v>239</v>
      </c>
      <c r="L9" s="44" t="s">
        <v>240</v>
      </c>
      <c r="M9" s="35"/>
      <c r="N9" s="35"/>
      <c r="O9" s="63" t="s">
        <v>239</v>
      </c>
      <c r="P9" s="44">
        <v>100</v>
      </c>
      <c r="Q9" s="35"/>
    </row>
    <row r="10" spans="1:17">
      <c r="A10" s="79"/>
      <c r="B10" s="63"/>
      <c r="C10" s="63"/>
      <c r="D10" s="44"/>
      <c r="E10" s="35"/>
      <c r="F10" s="35"/>
      <c r="G10" s="63"/>
      <c r="H10" s="44"/>
      <c r="I10" s="35"/>
      <c r="J10" s="35"/>
      <c r="K10" s="63"/>
      <c r="L10" s="44"/>
      <c r="M10" s="35"/>
      <c r="N10" s="35"/>
      <c r="O10" s="63"/>
      <c r="P10" s="44"/>
      <c r="Q10" s="35"/>
    </row>
    <row r="11" spans="1:17">
      <c r="A11" s="79"/>
      <c r="B11" s="40" t="s">
        <v>950</v>
      </c>
      <c r="C11" s="41">
        <v>125</v>
      </c>
      <c r="D11" s="41"/>
      <c r="E11" s="39"/>
      <c r="F11" s="39"/>
      <c r="G11" s="41" t="s">
        <v>240</v>
      </c>
      <c r="H11" s="41"/>
      <c r="I11" s="39"/>
      <c r="J11" s="39"/>
      <c r="K11" s="41" t="s">
        <v>240</v>
      </c>
      <c r="L11" s="41"/>
      <c r="M11" s="39"/>
      <c r="N11" s="39"/>
      <c r="O11" s="41">
        <v>125</v>
      </c>
      <c r="P11" s="41"/>
      <c r="Q11" s="39"/>
    </row>
    <row r="12" spans="1:17">
      <c r="A12" s="79"/>
      <c r="B12" s="40"/>
      <c r="C12" s="41"/>
      <c r="D12" s="41"/>
      <c r="E12" s="39"/>
      <c r="F12" s="39"/>
      <c r="G12" s="41"/>
      <c r="H12" s="41"/>
      <c r="I12" s="39"/>
      <c r="J12" s="39"/>
      <c r="K12" s="41"/>
      <c r="L12" s="41"/>
      <c r="M12" s="39"/>
      <c r="N12" s="39"/>
      <c r="O12" s="41"/>
      <c r="P12" s="41"/>
      <c r="Q12" s="39"/>
    </row>
    <row r="13" spans="1:17">
      <c r="A13" s="79"/>
      <c r="B13" s="63" t="s">
        <v>951</v>
      </c>
      <c r="C13" s="105">
        <v>1200</v>
      </c>
      <c r="D13" s="105"/>
      <c r="E13" s="35"/>
      <c r="F13" s="35"/>
      <c r="G13" s="44">
        <v>300</v>
      </c>
      <c r="H13" s="44"/>
      <c r="I13" s="35"/>
      <c r="J13" s="35"/>
      <c r="K13" s="44">
        <v>300</v>
      </c>
      <c r="L13" s="44"/>
      <c r="M13" s="35"/>
      <c r="N13" s="35"/>
      <c r="O13" s="105">
        <v>1800</v>
      </c>
      <c r="P13" s="105"/>
      <c r="Q13" s="35"/>
    </row>
    <row r="14" spans="1:17" ht="15.75" thickBot="1">
      <c r="A14" s="79"/>
      <c r="B14" s="63"/>
      <c r="C14" s="113"/>
      <c r="D14" s="113"/>
      <c r="E14" s="65"/>
      <c r="F14" s="35"/>
      <c r="G14" s="66"/>
      <c r="H14" s="66"/>
      <c r="I14" s="65"/>
      <c r="J14" s="35"/>
      <c r="K14" s="66"/>
      <c r="L14" s="66"/>
      <c r="M14" s="65"/>
      <c r="N14" s="35"/>
      <c r="O14" s="113"/>
      <c r="P14" s="113"/>
      <c r="Q14" s="65"/>
    </row>
    <row r="15" spans="1:17">
      <c r="A15" s="79"/>
      <c r="B15" s="39"/>
      <c r="C15" s="115">
        <v>1425</v>
      </c>
      <c r="D15" s="115"/>
      <c r="E15" s="71"/>
      <c r="F15" s="39"/>
      <c r="G15" s="75">
        <v>300</v>
      </c>
      <c r="H15" s="75"/>
      <c r="I15" s="71"/>
      <c r="J15" s="39"/>
      <c r="K15" s="75">
        <v>300</v>
      </c>
      <c r="L15" s="75"/>
      <c r="M15" s="71"/>
      <c r="N15" s="39"/>
      <c r="O15" s="115">
        <v>2025</v>
      </c>
      <c r="P15" s="115"/>
      <c r="Q15" s="71"/>
    </row>
    <row r="16" spans="1:17" ht="15.75" thickBot="1">
      <c r="A16" s="79"/>
      <c r="B16" s="39"/>
      <c r="C16" s="109"/>
      <c r="D16" s="109"/>
      <c r="E16" s="49"/>
      <c r="F16" s="39"/>
      <c r="G16" s="50"/>
      <c r="H16" s="50"/>
      <c r="I16" s="49"/>
      <c r="J16" s="39"/>
      <c r="K16" s="50"/>
      <c r="L16" s="50"/>
      <c r="M16" s="49"/>
      <c r="N16" s="39"/>
      <c r="O16" s="109"/>
      <c r="P16" s="109"/>
      <c r="Q16" s="49"/>
    </row>
    <row r="17" spans="1:17">
      <c r="A17" s="79"/>
      <c r="B17" s="30" t="s">
        <v>952</v>
      </c>
      <c r="C17" s="56"/>
      <c r="D17" s="56"/>
      <c r="E17" s="56"/>
      <c r="F17" s="19"/>
      <c r="G17" s="56"/>
      <c r="H17" s="56"/>
      <c r="I17" s="56"/>
      <c r="J17" s="19"/>
      <c r="K17" s="56"/>
      <c r="L17" s="56"/>
      <c r="M17" s="56"/>
      <c r="N17" s="19"/>
      <c r="O17" s="56"/>
      <c r="P17" s="56"/>
      <c r="Q17" s="56"/>
    </row>
    <row r="18" spans="1:17">
      <c r="A18" s="79"/>
      <c r="B18" s="36" t="s">
        <v>953</v>
      </c>
      <c r="C18" s="41">
        <v>203</v>
      </c>
      <c r="D18" s="41"/>
      <c r="E18" s="39"/>
      <c r="F18" s="39"/>
      <c r="G18" s="41">
        <v>50</v>
      </c>
      <c r="H18" s="41"/>
      <c r="I18" s="39"/>
      <c r="J18" s="39"/>
      <c r="K18" s="41">
        <v>145</v>
      </c>
      <c r="L18" s="41"/>
      <c r="M18" s="39"/>
      <c r="N18" s="39"/>
      <c r="O18" s="41">
        <v>398</v>
      </c>
      <c r="P18" s="41"/>
      <c r="Q18" s="39"/>
    </row>
    <row r="19" spans="1:17">
      <c r="A19" s="79"/>
      <c r="B19" s="36"/>
      <c r="C19" s="41"/>
      <c r="D19" s="41"/>
      <c r="E19" s="39"/>
      <c r="F19" s="39"/>
      <c r="G19" s="41"/>
      <c r="H19" s="41"/>
      <c r="I19" s="39"/>
      <c r="J19" s="39"/>
      <c r="K19" s="41"/>
      <c r="L19" s="41"/>
      <c r="M19" s="39"/>
      <c r="N19" s="39"/>
      <c r="O19" s="41"/>
      <c r="P19" s="41"/>
      <c r="Q19" s="39"/>
    </row>
    <row r="20" spans="1:17">
      <c r="A20" s="79"/>
      <c r="B20" s="42" t="s">
        <v>954</v>
      </c>
      <c r="C20" s="44">
        <v>204</v>
      </c>
      <c r="D20" s="44"/>
      <c r="E20" s="35"/>
      <c r="F20" s="35"/>
      <c r="G20" s="44" t="s">
        <v>240</v>
      </c>
      <c r="H20" s="44"/>
      <c r="I20" s="35"/>
      <c r="J20" s="35"/>
      <c r="K20" s="44" t="s">
        <v>240</v>
      </c>
      <c r="L20" s="44"/>
      <c r="M20" s="35"/>
      <c r="N20" s="35"/>
      <c r="O20" s="44">
        <v>204</v>
      </c>
      <c r="P20" s="44"/>
      <c r="Q20" s="35"/>
    </row>
    <row r="21" spans="1:17" ht="15.75" thickBot="1">
      <c r="A21" s="79"/>
      <c r="B21" s="42"/>
      <c r="C21" s="66"/>
      <c r="D21" s="66"/>
      <c r="E21" s="65"/>
      <c r="F21" s="35"/>
      <c r="G21" s="66"/>
      <c r="H21" s="66"/>
      <c r="I21" s="65"/>
      <c r="J21" s="35"/>
      <c r="K21" s="66"/>
      <c r="L21" s="66"/>
      <c r="M21" s="65"/>
      <c r="N21" s="35"/>
      <c r="O21" s="66"/>
      <c r="P21" s="66"/>
      <c r="Q21" s="65"/>
    </row>
    <row r="22" spans="1:17">
      <c r="A22" s="79"/>
      <c r="B22" s="39"/>
      <c r="C22" s="75">
        <v>407</v>
      </c>
      <c r="D22" s="75"/>
      <c r="E22" s="71"/>
      <c r="F22" s="39"/>
      <c r="G22" s="75">
        <v>50</v>
      </c>
      <c r="H22" s="75"/>
      <c r="I22" s="71"/>
      <c r="J22" s="39"/>
      <c r="K22" s="75">
        <v>145</v>
      </c>
      <c r="L22" s="75"/>
      <c r="M22" s="71"/>
      <c r="N22" s="39"/>
      <c r="O22" s="75">
        <v>602</v>
      </c>
      <c r="P22" s="75"/>
      <c r="Q22" s="71"/>
    </row>
    <row r="23" spans="1:17" ht="15.75" thickBot="1">
      <c r="A23" s="79"/>
      <c r="B23" s="39"/>
      <c r="C23" s="50"/>
      <c r="D23" s="50"/>
      <c r="E23" s="49"/>
      <c r="F23" s="39"/>
      <c r="G23" s="50"/>
      <c r="H23" s="50"/>
      <c r="I23" s="49"/>
      <c r="J23" s="39"/>
      <c r="K23" s="50"/>
      <c r="L23" s="50"/>
      <c r="M23" s="49"/>
      <c r="N23" s="39"/>
      <c r="O23" s="50"/>
      <c r="P23" s="50"/>
      <c r="Q23" s="49"/>
    </row>
    <row r="24" spans="1:17">
      <c r="A24" s="79"/>
      <c r="B24" s="63" t="s">
        <v>955</v>
      </c>
      <c r="C24" s="58" t="s">
        <v>239</v>
      </c>
      <c r="D24" s="112">
        <v>1018</v>
      </c>
      <c r="E24" s="56"/>
      <c r="F24" s="35"/>
      <c r="G24" s="58" t="s">
        <v>239</v>
      </c>
      <c r="H24" s="60">
        <v>250</v>
      </c>
      <c r="I24" s="56"/>
      <c r="J24" s="35"/>
      <c r="K24" s="58" t="s">
        <v>239</v>
      </c>
      <c r="L24" s="60">
        <v>155</v>
      </c>
      <c r="M24" s="56"/>
      <c r="N24" s="35"/>
      <c r="O24" s="58" t="s">
        <v>239</v>
      </c>
      <c r="P24" s="112">
        <v>1423</v>
      </c>
      <c r="Q24" s="56"/>
    </row>
    <row r="25" spans="1:17" ht="15.75" thickBot="1">
      <c r="A25" s="79"/>
      <c r="B25" s="63"/>
      <c r="C25" s="59"/>
      <c r="D25" s="121"/>
      <c r="E25" s="57"/>
      <c r="F25" s="35"/>
      <c r="G25" s="59"/>
      <c r="H25" s="61"/>
      <c r="I25" s="57"/>
      <c r="J25" s="35"/>
      <c r="K25" s="59"/>
      <c r="L25" s="61"/>
      <c r="M25" s="57"/>
      <c r="N25" s="35"/>
      <c r="O25" s="59"/>
      <c r="P25" s="121"/>
      <c r="Q25" s="57"/>
    </row>
    <row r="26" spans="1:17" ht="15.75" thickTop="1"/>
  </sheetData>
  <mergeCells count="120">
    <mergeCell ref="N24:N25"/>
    <mergeCell ref="O24:O25"/>
    <mergeCell ref="P24:P25"/>
    <mergeCell ref="Q24:Q25"/>
    <mergeCell ref="A1:A2"/>
    <mergeCell ref="B1:Q1"/>
    <mergeCell ref="B2:Q2"/>
    <mergeCell ref="B3:Q3"/>
    <mergeCell ref="A4:A25"/>
    <mergeCell ref="B4:Q4"/>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2" width="36.5703125" customWidth="1"/>
    <col min="3" max="3" width="7" customWidth="1"/>
    <col min="4" max="4" width="13.42578125" customWidth="1"/>
    <col min="5" max="5" width="5.85546875" customWidth="1"/>
  </cols>
  <sheetData>
    <row r="1" spans="1:5" ht="15" customHeight="1">
      <c r="A1" s="9" t="s">
        <v>1444</v>
      </c>
      <c r="B1" s="9" t="s">
        <v>2</v>
      </c>
      <c r="C1" s="9"/>
      <c r="D1" s="9"/>
      <c r="E1" s="9"/>
    </row>
    <row r="2" spans="1:5" ht="15" customHeight="1">
      <c r="A2" s="9"/>
      <c r="B2" s="9" t="s">
        <v>3</v>
      </c>
      <c r="C2" s="9"/>
      <c r="D2" s="9"/>
      <c r="E2" s="9"/>
    </row>
    <row r="3" spans="1:5">
      <c r="A3" s="3" t="s">
        <v>962</v>
      </c>
      <c r="B3" s="78"/>
      <c r="C3" s="78"/>
      <c r="D3" s="78"/>
      <c r="E3" s="78"/>
    </row>
    <row r="4" spans="1:5" ht="25.5" customHeight="1">
      <c r="A4" s="79" t="s">
        <v>1445</v>
      </c>
      <c r="B4" s="82" t="s">
        <v>966</v>
      </c>
      <c r="C4" s="82"/>
      <c r="D4" s="82"/>
      <c r="E4" s="82"/>
    </row>
    <row r="5" spans="1:5">
      <c r="A5" s="79"/>
      <c r="B5" s="31"/>
      <c r="C5" s="31"/>
      <c r="D5" s="31"/>
      <c r="E5" s="31"/>
    </row>
    <row r="6" spans="1:5">
      <c r="A6" s="79"/>
      <c r="B6" s="13"/>
      <c r="C6" s="13"/>
      <c r="D6" s="13"/>
      <c r="E6" s="13"/>
    </row>
    <row r="7" spans="1:5">
      <c r="A7" s="79"/>
      <c r="B7" s="39"/>
      <c r="C7" s="34" t="s">
        <v>967</v>
      </c>
      <c r="D7" s="34"/>
      <c r="E7" s="34"/>
    </row>
    <row r="8" spans="1:5" ht="15.75" thickBot="1">
      <c r="A8" s="79"/>
      <c r="B8" s="39"/>
      <c r="C8" s="32" t="s">
        <v>968</v>
      </c>
      <c r="D8" s="32"/>
      <c r="E8" s="32"/>
    </row>
    <row r="9" spans="1:5">
      <c r="A9" s="79"/>
      <c r="B9" s="12"/>
      <c r="C9" s="100" t="s">
        <v>237</v>
      </c>
      <c r="D9" s="100"/>
      <c r="E9" s="100"/>
    </row>
    <row r="10" spans="1:5">
      <c r="A10" s="79"/>
      <c r="B10" s="44">
        <v>2015</v>
      </c>
      <c r="C10" s="63" t="s">
        <v>239</v>
      </c>
      <c r="D10" s="44">
        <v>42</v>
      </c>
      <c r="E10" s="35"/>
    </row>
    <row r="11" spans="1:5">
      <c r="A11" s="79"/>
      <c r="B11" s="44"/>
      <c r="C11" s="63"/>
      <c r="D11" s="44"/>
      <c r="E11" s="35"/>
    </row>
    <row r="12" spans="1:5">
      <c r="A12" s="79"/>
      <c r="B12" s="41">
        <v>2016</v>
      </c>
      <c r="C12" s="41">
        <v>34</v>
      </c>
      <c r="D12" s="41"/>
      <c r="E12" s="39"/>
    </row>
    <row r="13" spans="1:5">
      <c r="A13" s="79"/>
      <c r="B13" s="41"/>
      <c r="C13" s="41"/>
      <c r="D13" s="41"/>
      <c r="E13" s="39"/>
    </row>
    <row r="14" spans="1:5">
      <c r="A14" s="79"/>
      <c r="B14" s="44">
        <v>2017</v>
      </c>
      <c r="C14" s="44">
        <v>28</v>
      </c>
      <c r="D14" s="44"/>
      <c r="E14" s="35"/>
    </row>
    <row r="15" spans="1:5">
      <c r="A15" s="79"/>
      <c r="B15" s="44"/>
      <c r="C15" s="44"/>
      <c r="D15" s="44"/>
      <c r="E15" s="35"/>
    </row>
    <row r="16" spans="1:5">
      <c r="A16" s="79"/>
      <c r="B16" s="41">
        <v>2018</v>
      </c>
      <c r="C16" s="41">
        <v>23</v>
      </c>
      <c r="D16" s="41"/>
      <c r="E16" s="39"/>
    </row>
    <row r="17" spans="1:5">
      <c r="A17" s="79"/>
      <c r="B17" s="41"/>
      <c r="C17" s="41"/>
      <c r="D17" s="41"/>
      <c r="E17" s="39"/>
    </row>
    <row r="18" spans="1:5">
      <c r="A18" s="79"/>
      <c r="B18" s="44">
        <v>2019</v>
      </c>
      <c r="C18" s="44">
        <v>14</v>
      </c>
      <c r="D18" s="44"/>
      <c r="E18" s="35"/>
    </row>
    <row r="19" spans="1:5">
      <c r="A19" s="79"/>
      <c r="B19" s="44"/>
      <c r="C19" s="44"/>
      <c r="D19" s="44"/>
      <c r="E19" s="35"/>
    </row>
    <row r="20" spans="1:5">
      <c r="A20" s="79"/>
      <c r="B20" s="40" t="s">
        <v>969</v>
      </c>
      <c r="C20" s="41">
        <v>78</v>
      </c>
      <c r="D20" s="41"/>
      <c r="E20" s="39"/>
    </row>
    <row r="21" spans="1:5" ht="15.75" thickBot="1">
      <c r="A21" s="79"/>
      <c r="B21" s="40"/>
      <c r="C21" s="50"/>
      <c r="D21" s="50"/>
      <c r="E21" s="49"/>
    </row>
    <row r="22" spans="1:5">
      <c r="A22" s="79"/>
      <c r="B22" s="63" t="s">
        <v>970</v>
      </c>
      <c r="C22" s="58" t="s">
        <v>239</v>
      </c>
      <c r="D22" s="60">
        <v>219</v>
      </c>
      <c r="E22" s="56"/>
    </row>
    <row r="23" spans="1:5" ht="15.75" thickBot="1">
      <c r="A23" s="79"/>
      <c r="B23" s="63"/>
      <c r="C23" s="59"/>
      <c r="D23" s="61"/>
      <c r="E23" s="57"/>
    </row>
    <row r="24" spans="1:5" ht="25.5" customHeight="1" thickTop="1">
      <c r="A24" s="79" t="s">
        <v>1446</v>
      </c>
      <c r="B24" s="82" t="s">
        <v>1447</v>
      </c>
      <c r="C24" s="82"/>
      <c r="D24" s="82"/>
      <c r="E24" s="82"/>
    </row>
    <row r="25" spans="1:5">
      <c r="A25" s="79"/>
      <c r="B25" s="31"/>
      <c r="C25" s="31"/>
      <c r="D25" s="31"/>
      <c r="E25" s="31"/>
    </row>
    <row r="26" spans="1:5">
      <c r="A26" s="79"/>
      <c r="B26" s="13"/>
      <c r="C26" s="13"/>
      <c r="D26" s="13"/>
      <c r="E26" s="13"/>
    </row>
    <row r="27" spans="1:5">
      <c r="A27" s="79"/>
      <c r="B27" s="39"/>
      <c r="C27" s="34" t="s">
        <v>973</v>
      </c>
      <c r="D27" s="34"/>
      <c r="E27" s="34"/>
    </row>
    <row r="28" spans="1:5" ht="15.75" thickBot="1">
      <c r="A28" s="79"/>
      <c r="B28" s="39"/>
      <c r="C28" s="32" t="s">
        <v>968</v>
      </c>
      <c r="D28" s="32"/>
      <c r="E28" s="32"/>
    </row>
    <row r="29" spans="1:5">
      <c r="A29" s="79"/>
      <c r="B29" s="12"/>
      <c r="C29" s="100" t="s">
        <v>237</v>
      </c>
      <c r="D29" s="100"/>
      <c r="E29" s="100"/>
    </row>
    <row r="30" spans="1:5">
      <c r="A30" s="79"/>
      <c r="B30" s="44">
        <v>2015</v>
      </c>
      <c r="C30" s="63" t="s">
        <v>239</v>
      </c>
      <c r="D30" s="44">
        <v>12</v>
      </c>
      <c r="E30" s="35"/>
    </row>
    <row r="31" spans="1:5">
      <c r="A31" s="79"/>
      <c r="B31" s="44"/>
      <c r="C31" s="63"/>
      <c r="D31" s="44"/>
      <c r="E31" s="35"/>
    </row>
    <row r="32" spans="1:5">
      <c r="A32" s="79"/>
      <c r="B32" s="41">
        <v>2016</v>
      </c>
      <c r="C32" s="41">
        <v>13</v>
      </c>
      <c r="D32" s="41"/>
      <c r="E32" s="39"/>
    </row>
    <row r="33" spans="1:5">
      <c r="A33" s="79"/>
      <c r="B33" s="41"/>
      <c r="C33" s="41"/>
      <c r="D33" s="41"/>
      <c r="E33" s="39"/>
    </row>
    <row r="34" spans="1:5">
      <c r="A34" s="79"/>
      <c r="B34" s="44">
        <v>2017</v>
      </c>
      <c r="C34" s="44">
        <v>13</v>
      </c>
      <c r="D34" s="44"/>
      <c r="E34" s="35"/>
    </row>
    <row r="35" spans="1:5">
      <c r="A35" s="79"/>
      <c r="B35" s="44"/>
      <c r="C35" s="44"/>
      <c r="D35" s="44"/>
      <c r="E35" s="35"/>
    </row>
    <row r="36" spans="1:5">
      <c r="A36" s="79"/>
      <c r="B36" s="41">
        <v>2018</v>
      </c>
      <c r="C36" s="41">
        <v>13</v>
      </c>
      <c r="D36" s="41"/>
      <c r="E36" s="39"/>
    </row>
    <row r="37" spans="1:5">
      <c r="A37" s="79"/>
      <c r="B37" s="41"/>
      <c r="C37" s="41"/>
      <c r="D37" s="41"/>
      <c r="E37" s="39"/>
    </row>
    <row r="38" spans="1:5">
      <c r="A38" s="79"/>
      <c r="B38" s="44">
        <v>2019</v>
      </c>
      <c r="C38" s="44">
        <v>10</v>
      </c>
      <c r="D38" s="44"/>
      <c r="E38" s="35"/>
    </row>
    <row r="39" spans="1:5">
      <c r="A39" s="79"/>
      <c r="B39" s="44"/>
      <c r="C39" s="44"/>
      <c r="D39" s="44"/>
      <c r="E39" s="35"/>
    </row>
    <row r="40" spans="1:5">
      <c r="A40" s="79"/>
      <c r="B40" s="40" t="s">
        <v>969</v>
      </c>
      <c r="C40" s="41">
        <v>9</v>
      </c>
      <c r="D40" s="41"/>
      <c r="E40" s="39"/>
    </row>
    <row r="41" spans="1:5" ht="15.75" thickBot="1">
      <c r="A41" s="79"/>
      <c r="B41" s="40"/>
      <c r="C41" s="50"/>
      <c r="D41" s="50"/>
      <c r="E41" s="49"/>
    </row>
    <row r="42" spans="1:5">
      <c r="A42" s="79"/>
      <c r="B42" s="63" t="s">
        <v>974</v>
      </c>
      <c r="C42" s="60">
        <v>70</v>
      </c>
      <c r="D42" s="60"/>
      <c r="E42" s="56"/>
    </row>
    <row r="43" spans="1:5">
      <c r="A43" s="79"/>
      <c r="B43" s="63"/>
      <c r="C43" s="44"/>
      <c r="D43" s="44"/>
      <c r="E43" s="35"/>
    </row>
    <row r="44" spans="1:5">
      <c r="A44" s="79"/>
      <c r="B44" s="40" t="s">
        <v>975</v>
      </c>
      <c r="C44" s="41">
        <v>40</v>
      </c>
      <c r="D44" s="41"/>
      <c r="E44" s="39"/>
    </row>
    <row r="45" spans="1:5">
      <c r="A45" s="79"/>
      <c r="B45" s="40"/>
      <c r="C45" s="41"/>
      <c r="D45" s="41"/>
      <c r="E45" s="39"/>
    </row>
    <row r="46" spans="1:5" ht="15.75" thickBot="1">
      <c r="A46" s="79"/>
      <c r="B46" s="30" t="s">
        <v>976</v>
      </c>
      <c r="C46" s="66" t="s">
        <v>661</v>
      </c>
      <c r="D46" s="66"/>
      <c r="E46" s="97" t="s">
        <v>281</v>
      </c>
    </row>
    <row r="47" spans="1:5">
      <c r="A47" s="79"/>
      <c r="B47" s="40" t="s">
        <v>977</v>
      </c>
      <c r="C47" s="75">
        <v>76</v>
      </c>
      <c r="D47" s="75"/>
      <c r="E47" s="71"/>
    </row>
    <row r="48" spans="1:5">
      <c r="A48" s="79"/>
      <c r="B48" s="40"/>
      <c r="C48" s="41"/>
      <c r="D48" s="41"/>
      <c r="E48" s="39"/>
    </row>
    <row r="49" spans="1:5" ht="15.75" thickBot="1">
      <c r="A49" s="79"/>
      <c r="B49" s="30" t="s">
        <v>978</v>
      </c>
      <c r="C49" s="66" t="s">
        <v>298</v>
      </c>
      <c r="D49" s="66"/>
      <c r="E49" s="97" t="s">
        <v>281</v>
      </c>
    </row>
    <row r="50" spans="1:5">
      <c r="A50" s="79"/>
      <c r="B50" s="39"/>
      <c r="C50" s="73" t="s">
        <v>239</v>
      </c>
      <c r="D50" s="75">
        <v>71</v>
      </c>
      <c r="E50" s="71"/>
    </row>
    <row r="51" spans="1:5" ht="15.75" thickBot="1">
      <c r="A51" s="79"/>
      <c r="B51" s="39"/>
      <c r="C51" s="74"/>
      <c r="D51" s="76"/>
      <c r="E51" s="72"/>
    </row>
    <row r="52" spans="1:5" ht="15.75" thickTop="1"/>
  </sheetData>
  <mergeCells count="75">
    <mergeCell ref="B4:E4"/>
    <mergeCell ref="A24:A51"/>
    <mergeCell ref="B24:E24"/>
    <mergeCell ref="C49:D49"/>
    <mergeCell ref="B50:B51"/>
    <mergeCell ref="C50:C51"/>
    <mergeCell ref="D50:D51"/>
    <mergeCell ref="E50:E51"/>
    <mergeCell ref="A1:A2"/>
    <mergeCell ref="B1:E1"/>
    <mergeCell ref="B2:E2"/>
    <mergeCell ref="B3:E3"/>
    <mergeCell ref="A4:A23"/>
    <mergeCell ref="B44:B45"/>
    <mergeCell ref="C44:D45"/>
    <mergeCell ref="E44:E45"/>
    <mergeCell ref="C46:D46"/>
    <mergeCell ref="B47:B48"/>
    <mergeCell ref="C47:D48"/>
    <mergeCell ref="E47:E48"/>
    <mergeCell ref="B40:B41"/>
    <mergeCell ref="C40:D41"/>
    <mergeCell ref="E40:E41"/>
    <mergeCell ref="B42:B43"/>
    <mergeCell ref="C42:D43"/>
    <mergeCell ref="E42:E43"/>
    <mergeCell ref="B36:B37"/>
    <mergeCell ref="C36:D37"/>
    <mergeCell ref="E36:E37"/>
    <mergeCell ref="B38:B39"/>
    <mergeCell ref="C38:D39"/>
    <mergeCell ref="E38:E39"/>
    <mergeCell ref="B32:B33"/>
    <mergeCell ref="C32:D33"/>
    <mergeCell ref="E32:E33"/>
    <mergeCell ref="B34:B35"/>
    <mergeCell ref="C34:D35"/>
    <mergeCell ref="E34:E35"/>
    <mergeCell ref="B25:E25"/>
    <mergeCell ref="B27:B28"/>
    <mergeCell ref="C27:E27"/>
    <mergeCell ref="C28:E28"/>
    <mergeCell ref="C29:E29"/>
    <mergeCell ref="B30:B31"/>
    <mergeCell ref="C30:C31"/>
    <mergeCell ref="D30:D31"/>
    <mergeCell ref="E30:E31"/>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5:E5"/>
    <mergeCell ref="B7:B8"/>
    <mergeCell ref="C7:E7"/>
    <mergeCell ref="C8:E8"/>
    <mergeCell ref="C9:E9"/>
    <mergeCell ref="B10:B11"/>
    <mergeCell ref="C10:C11"/>
    <mergeCell ref="D10:D11"/>
    <mergeCell ref="E10:E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6.85546875" customWidth="1"/>
    <col min="4" max="4" width="18.140625" customWidth="1"/>
    <col min="5" max="5" width="34.28515625" customWidth="1"/>
  </cols>
  <sheetData>
    <row r="1" spans="1:5" ht="15" customHeight="1">
      <c r="A1" s="9" t="s">
        <v>1448</v>
      </c>
      <c r="B1" s="9" t="s">
        <v>2</v>
      </c>
      <c r="C1" s="9"/>
      <c r="D1" s="9"/>
      <c r="E1" s="9"/>
    </row>
    <row r="2" spans="1:5" ht="15" customHeight="1">
      <c r="A2" s="9"/>
      <c r="B2" s="9" t="s">
        <v>3</v>
      </c>
      <c r="C2" s="9"/>
      <c r="D2" s="9"/>
      <c r="E2" s="9"/>
    </row>
    <row r="3" spans="1:5" ht="30">
      <c r="A3" s="3" t="s">
        <v>980</v>
      </c>
      <c r="B3" s="78"/>
      <c r="C3" s="78"/>
      <c r="D3" s="78"/>
      <c r="E3" s="78"/>
    </row>
    <row r="4" spans="1:5" ht="25.5" customHeight="1">
      <c r="A4" s="79" t="s">
        <v>1449</v>
      </c>
      <c r="B4" s="82" t="s">
        <v>1450</v>
      </c>
      <c r="C4" s="82"/>
      <c r="D4" s="82"/>
      <c r="E4" s="82"/>
    </row>
    <row r="5" spans="1:5">
      <c r="A5" s="79"/>
      <c r="B5" s="31"/>
      <c r="C5" s="31"/>
      <c r="D5" s="31"/>
      <c r="E5" s="31"/>
    </row>
    <row r="6" spans="1:5">
      <c r="A6" s="79"/>
      <c r="B6" s="13"/>
      <c r="C6" s="13"/>
      <c r="D6" s="13"/>
      <c r="E6" s="13"/>
    </row>
    <row r="7" spans="1:5">
      <c r="A7" s="79"/>
      <c r="B7" s="12"/>
      <c r="C7" s="34" t="s">
        <v>237</v>
      </c>
      <c r="D7" s="34"/>
      <c r="E7" s="34"/>
    </row>
    <row r="8" spans="1:5">
      <c r="A8" s="79"/>
      <c r="B8" s="44">
        <v>2015</v>
      </c>
      <c r="C8" s="63" t="s">
        <v>239</v>
      </c>
      <c r="D8" s="105">
        <v>2384</v>
      </c>
      <c r="E8" s="35"/>
    </row>
    <row r="9" spans="1:5">
      <c r="A9" s="79"/>
      <c r="B9" s="44"/>
      <c r="C9" s="63"/>
      <c r="D9" s="105"/>
      <c r="E9" s="35"/>
    </row>
    <row r="10" spans="1:5">
      <c r="A10" s="79"/>
      <c r="B10" s="41">
        <v>2016</v>
      </c>
      <c r="C10" s="108">
        <v>1258</v>
      </c>
      <c r="D10" s="108"/>
      <c r="E10" s="39"/>
    </row>
    <row r="11" spans="1:5">
      <c r="A11" s="79"/>
      <c r="B11" s="41"/>
      <c r="C11" s="108"/>
      <c r="D11" s="108"/>
      <c r="E11" s="39"/>
    </row>
    <row r="12" spans="1:5">
      <c r="A12" s="79"/>
      <c r="B12" s="44">
        <v>2017</v>
      </c>
      <c r="C12" s="44">
        <v>742</v>
      </c>
      <c r="D12" s="44"/>
      <c r="E12" s="35"/>
    </row>
    <row r="13" spans="1:5">
      <c r="A13" s="79"/>
      <c r="B13" s="44"/>
      <c r="C13" s="44"/>
      <c r="D13" s="44"/>
      <c r="E13" s="35"/>
    </row>
    <row r="14" spans="1:5">
      <c r="A14" s="79"/>
      <c r="B14" s="41">
        <v>2018</v>
      </c>
      <c r="C14" s="41">
        <v>477</v>
      </c>
      <c r="D14" s="41"/>
      <c r="E14" s="39"/>
    </row>
    <row r="15" spans="1:5">
      <c r="A15" s="79"/>
      <c r="B15" s="41"/>
      <c r="C15" s="41"/>
      <c r="D15" s="41"/>
      <c r="E15" s="39"/>
    </row>
    <row r="16" spans="1:5">
      <c r="A16" s="79"/>
      <c r="B16" s="44">
        <v>2019</v>
      </c>
      <c r="C16" s="44">
        <v>431</v>
      </c>
      <c r="D16" s="44"/>
      <c r="E16" s="35"/>
    </row>
    <row r="17" spans="1:5">
      <c r="A17" s="79"/>
      <c r="B17" s="44"/>
      <c r="C17" s="44"/>
      <c r="D17" s="44"/>
      <c r="E17" s="35"/>
    </row>
    <row r="18" spans="1:5">
      <c r="A18" s="79"/>
      <c r="B18" s="41" t="s">
        <v>1028</v>
      </c>
      <c r="C18" s="108">
        <v>3723</v>
      </c>
      <c r="D18" s="108"/>
      <c r="E18" s="39"/>
    </row>
    <row r="19" spans="1:5" ht="15.75" thickBot="1">
      <c r="A19" s="79"/>
      <c r="B19" s="41"/>
      <c r="C19" s="109"/>
      <c r="D19" s="109"/>
      <c r="E19" s="49"/>
    </row>
    <row r="20" spans="1:5">
      <c r="A20" s="79"/>
      <c r="B20" s="35"/>
      <c r="C20" s="58" t="s">
        <v>239</v>
      </c>
      <c r="D20" s="112">
        <v>9015</v>
      </c>
      <c r="E20" s="56"/>
    </row>
    <row r="21" spans="1:5" ht="15.75" thickBot="1">
      <c r="A21" s="79"/>
      <c r="B21" s="35"/>
      <c r="C21" s="59"/>
      <c r="D21" s="121"/>
      <c r="E21" s="57"/>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9"/>
  <sheetViews>
    <sheetView showGridLines="0" workbookViewId="0"/>
  </sheetViews>
  <sheetFormatPr defaultRowHeight="15"/>
  <cols>
    <col min="1" max="3" width="36.5703125" bestFit="1" customWidth="1"/>
    <col min="4" max="4" width="5.42578125" customWidth="1"/>
    <col min="5" max="5" width="9.7109375" bestFit="1" customWidth="1"/>
    <col min="7" max="7" width="5.42578125" customWidth="1"/>
    <col min="8" max="8" width="4.85546875" customWidth="1"/>
    <col min="9" max="9" width="1.5703125" customWidth="1"/>
    <col min="11" max="11" width="1.85546875" customWidth="1"/>
    <col min="12" max="12" width="3.5703125" customWidth="1"/>
    <col min="13" max="13" width="1.5703125" customWidth="1"/>
    <col min="15" max="15" width="2.42578125" customWidth="1"/>
    <col min="16" max="16" width="6.5703125" customWidth="1"/>
    <col min="17" max="17" width="2" customWidth="1"/>
    <col min="19" max="19" width="2.42578125" customWidth="1"/>
    <col min="20" max="20" width="6.7109375" customWidth="1"/>
    <col min="21" max="21" width="2.140625" customWidth="1"/>
    <col min="23" max="23" width="1.85546875" customWidth="1"/>
    <col min="24" max="24" width="4.85546875" customWidth="1"/>
    <col min="25" max="25" width="1.5703125" customWidth="1"/>
    <col min="27" max="27" width="1.85546875" customWidth="1"/>
    <col min="28" max="28" width="3.5703125" customWidth="1"/>
    <col min="31" max="31" width="1.85546875" customWidth="1"/>
    <col min="32" max="32" width="4.85546875" customWidth="1"/>
  </cols>
  <sheetData>
    <row r="1" spans="1:33" ht="15" customHeight="1">
      <c r="A1" s="9" t="s">
        <v>1451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c r="A3" s="2" t="s">
        <v>1452</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row>
    <row r="4" spans="1:33" ht="45">
      <c r="A4" s="3" t="s">
        <v>1453</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row>
    <row r="5" spans="1:33">
      <c r="A5" s="79" t="s">
        <v>1454</v>
      </c>
      <c r="B5" s="82" t="s">
        <v>1043</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row>
    <row r="6" spans="1:33">
      <c r="A6" s="79"/>
      <c r="B6" s="31"/>
      <c r="C6" s="31"/>
      <c r="D6" s="31"/>
      <c r="E6" s="31"/>
      <c r="F6" s="31"/>
      <c r="G6" s="31"/>
      <c r="H6" s="31"/>
      <c r="I6" s="31"/>
      <c r="J6" s="31"/>
      <c r="K6" s="31"/>
      <c r="L6" s="31"/>
      <c r="M6" s="31"/>
    </row>
    <row r="7" spans="1:33">
      <c r="A7" s="79"/>
      <c r="B7" s="13"/>
      <c r="C7" s="13"/>
      <c r="D7" s="13"/>
      <c r="E7" s="13"/>
      <c r="F7" s="13"/>
      <c r="G7" s="13"/>
      <c r="H7" s="13"/>
      <c r="I7" s="13"/>
      <c r="J7" s="13"/>
      <c r="K7" s="13"/>
      <c r="L7" s="13"/>
      <c r="M7" s="13"/>
    </row>
    <row r="8" spans="1:33" ht="15.75" thickBot="1">
      <c r="A8" s="79"/>
      <c r="B8" s="12"/>
      <c r="C8" s="32">
        <v>2014</v>
      </c>
      <c r="D8" s="32"/>
      <c r="E8" s="32"/>
      <c r="F8" s="12"/>
      <c r="G8" s="32">
        <v>2013</v>
      </c>
      <c r="H8" s="32"/>
      <c r="I8" s="32"/>
      <c r="J8" s="12"/>
      <c r="K8" s="32">
        <v>2012</v>
      </c>
      <c r="L8" s="32"/>
      <c r="M8" s="32"/>
    </row>
    <row r="9" spans="1:33">
      <c r="A9" s="79"/>
      <c r="B9" s="12"/>
      <c r="C9" s="34" t="s">
        <v>237</v>
      </c>
      <c r="D9" s="34"/>
      <c r="E9" s="34"/>
      <c r="F9" s="34"/>
      <c r="G9" s="34"/>
      <c r="H9" s="34"/>
      <c r="I9" s="34"/>
      <c r="J9" s="34"/>
      <c r="K9" s="34"/>
      <c r="L9" s="34"/>
      <c r="M9" s="34"/>
    </row>
    <row r="10" spans="1:33">
      <c r="A10" s="79"/>
      <c r="B10" s="63" t="s">
        <v>1044</v>
      </c>
      <c r="C10" s="51" t="s">
        <v>239</v>
      </c>
      <c r="D10" s="43">
        <v>83</v>
      </c>
      <c r="E10" s="35"/>
      <c r="F10" s="35"/>
      <c r="G10" s="63" t="s">
        <v>239</v>
      </c>
      <c r="H10" s="44">
        <v>94</v>
      </c>
      <c r="I10" s="35"/>
      <c r="J10" s="35"/>
      <c r="K10" s="63" t="s">
        <v>239</v>
      </c>
      <c r="L10" s="44">
        <v>82</v>
      </c>
      <c r="M10" s="35"/>
    </row>
    <row r="11" spans="1:33">
      <c r="A11" s="79"/>
      <c r="B11" s="63"/>
      <c r="C11" s="51"/>
      <c r="D11" s="43"/>
      <c r="E11" s="35"/>
      <c r="F11" s="35"/>
      <c r="G11" s="63"/>
      <c r="H11" s="44"/>
      <c r="I11" s="35"/>
      <c r="J11" s="35"/>
      <c r="K11" s="63"/>
      <c r="L11" s="44"/>
      <c r="M11" s="35"/>
    </row>
    <row r="12" spans="1:33">
      <c r="A12" s="79"/>
      <c r="B12" s="40" t="s">
        <v>1045</v>
      </c>
      <c r="C12" s="38">
        <v>212</v>
      </c>
      <c r="D12" s="38"/>
      <c r="E12" s="39"/>
      <c r="F12" s="39"/>
      <c r="G12" s="41">
        <v>192</v>
      </c>
      <c r="H12" s="41"/>
      <c r="I12" s="39"/>
      <c r="J12" s="39"/>
      <c r="K12" s="41">
        <v>204</v>
      </c>
      <c r="L12" s="41"/>
      <c r="M12" s="39"/>
    </row>
    <row r="13" spans="1:33">
      <c r="A13" s="79"/>
      <c r="B13" s="40"/>
      <c r="C13" s="38"/>
      <c r="D13" s="38"/>
      <c r="E13" s="39"/>
      <c r="F13" s="39"/>
      <c r="G13" s="41"/>
      <c r="H13" s="41"/>
      <c r="I13" s="39"/>
      <c r="J13" s="39"/>
      <c r="K13" s="41"/>
      <c r="L13" s="41"/>
      <c r="M13" s="39"/>
    </row>
    <row r="14" spans="1:33">
      <c r="A14" s="79"/>
      <c r="B14" s="30" t="s">
        <v>1046</v>
      </c>
      <c r="C14" s="43" t="s">
        <v>1047</v>
      </c>
      <c r="D14" s="43"/>
      <c r="E14" s="18" t="s">
        <v>281</v>
      </c>
      <c r="F14" s="19"/>
      <c r="G14" s="44" t="s">
        <v>1048</v>
      </c>
      <c r="H14" s="44"/>
      <c r="I14" s="30" t="s">
        <v>281</v>
      </c>
      <c r="J14" s="19"/>
      <c r="K14" s="44" t="s">
        <v>1049</v>
      </c>
      <c r="L14" s="44"/>
      <c r="M14" s="30" t="s">
        <v>281</v>
      </c>
    </row>
    <row r="15" spans="1:33">
      <c r="A15" s="79"/>
      <c r="B15" s="23" t="s">
        <v>1050</v>
      </c>
      <c r="C15" s="39"/>
      <c r="D15" s="39"/>
      <c r="E15" s="39"/>
      <c r="F15" s="12"/>
      <c r="G15" s="39"/>
      <c r="H15" s="39"/>
      <c r="I15" s="39"/>
      <c r="J15" s="12"/>
      <c r="K15" s="39"/>
      <c r="L15" s="39"/>
      <c r="M15" s="39"/>
    </row>
    <row r="16" spans="1:33">
      <c r="A16" s="79"/>
      <c r="B16" s="42" t="s">
        <v>1051</v>
      </c>
      <c r="C16" s="43">
        <v>157</v>
      </c>
      <c r="D16" s="43"/>
      <c r="E16" s="35"/>
      <c r="F16" s="35"/>
      <c r="G16" s="44">
        <v>208</v>
      </c>
      <c r="H16" s="44"/>
      <c r="I16" s="35"/>
      <c r="J16" s="35"/>
      <c r="K16" s="44">
        <v>176</v>
      </c>
      <c r="L16" s="44"/>
      <c r="M16" s="35"/>
    </row>
    <row r="17" spans="1:13">
      <c r="A17" s="79"/>
      <c r="B17" s="42"/>
      <c r="C17" s="43"/>
      <c r="D17" s="43"/>
      <c r="E17" s="35"/>
      <c r="F17" s="35"/>
      <c r="G17" s="44"/>
      <c r="H17" s="44"/>
      <c r="I17" s="35"/>
      <c r="J17" s="35"/>
      <c r="K17" s="44"/>
      <c r="L17" s="44"/>
      <c r="M17" s="35"/>
    </row>
    <row r="18" spans="1:13">
      <c r="A18" s="79"/>
      <c r="B18" s="40" t="s">
        <v>1052</v>
      </c>
      <c r="C18" s="38" t="s">
        <v>240</v>
      </c>
      <c r="D18" s="38"/>
      <c r="E18" s="39"/>
      <c r="F18" s="39"/>
      <c r="G18" s="41" t="s">
        <v>240</v>
      </c>
      <c r="H18" s="41"/>
      <c r="I18" s="39"/>
      <c r="J18" s="39"/>
      <c r="K18" s="41">
        <v>2</v>
      </c>
      <c r="L18" s="41"/>
      <c r="M18" s="39"/>
    </row>
    <row r="19" spans="1:13" ht="15.75" thickBot="1">
      <c r="A19" s="79"/>
      <c r="B19" s="40"/>
      <c r="C19" s="48"/>
      <c r="D19" s="48"/>
      <c r="E19" s="49"/>
      <c r="F19" s="39"/>
      <c r="G19" s="50"/>
      <c r="H19" s="50"/>
      <c r="I19" s="49"/>
      <c r="J19" s="39"/>
      <c r="K19" s="50"/>
      <c r="L19" s="50"/>
      <c r="M19" s="49"/>
    </row>
    <row r="20" spans="1:13">
      <c r="A20" s="79"/>
      <c r="B20" s="63" t="s">
        <v>1053</v>
      </c>
      <c r="C20" s="52" t="s">
        <v>239</v>
      </c>
      <c r="D20" s="54">
        <v>179</v>
      </c>
      <c r="E20" s="56"/>
      <c r="F20" s="35"/>
      <c r="G20" s="58" t="s">
        <v>239</v>
      </c>
      <c r="H20" s="60">
        <v>228</v>
      </c>
      <c r="I20" s="56"/>
      <c r="J20" s="35"/>
      <c r="K20" s="58" t="s">
        <v>239</v>
      </c>
      <c r="L20" s="60">
        <v>220</v>
      </c>
      <c r="M20" s="56"/>
    </row>
    <row r="21" spans="1:13" ht="15.75" thickBot="1">
      <c r="A21" s="79"/>
      <c r="B21" s="63"/>
      <c r="C21" s="53"/>
      <c r="D21" s="55"/>
      <c r="E21" s="57"/>
      <c r="F21" s="35"/>
      <c r="G21" s="59"/>
      <c r="H21" s="61"/>
      <c r="I21" s="57"/>
      <c r="J21" s="35"/>
      <c r="K21" s="59"/>
      <c r="L21" s="61"/>
      <c r="M21" s="57"/>
    </row>
    <row r="22" spans="1:13" ht="15.75" thickTop="1">
      <c r="A22" s="79" t="s">
        <v>1455</v>
      </c>
      <c r="B22" s="31"/>
      <c r="C22" s="31"/>
      <c r="D22" s="31"/>
      <c r="E22" s="31"/>
      <c r="F22" s="31"/>
      <c r="G22" s="31"/>
      <c r="H22" s="31"/>
      <c r="I22" s="31"/>
    </row>
    <row r="23" spans="1:13">
      <c r="A23" s="79"/>
      <c r="B23" s="13"/>
      <c r="C23" s="13"/>
      <c r="D23" s="13"/>
      <c r="E23" s="13"/>
      <c r="F23" s="13"/>
      <c r="G23" s="13"/>
      <c r="H23" s="13"/>
      <c r="I23" s="13"/>
    </row>
    <row r="24" spans="1:13" ht="15.75" thickBot="1">
      <c r="A24" s="79"/>
      <c r="B24" s="12"/>
      <c r="C24" s="32">
        <v>2014</v>
      </c>
      <c r="D24" s="32"/>
      <c r="E24" s="32"/>
      <c r="F24" s="12"/>
      <c r="G24" s="32">
        <v>2013</v>
      </c>
      <c r="H24" s="32"/>
      <c r="I24" s="32"/>
    </row>
    <row r="25" spans="1:13">
      <c r="A25" s="79"/>
      <c r="B25" s="12"/>
      <c r="C25" s="34" t="s">
        <v>237</v>
      </c>
      <c r="D25" s="34"/>
      <c r="E25" s="34"/>
      <c r="F25" s="34"/>
      <c r="G25" s="34"/>
      <c r="H25" s="34"/>
      <c r="I25" s="34"/>
    </row>
    <row r="26" spans="1:13" ht="34.5">
      <c r="A26" s="79"/>
      <c r="B26" s="18" t="s">
        <v>1054</v>
      </c>
      <c r="C26" s="35"/>
      <c r="D26" s="35"/>
      <c r="E26" s="35"/>
      <c r="F26" s="19"/>
      <c r="G26" s="35"/>
      <c r="H26" s="35"/>
      <c r="I26" s="35"/>
    </row>
    <row r="27" spans="1:13">
      <c r="A27" s="79"/>
      <c r="B27" s="40" t="s">
        <v>1055</v>
      </c>
      <c r="C27" s="37" t="s">
        <v>239</v>
      </c>
      <c r="D27" s="38">
        <v>805</v>
      </c>
      <c r="E27" s="39"/>
      <c r="F27" s="39"/>
      <c r="G27" s="40" t="s">
        <v>239</v>
      </c>
      <c r="H27" s="41" t="s">
        <v>1056</v>
      </c>
      <c r="I27" s="40" t="s">
        <v>281</v>
      </c>
    </row>
    <row r="28" spans="1:13">
      <c r="A28" s="79"/>
      <c r="B28" s="40"/>
      <c r="C28" s="37"/>
      <c r="D28" s="38"/>
      <c r="E28" s="39"/>
      <c r="F28" s="39"/>
      <c r="G28" s="40"/>
      <c r="H28" s="41"/>
      <c r="I28" s="40"/>
    </row>
    <row r="29" spans="1:13">
      <c r="A29" s="79"/>
      <c r="B29" s="30" t="s">
        <v>1057</v>
      </c>
      <c r="C29" s="43" t="s">
        <v>1058</v>
      </c>
      <c r="D29" s="43"/>
      <c r="E29" s="18" t="s">
        <v>281</v>
      </c>
      <c r="F29" s="19"/>
      <c r="G29" s="44" t="s">
        <v>1059</v>
      </c>
      <c r="H29" s="44"/>
      <c r="I29" s="30" t="s">
        <v>281</v>
      </c>
    </row>
    <row r="30" spans="1:13">
      <c r="A30" s="79"/>
      <c r="B30" s="40" t="s">
        <v>1060</v>
      </c>
      <c r="C30" s="38" t="s">
        <v>552</v>
      </c>
      <c r="D30" s="38"/>
      <c r="E30" s="37" t="s">
        <v>281</v>
      </c>
      <c r="F30" s="39"/>
      <c r="G30" s="41" t="s">
        <v>240</v>
      </c>
      <c r="H30" s="41"/>
      <c r="I30" s="39"/>
    </row>
    <row r="31" spans="1:13" ht="15.75" thickBot="1">
      <c r="A31" s="79"/>
      <c r="B31" s="40"/>
      <c r="C31" s="48"/>
      <c r="D31" s="48"/>
      <c r="E31" s="163"/>
      <c r="F31" s="39"/>
      <c r="G31" s="50"/>
      <c r="H31" s="50"/>
      <c r="I31" s="49"/>
    </row>
    <row r="32" spans="1:13">
      <c r="A32" s="79"/>
      <c r="B32" s="63" t="s">
        <v>1061</v>
      </c>
      <c r="C32" s="52" t="s">
        <v>239</v>
      </c>
      <c r="D32" s="54">
        <v>641</v>
      </c>
      <c r="E32" s="56"/>
      <c r="F32" s="35"/>
      <c r="G32" s="58" t="s">
        <v>239</v>
      </c>
      <c r="H32" s="60" t="s">
        <v>1062</v>
      </c>
      <c r="I32" s="58" t="s">
        <v>281</v>
      </c>
    </row>
    <row r="33" spans="1:33" ht="15.75" thickBot="1">
      <c r="A33" s="79"/>
      <c r="B33" s="63"/>
      <c r="C33" s="53"/>
      <c r="D33" s="55"/>
      <c r="E33" s="57"/>
      <c r="F33" s="35"/>
      <c r="G33" s="59"/>
      <c r="H33" s="61"/>
      <c r="I33" s="59"/>
    </row>
    <row r="34" spans="1:33" ht="18" customHeight="1" thickTop="1">
      <c r="A34" s="79"/>
      <c r="B34" s="40" t="s">
        <v>1063</v>
      </c>
      <c r="C34" s="134" t="s">
        <v>239</v>
      </c>
      <c r="D34" s="135">
        <v>820</v>
      </c>
      <c r="E34" s="62"/>
      <c r="F34" s="39"/>
      <c r="G34" s="136" t="s">
        <v>239</v>
      </c>
      <c r="H34" s="137" t="s">
        <v>1064</v>
      </c>
      <c r="I34" s="136" t="s">
        <v>281</v>
      </c>
    </row>
    <row r="35" spans="1:33" ht="15.75" thickBot="1">
      <c r="A35" s="79"/>
      <c r="B35" s="40"/>
      <c r="C35" s="68"/>
      <c r="D35" s="70"/>
      <c r="E35" s="72"/>
      <c r="F35" s="39"/>
      <c r="G35" s="74"/>
      <c r="H35" s="76"/>
      <c r="I35" s="74"/>
    </row>
    <row r="36" spans="1:33" ht="46.5" thickTop="1">
      <c r="A36" s="79"/>
      <c r="B36" s="18" t="s">
        <v>1065</v>
      </c>
      <c r="C36" s="125"/>
      <c r="D36" s="125"/>
      <c r="E36" s="125"/>
      <c r="F36" s="19"/>
      <c r="G36" s="125"/>
      <c r="H36" s="125"/>
      <c r="I36" s="125"/>
    </row>
    <row r="37" spans="1:33">
      <c r="A37" s="79"/>
      <c r="B37" s="40" t="s">
        <v>1066</v>
      </c>
      <c r="C37" s="37" t="s">
        <v>239</v>
      </c>
      <c r="D37" s="38">
        <v>206</v>
      </c>
      <c r="E37" s="39"/>
      <c r="F37" s="39"/>
      <c r="G37" s="40" t="s">
        <v>239</v>
      </c>
      <c r="H37" s="41">
        <v>151</v>
      </c>
      <c r="I37" s="39"/>
    </row>
    <row r="38" spans="1:33">
      <c r="A38" s="79"/>
      <c r="B38" s="40"/>
      <c r="C38" s="37"/>
      <c r="D38" s="38"/>
      <c r="E38" s="39"/>
      <c r="F38" s="39"/>
      <c r="G38" s="40"/>
      <c r="H38" s="41"/>
      <c r="I38" s="39"/>
    </row>
    <row r="39" spans="1:33">
      <c r="A39" s="79" t="s">
        <v>1456</v>
      </c>
      <c r="B39" s="82" t="s">
        <v>1067</v>
      </c>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row>
    <row r="40" spans="1:33">
      <c r="A40" s="79"/>
      <c r="B40" s="31"/>
      <c r="C40" s="31"/>
      <c r="D40" s="31"/>
      <c r="E40" s="31"/>
      <c r="F40" s="31"/>
      <c r="G40" s="31"/>
      <c r="H40" s="31"/>
      <c r="I40" s="31"/>
    </row>
    <row r="41" spans="1:33">
      <c r="A41" s="79"/>
      <c r="B41" s="13"/>
      <c r="C41" s="13"/>
      <c r="D41" s="13"/>
      <c r="E41" s="13"/>
      <c r="F41" s="13"/>
      <c r="G41" s="13"/>
      <c r="H41" s="13"/>
      <c r="I41" s="13"/>
    </row>
    <row r="42" spans="1:33" ht="15.75" thickBot="1">
      <c r="A42" s="79"/>
      <c r="B42" s="12"/>
      <c r="C42" s="32">
        <v>2014</v>
      </c>
      <c r="D42" s="32"/>
      <c r="E42" s="32"/>
      <c r="F42" s="12"/>
      <c r="G42" s="32">
        <v>2013</v>
      </c>
      <c r="H42" s="32"/>
      <c r="I42" s="32"/>
    </row>
    <row r="43" spans="1:33">
      <c r="A43" s="79"/>
      <c r="B43" s="12"/>
      <c r="C43" s="34" t="s">
        <v>237</v>
      </c>
      <c r="D43" s="34"/>
      <c r="E43" s="34"/>
      <c r="F43" s="34"/>
      <c r="G43" s="34"/>
      <c r="H43" s="34"/>
      <c r="I43" s="34"/>
    </row>
    <row r="44" spans="1:33">
      <c r="A44" s="79"/>
      <c r="B44" s="51" t="s">
        <v>1068</v>
      </c>
      <c r="C44" s="51" t="s">
        <v>239</v>
      </c>
      <c r="D44" s="104">
        <v>4853</v>
      </c>
      <c r="E44" s="35"/>
      <c r="F44" s="35"/>
      <c r="G44" s="63" t="s">
        <v>239</v>
      </c>
      <c r="H44" s="105">
        <v>4068</v>
      </c>
      <c r="I44" s="35"/>
    </row>
    <row r="45" spans="1:33" ht="15.75" thickBot="1">
      <c r="A45" s="79"/>
      <c r="B45" s="51"/>
      <c r="C45" s="53"/>
      <c r="D45" s="120"/>
      <c r="E45" s="57"/>
      <c r="F45" s="35"/>
      <c r="G45" s="59"/>
      <c r="H45" s="121"/>
      <c r="I45" s="57"/>
    </row>
    <row r="46" spans="1:33" ht="15.75" thickTop="1">
      <c r="A46" s="79"/>
      <c r="B46" s="21" t="s">
        <v>1069</v>
      </c>
      <c r="C46" s="62"/>
      <c r="D46" s="62"/>
      <c r="E46" s="62"/>
      <c r="F46" s="12"/>
      <c r="G46" s="62"/>
      <c r="H46" s="62"/>
      <c r="I46" s="62"/>
    </row>
    <row r="47" spans="1:33">
      <c r="A47" s="79"/>
      <c r="B47" s="63" t="s">
        <v>1070</v>
      </c>
      <c r="C47" s="51" t="s">
        <v>239</v>
      </c>
      <c r="D47" s="104">
        <v>4380</v>
      </c>
      <c r="E47" s="35"/>
      <c r="F47" s="35"/>
      <c r="G47" s="63" t="s">
        <v>239</v>
      </c>
      <c r="H47" s="105">
        <v>4729</v>
      </c>
      <c r="I47" s="35"/>
    </row>
    <row r="48" spans="1:33">
      <c r="A48" s="79"/>
      <c r="B48" s="63"/>
      <c r="C48" s="51"/>
      <c r="D48" s="104"/>
      <c r="E48" s="35"/>
      <c r="F48" s="35"/>
      <c r="G48" s="63"/>
      <c r="H48" s="105"/>
      <c r="I48" s="35"/>
    </row>
    <row r="49" spans="1:9">
      <c r="A49" s="79"/>
      <c r="B49" s="40" t="s">
        <v>1044</v>
      </c>
      <c r="C49" s="38">
        <v>83</v>
      </c>
      <c r="D49" s="38"/>
      <c r="E49" s="39"/>
      <c r="F49" s="39"/>
      <c r="G49" s="41">
        <v>94</v>
      </c>
      <c r="H49" s="41"/>
      <c r="I49" s="39"/>
    </row>
    <row r="50" spans="1:9">
      <c r="A50" s="79"/>
      <c r="B50" s="40"/>
      <c r="C50" s="38"/>
      <c r="D50" s="38"/>
      <c r="E50" s="39"/>
      <c r="F50" s="39"/>
      <c r="G50" s="41"/>
      <c r="H50" s="41"/>
      <c r="I50" s="39"/>
    </row>
    <row r="51" spans="1:9">
      <c r="A51" s="79"/>
      <c r="B51" s="63" t="s">
        <v>1045</v>
      </c>
      <c r="C51" s="43">
        <v>212</v>
      </c>
      <c r="D51" s="43"/>
      <c r="E51" s="35"/>
      <c r="F51" s="35"/>
      <c r="G51" s="44">
        <v>192</v>
      </c>
      <c r="H51" s="44"/>
      <c r="I51" s="35"/>
    </row>
    <row r="52" spans="1:9">
      <c r="A52" s="79"/>
      <c r="B52" s="63"/>
      <c r="C52" s="43"/>
      <c r="D52" s="43"/>
      <c r="E52" s="35"/>
      <c r="F52" s="35"/>
      <c r="G52" s="44"/>
      <c r="H52" s="44"/>
      <c r="I52" s="35"/>
    </row>
    <row r="53" spans="1:9">
      <c r="A53" s="79"/>
      <c r="B53" s="23" t="s">
        <v>1071</v>
      </c>
      <c r="C53" s="38" t="s">
        <v>552</v>
      </c>
      <c r="D53" s="38"/>
      <c r="E53" s="21" t="s">
        <v>281</v>
      </c>
      <c r="F53" s="12"/>
      <c r="G53" s="41" t="s">
        <v>663</v>
      </c>
      <c r="H53" s="41"/>
      <c r="I53" s="23" t="s">
        <v>281</v>
      </c>
    </row>
    <row r="54" spans="1:9">
      <c r="A54" s="79"/>
      <c r="B54" s="63" t="s">
        <v>1072</v>
      </c>
      <c r="C54" s="43">
        <v>836</v>
      </c>
      <c r="D54" s="43"/>
      <c r="E54" s="35"/>
      <c r="F54" s="35"/>
      <c r="G54" s="44" t="s">
        <v>1073</v>
      </c>
      <c r="H54" s="44"/>
      <c r="I54" s="63" t="s">
        <v>281</v>
      </c>
    </row>
    <row r="55" spans="1:9">
      <c r="A55" s="79"/>
      <c r="B55" s="63"/>
      <c r="C55" s="43"/>
      <c r="D55" s="43"/>
      <c r="E55" s="35"/>
      <c r="F55" s="35"/>
      <c r="G55" s="44"/>
      <c r="H55" s="44"/>
      <c r="I55" s="63"/>
    </row>
    <row r="56" spans="1:9" ht="15.75" thickBot="1">
      <c r="A56" s="79"/>
      <c r="B56" s="23" t="s">
        <v>1074</v>
      </c>
      <c r="C56" s="48" t="s">
        <v>1075</v>
      </c>
      <c r="D56" s="48"/>
      <c r="E56" s="101" t="s">
        <v>281</v>
      </c>
      <c r="F56" s="12"/>
      <c r="G56" s="50" t="s">
        <v>1076</v>
      </c>
      <c r="H56" s="50"/>
      <c r="I56" s="102" t="s">
        <v>281</v>
      </c>
    </row>
    <row r="57" spans="1:9">
      <c r="A57" s="79"/>
      <c r="B57" s="63" t="s">
        <v>1077</v>
      </c>
      <c r="C57" s="52" t="s">
        <v>239</v>
      </c>
      <c r="D57" s="110">
        <v>5269</v>
      </c>
      <c r="E57" s="56"/>
      <c r="F57" s="35"/>
      <c r="G57" s="58" t="s">
        <v>239</v>
      </c>
      <c r="H57" s="112">
        <v>4380</v>
      </c>
      <c r="I57" s="56"/>
    </row>
    <row r="58" spans="1:9" ht="15.75" thickBot="1">
      <c r="A58" s="79"/>
      <c r="B58" s="63"/>
      <c r="C58" s="53"/>
      <c r="D58" s="120"/>
      <c r="E58" s="57"/>
      <c r="F58" s="35"/>
      <c r="G58" s="59"/>
      <c r="H58" s="121"/>
      <c r="I58" s="57"/>
    </row>
    <row r="59" spans="1:9" ht="15.75" thickTop="1">
      <c r="A59" s="79"/>
      <c r="B59" s="21" t="s">
        <v>1078</v>
      </c>
      <c r="C59" s="62"/>
      <c r="D59" s="62"/>
      <c r="E59" s="62"/>
      <c r="F59" s="12"/>
      <c r="G59" s="62"/>
      <c r="H59" s="62"/>
      <c r="I59" s="62"/>
    </row>
    <row r="60" spans="1:9">
      <c r="A60" s="79"/>
      <c r="B60" s="63" t="s">
        <v>1079</v>
      </c>
      <c r="C60" s="51" t="s">
        <v>239</v>
      </c>
      <c r="D60" s="104">
        <v>3720</v>
      </c>
      <c r="E60" s="35"/>
      <c r="F60" s="35"/>
      <c r="G60" s="63" t="s">
        <v>239</v>
      </c>
      <c r="H60" s="105">
        <v>3223</v>
      </c>
      <c r="I60" s="35"/>
    </row>
    <row r="61" spans="1:9">
      <c r="A61" s="79"/>
      <c r="B61" s="63"/>
      <c r="C61" s="51"/>
      <c r="D61" s="104"/>
      <c r="E61" s="35"/>
      <c r="F61" s="35"/>
      <c r="G61" s="63"/>
      <c r="H61" s="105"/>
      <c r="I61" s="35"/>
    </row>
    <row r="62" spans="1:9">
      <c r="A62" s="79"/>
      <c r="B62" s="40" t="s">
        <v>1080</v>
      </c>
      <c r="C62" s="38">
        <v>301</v>
      </c>
      <c r="D62" s="38"/>
      <c r="E62" s="39"/>
      <c r="F62" s="39"/>
      <c r="G62" s="41">
        <v>445</v>
      </c>
      <c r="H62" s="41"/>
      <c r="I62" s="39"/>
    </row>
    <row r="63" spans="1:9">
      <c r="A63" s="79"/>
      <c r="B63" s="40"/>
      <c r="C63" s="38"/>
      <c r="D63" s="38"/>
      <c r="E63" s="39"/>
      <c r="F63" s="39"/>
      <c r="G63" s="41"/>
      <c r="H63" s="41"/>
      <c r="I63" s="39"/>
    </row>
    <row r="64" spans="1:9">
      <c r="A64" s="79"/>
      <c r="B64" s="63" t="s">
        <v>1081</v>
      </c>
      <c r="C64" s="43">
        <v>195</v>
      </c>
      <c r="D64" s="43"/>
      <c r="E64" s="35"/>
      <c r="F64" s="35"/>
      <c r="G64" s="44">
        <v>284</v>
      </c>
      <c r="H64" s="44"/>
      <c r="I64" s="35"/>
    </row>
    <row r="65" spans="1:9">
      <c r="A65" s="79"/>
      <c r="B65" s="63"/>
      <c r="C65" s="43"/>
      <c r="D65" s="43"/>
      <c r="E65" s="35"/>
      <c r="F65" s="35"/>
      <c r="G65" s="44"/>
      <c r="H65" s="44"/>
      <c r="I65" s="35"/>
    </row>
    <row r="66" spans="1:9" ht="15.75" thickBot="1">
      <c r="A66" s="79"/>
      <c r="B66" s="23" t="s">
        <v>1074</v>
      </c>
      <c r="C66" s="48" t="s">
        <v>1075</v>
      </c>
      <c r="D66" s="48"/>
      <c r="E66" s="101" t="s">
        <v>281</v>
      </c>
      <c r="F66" s="12"/>
      <c r="G66" s="50" t="s">
        <v>1076</v>
      </c>
      <c r="H66" s="50"/>
      <c r="I66" s="102" t="s">
        <v>281</v>
      </c>
    </row>
    <row r="67" spans="1:9">
      <c r="A67" s="79"/>
      <c r="B67" s="63" t="s">
        <v>1082</v>
      </c>
      <c r="C67" s="52" t="s">
        <v>239</v>
      </c>
      <c r="D67" s="110">
        <v>3981</v>
      </c>
      <c r="E67" s="56"/>
      <c r="F67" s="35"/>
      <c r="G67" s="58" t="s">
        <v>239</v>
      </c>
      <c r="H67" s="112">
        <v>3720</v>
      </c>
      <c r="I67" s="56"/>
    </row>
    <row r="68" spans="1:9" ht="15.75" thickBot="1">
      <c r="A68" s="79"/>
      <c r="B68" s="63"/>
      <c r="C68" s="53"/>
      <c r="D68" s="120"/>
      <c r="E68" s="57"/>
      <c r="F68" s="35"/>
      <c r="G68" s="59"/>
      <c r="H68" s="121"/>
      <c r="I68" s="57"/>
    </row>
    <row r="69" spans="1:9" ht="16.5" thickTop="1" thickBot="1">
      <c r="A69" s="79"/>
      <c r="B69" s="23" t="s">
        <v>1083</v>
      </c>
      <c r="C69" s="149" t="s">
        <v>239</v>
      </c>
      <c r="D69" s="150" t="s">
        <v>1084</v>
      </c>
      <c r="E69" s="149" t="s">
        <v>281</v>
      </c>
      <c r="F69" s="12"/>
      <c r="G69" s="187" t="s">
        <v>239</v>
      </c>
      <c r="H69" s="188" t="s">
        <v>1085</v>
      </c>
      <c r="I69" s="187" t="s">
        <v>281</v>
      </c>
    </row>
    <row r="70" spans="1:9" ht="15.75" thickTop="1">
      <c r="A70" s="79"/>
      <c r="B70" s="30" t="s">
        <v>1086</v>
      </c>
      <c r="C70" s="125"/>
      <c r="D70" s="125"/>
      <c r="E70" s="125"/>
      <c r="F70" s="19"/>
      <c r="G70" s="125"/>
      <c r="H70" s="125"/>
      <c r="I70" s="125"/>
    </row>
    <row r="71" spans="1:9">
      <c r="A71" s="79"/>
      <c r="B71" s="20" t="s">
        <v>1087</v>
      </c>
      <c r="C71" s="21" t="s">
        <v>239</v>
      </c>
      <c r="D71" s="22" t="s">
        <v>282</v>
      </c>
      <c r="E71" s="21" t="s">
        <v>281</v>
      </c>
      <c r="F71" s="12"/>
      <c r="G71" s="23" t="s">
        <v>239</v>
      </c>
      <c r="H71" s="24" t="s">
        <v>552</v>
      </c>
      <c r="I71" s="23" t="s">
        <v>281</v>
      </c>
    </row>
    <row r="72" spans="1:9" ht="15.75" thickBot="1">
      <c r="A72" s="79"/>
      <c r="B72" s="25" t="s">
        <v>1088</v>
      </c>
      <c r="C72" s="64" t="s">
        <v>1089</v>
      </c>
      <c r="D72" s="64"/>
      <c r="E72" s="103" t="s">
        <v>281</v>
      </c>
      <c r="F72" s="19"/>
      <c r="G72" s="66" t="s">
        <v>1090</v>
      </c>
      <c r="H72" s="66"/>
      <c r="I72" s="97" t="s">
        <v>281</v>
      </c>
    </row>
    <row r="73" spans="1:9" ht="15.75" thickBot="1">
      <c r="A73" s="79"/>
      <c r="B73" s="12"/>
      <c r="C73" s="149" t="s">
        <v>239</v>
      </c>
      <c r="D73" s="150" t="s">
        <v>1084</v>
      </c>
      <c r="E73" s="149" t="s">
        <v>281</v>
      </c>
      <c r="F73" s="12"/>
      <c r="G73" s="98" t="s">
        <v>239</v>
      </c>
      <c r="H73" s="99" t="s">
        <v>1085</v>
      </c>
      <c r="I73" s="98" t="s">
        <v>281</v>
      </c>
    </row>
    <row r="74" spans="1:9" ht="24" thickTop="1">
      <c r="A74" s="79"/>
      <c r="B74" s="18" t="s">
        <v>1091</v>
      </c>
      <c r="C74" s="125"/>
      <c r="D74" s="125"/>
      <c r="E74" s="125"/>
      <c r="F74" s="19"/>
      <c r="G74" s="125"/>
      <c r="H74" s="125"/>
      <c r="I74" s="125"/>
    </row>
    <row r="75" spans="1:9">
      <c r="A75" s="79"/>
      <c r="B75" s="40" t="s">
        <v>1066</v>
      </c>
      <c r="C75" s="37" t="s">
        <v>239</v>
      </c>
      <c r="D75" s="38">
        <v>194</v>
      </c>
      <c r="E75" s="39"/>
      <c r="F75" s="39"/>
      <c r="G75" s="40" t="s">
        <v>239</v>
      </c>
      <c r="H75" s="41">
        <v>174</v>
      </c>
      <c r="I75" s="39"/>
    </row>
    <row r="76" spans="1:9">
      <c r="A76" s="79"/>
      <c r="B76" s="40"/>
      <c r="C76" s="37"/>
      <c r="D76" s="38"/>
      <c r="E76" s="39"/>
      <c r="F76" s="39"/>
      <c r="G76" s="40"/>
      <c r="H76" s="41"/>
      <c r="I76" s="39"/>
    </row>
    <row r="77" spans="1:9" ht="15.75" thickBot="1">
      <c r="A77" s="79"/>
      <c r="B77" s="30" t="s">
        <v>1092</v>
      </c>
      <c r="C77" s="64" t="s">
        <v>559</v>
      </c>
      <c r="D77" s="64"/>
      <c r="E77" s="103" t="s">
        <v>281</v>
      </c>
      <c r="F77" s="19"/>
      <c r="G77" s="66" t="s">
        <v>559</v>
      </c>
      <c r="H77" s="66"/>
      <c r="I77" s="97" t="s">
        <v>281</v>
      </c>
    </row>
    <row r="78" spans="1:9">
      <c r="A78" s="79"/>
      <c r="B78" s="39"/>
      <c r="C78" s="67" t="s">
        <v>239</v>
      </c>
      <c r="D78" s="69">
        <v>193</v>
      </c>
      <c r="E78" s="71"/>
      <c r="F78" s="39"/>
      <c r="G78" s="73" t="s">
        <v>239</v>
      </c>
      <c r="H78" s="75">
        <v>173</v>
      </c>
      <c r="I78" s="71"/>
    </row>
    <row r="79" spans="1:9" ht="15.75" thickBot="1">
      <c r="A79" s="79"/>
      <c r="B79" s="39"/>
      <c r="C79" s="68"/>
      <c r="D79" s="70"/>
      <c r="E79" s="72"/>
      <c r="F79" s="39"/>
      <c r="G79" s="74"/>
      <c r="H79" s="76"/>
      <c r="I79" s="72"/>
    </row>
    <row r="80" spans="1:9" ht="24" thickTop="1">
      <c r="A80" s="79"/>
      <c r="B80" s="18" t="s">
        <v>1093</v>
      </c>
      <c r="C80" s="125"/>
      <c r="D80" s="125"/>
      <c r="E80" s="125"/>
      <c r="F80" s="19"/>
      <c r="G80" s="125"/>
      <c r="H80" s="125"/>
      <c r="I80" s="125"/>
    </row>
    <row r="81" spans="1:33">
      <c r="A81" s="79"/>
      <c r="B81" s="40" t="s">
        <v>1066</v>
      </c>
      <c r="C81" s="37" t="s">
        <v>239</v>
      </c>
      <c r="D81" s="106">
        <v>2285</v>
      </c>
      <c r="E81" s="39"/>
      <c r="F81" s="39"/>
      <c r="G81" s="40" t="s">
        <v>239</v>
      </c>
      <c r="H81" s="108">
        <v>1654</v>
      </c>
      <c r="I81" s="39"/>
    </row>
    <row r="82" spans="1:33">
      <c r="A82" s="79"/>
      <c r="B82" s="40"/>
      <c r="C82" s="37"/>
      <c r="D82" s="106"/>
      <c r="E82" s="39"/>
      <c r="F82" s="39"/>
      <c r="G82" s="40"/>
      <c r="H82" s="108"/>
      <c r="I82" s="39"/>
    </row>
    <row r="83" spans="1:33">
      <c r="A83" s="79"/>
      <c r="B83" s="63" t="s">
        <v>1094</v>
      </c>
      <c r="C83" s="43" t="s">
        <v>559</v>
      </c>
      <c r="D83" s="43"/>
      <c r="E83" s="51" t="s">
        <v>281</v>
      </c>
      <c r="F83" s="35"/>
      <c r="G83" s="44">
        <v>6</v>
      </c>
      <c r="H83" s="44"/>
      <c r="I83" s="35"/>
    </row>
    <row r="84" spans="1:33" ht="15.75" thickBot="1">
      <c r="A84" s="79"/>
      <c r="B84" s="63"/>
      <c r="C84" s="64"/>
      <c r="D84" s="64"/>
      <c r="E84" s="164"/>
      <c r="F84" s="35"/>
      <c r="G84" s="66"/>
      <c r="H84" s="66"/>
      <c r="I84" s="65"/>
    </row>
    <row r="85" spans="1:33">
      <c r="A85" s="79"/>
      <c r="B85" s="39"/>
      <c r="C85" s="67" t="s">
        <v>239</v>
      </c>
      <c r="D85" s="114">
        <v>2284</v>
      </c>
      <c r="E85" s="71"/>
      <c r="F85" s="39"/>
      <c r="G85" s="73" t="s">
        <v>239</v>
      </c>
      <c r="H85" s="115">
        <v>1660</v>
      </c>
      <c r="I85" s="71"/>
    </row>
    <row r="86" spans="1:33" ht="15.75" thickBot="1">
      <c r="A86" s="79"/>
      <c r="B86" s="39"/>
      <c r="C86" s="68"/>
      <c r="D86" s="124"/>
      <c r="E86" s="72"/>
      <c r="F86" s="39"/>
      <c r="G86" s="74"/>
      <c r="H86" s="123"/>
      <c r="I86" s="72"/>
    </row>
    <row r="87" spans="1:33" ht="15.75" thickTop="1">
      <c r="A87" s="79" t="s">
        <v>1457</v>
      </c>
      <c r="B87" s="82" t="s">
        <v>1095</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spans="1:33">
      <c r="A88" s="79"/>
      <c r="B88" s="31"/>
      <c r="C88" s="31"/>
      <c r="D88" s="31"/>
      <c r="E88" s="31"/>
    </row>
    <row r="89" spans="1:33">
      <c r="A89" s="79"/>
      <c r="B89" s="13"/>
      <c r="C89" s="13"/>
      <c r="D89" s="13"/>
      <c r="E89" s="13"/>
    </row>
    <row r="90" spans="1:33">
      <c r="A90" s="79"/>
      <c r="B90" s="12"/>
      <c r="C90" s="34" t="s">
        <v>237</v>
      </c>
      <c r="D90" s="34"/>
      <c r="E90" s="34"/>
    </row>
    <row r="91" spans="1:33">
      <c r="A91" s="79"/>
      <c r="B91" s="44">
        <v>2015</v>
      </c>
      <c r="C91" s="63" t="s">
        <v>239</v>
      </c>
      <c r="D91" s="44">
        <v>269</v>
      </c>
      <c r="E91" s="35"/>
    </row>
    <row r="92" spans="1:33">
      <c r="A92" s="79"/>
      <c r="B92" s="44"/>
      <c r="C92" s="63"/>
      <c r="D92" s="44"/>
      <c r="E92" s="35"/>
    </row>
    <row r="93" spans="1:33">
      <c r="A93" s="79"/>
      <c r="B93" s="41">
        <v>2016</v>
      </c>
      <c r="C93" s="41">
        <v>277</v>
      </c>
      <c r="D93" s="41"/>
      <c r="E93" s="39"/>
    </row>
    <row r="94" spans="1:33">
      <c r="A94" s="79"/>
      <c r="B94" s="41"/>
      <c r="C94" s="41"/>
      <c r="D94" s="41"/>
      <c r="E94" s="39"/>
    </row>
    <row r="95" spans="1:33">
      <c r="A95" s="79"/>
      <c r="B95" s="44">
        <v>2017</v>
      </c>
      <c r="C95" s="44">
        <v>286</v>
      </c>
      <c r="D95" s="44"/>
      <c r="E95" s="35"/>
    </row>
    <row r="96" spans="1:33">
      <c r="A96" s="79"/>
      <c r="B96" s="44"/>
      <c r="C96" s="44"/>
      <c r="D96" s="44"/>
      <c r="E96" s="35"/>
    </row>
    <row r="97" spans="1:33">
      <c r="A97" s="79"/>
      <c r="B97" s="41">
        <v>2018</v>
      </c>
      <c r="C97" s="41">
        <v>298</v>
      </c>
      <c r="D97" s="41"/>
      <c r="E97" s="39"/>
    </row>
    <row r="98" spans="1:33">
      <c r="A98" s="79"/>
      <c r="B98" s="41"/>
      <c r="C98" s="41"/>
      <c r="D98" s="41"/>
      <c r="E98" s="39"/>
    </row>
    <row r="99" spans="1:33">
      <c r="A99" s="79"/>
      <c r="B99" s="44">
        <v>2019</v>
      </c>
      <c r="C99" s="44">
        <v>309</v>
      </c>
      <c r="D99" s="44"/>
      <c r="E99" s="35"/>
    </row>
    <row r="100" spans="1:33">
      <c r="A100" s="79"/>
      <c r="B100" s="44"/>
      <c r="C100" s="44"/>
      <c r="D100" s="44"/>
      <c r="E100" s="35"/>
    </row>
    <row r="101" spans="1:33">
      <c r="A101" s="79"/>
      <c r="B101" s="40" t="s">
        <v>1096</v>
      </c>
      <c r="C101" s="108">
        <v>1634</v>
      </c>
      <c r="D101" s="108"/>
      <c r="E101" s="39"/>
    </row>
    <row r="102" spans="1:33" ht="15.75" thickBot="1">
      <c r="A102" s="79"/>
      <c r="B102" s="40"/>
      <c r="C102" s="109"/>
      <c r="D102" s="109"/>
      <c r="E102" s="49"/>
    </row>
    <row r="103" spans="1:33">
      <c r="A103" s="79"/>
      <c r="B103" s="63" t="s">
        <v>188</v>
      </c>
      <c r="C103" s="58" t="s">
        <v>239</v>
      </c>
      <c r="D103" s="112">
        <v>3073</v>
      </c>
      <c r="E103" s="56"/>
    </row>
    <row r="104" spans="1:33" ht="15.75" thickBot="1">
      <c r="A104" s="79"/>
      <c r="B104" s="63"/>
      <c r="C104" s="59"/>
      <c r="D104" s="121"/>
      <c r="E104" s="57"/>
    </row>
    <row r="105" spans="1:33" ht="15.75" thickTop="1">
      <c r="A105" s="79" t="s">
        <v>1458</v>
      </c>
      <c r="B105" s="82" t="s">
        <v>1097</v>
      </c>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spans="1:33">
      <c r="A106" s="79"/>
      <c r="B106" s="31"/>
      <c r="C106" s="31"/>
      <c r="D106" s="31"/>
      <c r="E106" s="31"/>
      <c r="F106" s="31"/>
      <c r="G106" s="31"/>
    </row>
    <row r="107" spans="1:33">
      <c r="A107" s="79"/>
      <c r="B107" s="13"/>
      <c r="C107" s="13"/>
      <c r="D107" s="13"/>
      <c r="E107" s="13"/>
      <c r="F107" s="13"/>
      <c r="G107" s="13"/>
    </row>
    <row r="108" spans="1:33" ht="15.75" thickBot="1">
      <c r="A108" s="79"/>
      <c r="B108" s="12"/>
      <c r="C108" s="17">
        <v>2014</v>
      </c>
      <c r="D108" s="12"/>
      <c r="E108" s="17">
        <v>2013</v>
      </c>
      <c r="F108" s="12"/>
      <c r="G108" s="17">
        <v>2012</v>
      </c>
    </row>
    <row r="109" spans="1:33">
      <c r="A109" s="79"/>
      <c r="B109" s="18" t="s">
        <v>1098</v>
      </c>
      <c r="C109" s="19"/>
      <c r="D109" s="19"/>
      <c r="E109" s="19"/>
      <c r="F109" s="19"/>
      <c r="G109" s="19"/>
    </row>
    <row r="110" spans="1:33">
      <c r="A110" s="79"/>
      <c r="B110" s="20" t="s">
        <v>1099</v>
      </c>
      <c r="C110" s="189">
        <v>4.1200000000000001E-2</v>
      </c>
      <c r="D110" s="12"/>
      <c r="E110" s="190">
        <v>4.9500000000000002E-2</v>
      </c>
      <c r="F110" s="12"/>
      <c r="G110" s="190">
        <v>4.1500000000000002E-2</v>
      </c>
    </row>
    <row r="111" spans="1:33">
      <c r="A111" s="79"/>
      <c r="B111" s="25" t="s">
        <v>1100</v>
      </c>
      <c r="C111" s="191">
        <v>4.65E-2</v>
      </c>
      <c r="D111" s="19"/>
      <c r="E111" s="192">
        <v>4.2000000000000003E-2</v>
      </c>
      <c r="F111" s="19"/>
      <c r="G111" s="192">
        <v>4.2000000000000003E-2</v>
      </c>
    </row>
    <row r="112" spans="1:33">
      <c r="A112" s="79"/>
      <c r="B112" s="21" t="s">
        <v>1101</v>
      </c>
      <c r="C112" s="12"/>
      <c r="D112" s="12"/>
      <c r="E112" s="12"/>
      <c r="F112" s="12"/>
      <c r="G112" s="12"/>
    </row>
    <row r="113" spans="1:33">
      <c r="A113" s="79"/>
      <c r="B113" s="25" t="s">
        <v>1099</v>
      </c>
      <c r="C113" s="191">
        <v>4.9500000000000002E-2</v>
      </c>
      <c r="D113" s="19"/>
      <c r="E113" s="192">
        <v>4.1500000000000002E-2</v>
      </c>
      <c r="F113" s="19"/>
      <c r="G113" s="192">
        <v>0.05</v>
      </c>
    </row>
    <row r="114" spans="1:33">
      <c r="A114" s="79"/>
      <c r="B114" s="20" t="s">
        <v>1100</v>
      </c>
      <c r="C114" s="189">
        <v>4.2000000000000003E-2</v>
      </c>
      <c r="D114" s="12"/>
      <c r="E114" s="190">
        <v>4.2000000000000003E-2</v>
      </c>
      <c r="F114" s="12"/>
      <c r="G114" s="190">
        <v>4.2000000000000003E-2</v>
      </c>
    </row>
    <row r="115" spans="1:33">
      <c r="A115" s="79"/>
      <c r="B115" s="25" t="s">
        <v>1102</v>
      </c>
      <c r="C115" s="191">
        <v>7.7499999999999999E-2</v>
      </c>
      <c r="D115" s="19"/>
      <c r="E115" s="192">
        <v>8.2500000000000004E-2</v>
      </c>
      <c r="F115" s="19"/>
      <c r="G115" s="192">
        <v>8.2500000000000004E-2</v>
      </c>
    </row>
    <row r="116" spans="1:33">
      <c r="A116" s="79" t="s">
        <v>1459</v>
      </c>
      <c r="B116" s="82" t="s">
        <v>1105</v>
      </c>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spans="1:33">
      <c r="A117" s="79"/>
      <c r="B117" s="31"/>
      <c r="C117" s="31"/>
      <c r="D117" s="31"/>
    </row>
    <row r="118" spans="1:33">
      <c r="A118" s="79"/>
      <c r="B118" s="13"/>
      <c r="C118" s="13"/>
      <c r="D118" s="13"/>
    </row>
    <row r="119" spans="1:33">
      <c r="A119" s="79"/>
      <c r="B119" s="30" t="s">
        <v>1106</v>
      </c>
      <c r="C119" s="26">
        <v>22</v>
      </c>
      <c r="D119" s="18" t="s">
        <v>436</v>
      </c>
    </row>
    <row r="120" spans="1:33">
      <c r="A120" s="79"/>
      <c r="B120" s="40" t="s">
        <v>1107</v>
      </c>
      <c r="C120" s="38">
        <v>5</v>
      </c>
      <c r="D120" s="39"/>
    </row>
    <row r="121" spans="1:33">
      <c r="A121" s="79"/>
      <c r="B121" s="40"/>
      <c r="C121" s="38"/>
      <c r="D121" s="39"/>
    </row>
    <row r="122" spans="1:33">
      <c r="A122" s="79"/>
      <c r="B122" s="63" t="s">
        <v>1108</v>
      </c>
      <c r="C122" s="43">
        <v>20</v>
      </c>
      <c r="D122" s="35"/>
    </row>
    <row r="123" spans="1:33">
      <c r="A123" s="79"/>
      <c r="B123" s="63"/>
      <c r="C123" s="43"/>
      <c r="D123" s="35"/>
    </row>
    <row r="124" spans="1:33">
      <c r="A124" s="79"/>
      <c r="B124" s="40" t="s">
        <v>1109</v>
      </c>
      <c r="C124" s="38">
        <v>25</v>
      </c>
      <c r="D124" s="39"/>
    </row>
    <row r="125" spans="1:33">
      <c r="A125" s="79"/>
      <c r="B125" s="40"/>
      <c r="C125" s="38"/>
      <c r="D125" s="39"/>
    </row>
    <row r="126" spans="1:33">
      <c r="A126" s="79"/>
      <c r="B126" s="63" t="s">
        <v>1110</v>
      </c>
      <c r="C126" s="43">
        <v>20</v>
      </c>
      <c r="D126" s="35"/>
    </row>
    <row r="127" spans="1:33">
      <c r="A127" s="79"/>
      <c r="B127" s="63"/>
      <c r="C127" s="43"/>
      <c r="D127" s="35"/>
    </row>
    <row r="128" spans="1:33">
      <c r="A128" s="79"/>
      <c r="B128" s="40" t="s">
        <v>1111</v>
      </c>
      <c r="C128" s="38">
        <v>8</v>
      </c>
      <c r="D128" s="39"/>
    </row>
    <row r="129" spans="1:33" ht="15.75" thickBot="1">
      <c r="A129" s="79"/>
      <c r="B129" s="40"/>
      <c r="C129" s="48"/>
      <c r="D129" s="49"/>
    </row>
    <row r="130" spans="1:33" ht="15.75" thickBot="1">
      <c r="A130" s="79"/>
      <c r="B130" s="19"/>
      <c r="C130" s="193">
        <v>100</v>
      </c>
      <c r="D130" s="194" t="s">
        <v>436</v>
      </c>
    </row>
    <row r="131" spans="1:33" ht="15.75" thickTop="1">
      <c r="A131" s="79"/>
      <c r="B131" s="39" t="s">
        <v>1112</v>
      </c>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row>
    <row r="132" spans="1:33">
      <c r="A132" s="7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row>
    <row r="133" spans="1:33">
      <c r="A133" s="79"/>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ht="15.75" thickBot="1">
      <c r="A134" s="79"/>
      <c r="B134" s="12"/>
      <c r="C134" s="32" t="s">
        <v>234</v>
      </c>
      <c r="D134" s="32"/>
      <c r="E134" s="32"/>
      <c r="F134" s="32"/>
      <c r="G134" s="32"/>
      <c r="H134" s="32"/>
      <c r="I134" s="32"/>
      <c r="J134" s="32"/>
      <c r="K134" s="32"/>
      <c r="L134" s="32"/>
      <c r="M134" s="32"/>
      <c r="N134" s="32"/>
      <c r="O134" s="32"/>
      <c r="P134" s="32"/>
      <c r="Q134" s="32"/>
      <c r="R134" s="12"/>
      <c r="S134" s="77">
        <v>41639</v>
      </c>
      <c r="T134" s="77"/>
      <c r="U134" s="77"/>
      <c r="V134" s="77"/>
      <c r="W134" s="77"/>
      <c r="X134" s="77"/>
      <c r="Y134" s="77"/>
      <c r="Z134" s="77"/>
      <c r="AA134" s="77"/>
      <c r="AB134" s="77"/>
      <c r="AC134" s="77"/>
      <c r="AD134" s="77"/>
      <c r="AE134" s="77"/>
      <c r="AF134" s="77"/>
      <c r="AG134" s="77"/>
    </row>
    <row r="135" spans="1:33" ht="15.75" thickBot="1">
      <c r="A135" s="79"/>
      <c r="B135" s="12"/>
      <c r="C135" s="33" t="s">
        <v>643</v>
      </c>
      <c r="D135" s="33"/>
      <c r="E135" s="33"/>
      <c r="F135" s="12"/>
      <c r="G135" s="33" t="s">
        <v>644</v>
      </c>
      <c r="H135" s="33"/>
      <c r="I135" s="33"/>
      <c r="J135" s="12"/>
      <c r="K135" s="33" t="s">
        <v>645</v>
      </c>
      <c r="L135" s="33"/>
      <c r="M135" s="33"/>
      <c r="N135" s="12"/>
      <c r="O135" s="33" t="s">
        <v>188</v>
      </c>
      <c r="P135" s="33"/>
      <c r="Q135" s="33"/>
      <c r="R135" s="12"/>
      <c r="S135" s="33" t="s">
        <v>643</v>
      </c>
      <c r="T135" s="33"/>
      <c r="U135" s="33"/>
      <c r="V135" s="12"/>
      <c r="W135" s="33" t="s">
        <v>644</v>
      </c>
      <c r="X135" s="33"/>
      <c r="Y135" s="33"/>
      <c r="Z135" s="12"/>
      <c r="AA135" s="33" t="s">
        <v>645</v>
      </c>
      <c r="AB135" s="33"/>
      <c r="AC135" s="33"/>
      <c r="AD135" s="12"/>
      <c r="AE135" s="33" t="s">
        <v>188</v>
      </c>
      <c r="AF135" s="33"/>
      <c r="AG135" s="33"/>
    </row>
    <row r="136" spans="1:33">
      <c r="A136" s="79"/>
      <c r="B136" s="12"/>
      <c r="C136" s="34" t="s">
        <v>237</v>
      </c>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row>
    <row r="137" spans="1:33">
      <c r="A137" s="79"/>
      <c r="B137" s="18" t="s">
        <v>1113</v>
      </c>
      <c r="C137" s="35"/>
      <c r="D137" s="35"/>
      <c r="E137" s="35"/>
      <c r="F137" s="19"/>
      <c r="G137" s="35"/>
      <c r="H137" s="35"/>
      <c r="I137" s="35"/>
      <c r="J137" s="19"/>
      <c r="K137" s="35"/>
      <c r="L137" s="35"/>
      <c r="M137" s="35"/>
      <c r="N137" s="19"/>
      <c r="O137" s="35"/>
      <c r="P137" s="35"/>
      <c r="Q137" s="35"/>
      <c r="R137" s="19"/>
      <c r="S137" s="35"/>
      <c r="T137" s="35"/>
      <c r="U137" s="35"/>
      <c r="V137" s="19"/>
      <c r="W137" s="35"/>
      <c r="X137" s="35"/>
      <c r="Y137" s="35"/>
      <c r="Z137" s="19"/>
      <c r="AA137" s="35"/>
      <c r="AB137" s="35"/>
      <c r="AC137" s="35"/>
      <c r="AD137" s="19"/>
      <c r="AE137" s="35"/>
      <c r="AF137" s="35"/>
      <c r="AG137" s="35"/>
    </row>
    <row r="138" spans="1:33">
      <c r="A138" s="79"/>
      <c r="B138" s="40" t="s">
        <v>1114</v>
      </c>
      <c r="C138" s="37" t="s">
        <v>239</v>
      </c>
      <c r="D138" s="38">
        <v>46</v>
      </c>
      <c r="E138" s="39"/>
      <c r="F138" s="39"/>
      <c r="G138" s="37" t="s">
        <v>239</v>
      </c>
      <c r="H138" s="38" t="s">
        <v>240</v>
      </c>
      <c r="I138" s="39"/>
      <c r="J138" s="39"/>
      <c r="K138" s="37" t="s">
        <v>239</v>
      </c>
      <c r="L138" s="38" t="s">
        <v>240</v>
      </c>
      <c r="M138" s="39"/>
      <c r="N138" s="39"/>
      <c r="O138" s="37" t="s">
        <v>239</v>
      </c>
      <c r="P138" s="38">
        <v>46</v>
      </c>
      <c r="Q138" s="39"/>
      <c r="R138" s="39"/>
      <c r="S138" s="40" t="s">
        <v>239</v>
      </c>
      <c r="T138" s="41">
        <v>22</v>
      </c>
      <c r="U138" s="39"/>
      <c r="V138" s="39"/>
      <c r="W138" s="40" t="s">
        <v>239</v>
      </c>
      <c r="X138" s="41" t="s">
        <v>240</v>
      </c>
      <c r="Y138" s="39"/>
      <c r="Z138" s="39"/>
      <c r="AA138" s="40" t="s">
        <v>239</v>
      </c>
      <c r="AB138" s="41" t="s">
        <v>240</v>
      </c>
      <c r="AC138" s="39"/>
      <c r="AD138" s="39"/>
      <c r="AE138" s="40" t="s">
        <v>239</v>
      </c>
      <c r="AF138" s="41">
        <v>22</v>
      </c>
      <c r="AG138" s="39"/>
    </row>
    <row r="139" spans="1:33">
      <c r="A139" s="79"/>
      <c r="B139" s="40"/>
      <c r="C139" s="37"/>
      <c r="D139" s="38"/>
      <c r="E139" s="39"/>
      <c r="F139" s="39"/>
      <c r="G139" s="37"/>
      <c r="H139" s="38"/>
      <c r="I139" s="39"/>
      <c r="J139" s="39"/>
      <c r="K139" s="37"/>
      <c r="L139" s="38"/>
      <c r="M139" s="39"/>
      <c r="N139" s="39"/>
      <c r="O139" s="37"/>
      <c r="P139" s="38"/>
      <c r="Q139" s="39"/>
      <c r="R139" s="39"/>
      <c r="S139" s="40"/>
      <c r="T139" s="41"/>
      <c r="U139" s="39"/>
      <c r="V139" s="39"/>
      <c r="W139" s="40"/>
      <c r="X139" s="41"/>
      <c r="Y139" s="39"/>
      <c r="Z139" s="39"/>
      <c r="AA139" s="40"/>
      <c r="AB139" s="41"/>
      <c r="AC139" s="39"/>
      <c r="AD139" s="39"/>
      <c r="AE139" s="40"/>
      <c r="AF139" s="41"/>
      <c r="AG139" s="39"/>
    </row>
    <row r="140" spans="1:33">
      <c r="A140" s="79"/>
      <c r="B140" s="63" t="s">
        <v>794</v>
      </c>
      <c r="C140" s="43"/>
      <c r="D140" s="43"/>
      <c r="E140" s="35"/>
      <c r="F140" s="35"/>
      <c r="G140" s="43"/>
      <c r="H140" s="43"/>
      <c r="I140" s="35"/>
      <c r="J140" s="35"/>
      <c r="K140" s="43"/>
      <c r="L140" s="43"/>
      <c r="M140" s="35"/>
      <c r="N140" s="35"/>
      <c r="O140" s="35"/>
      <c r="P140" s="35"/>
      <c r="Q140" s="35"/>
      <c r="R140" s="35"/>
      <c r="S140" s="44"/>
      <c r="T140" s="44"/>
      <c r="U140" s="35"/>
      <c r="V140" s="35"/>
      <c r="W140" s="44"/>
      <c r="X140" s="44"/>
      <c r="Y140" s="35"/>
      <c r="Z140" s="35"/>
      <c r="AA140" s="44"/>
      <c r="AB140" s="44"/>
      <c r="AC140" s="35"/>
      <c r="AD140" s="35"/>
      <c r="AE140" s="87"/>
      <c r="AF140" s="87"/>
      <c r="AG140" s="35"/>
    </row>
    <row r="141" spans="1:33">
      <c r="A141" s="79"/>
      <c r="B141" s="63"/>
      <c r="C141" s="43"/>
      <c r="D141" s="43"/>
      <c r="E141" s="35"/>
      <c r="F141" s="35"/>
      <c r="G141" s="43"/>
      <c r="H141" s="43"/>
      <c r="I141" s="35"/>
      <c r="J141" s="35"/>
      <c r="K141" s="43"/>
      <c r="L141" s="43"/>
      <c r="M141" s="35"/>
      <c r="N141" s="35"/>
      <c r="O141" s="35"/>
      <c r="P141" s="35"/>
      <c r="Q141" s="35"/>
      <c r="R141" s="35"/>
      <c r="S141" s="44"/>
      <c r="T141" s="44"/>
      <c r="U141" s="35"/>
      <c r="V141" s="35"/>
      <c r="W141" s="44"/>
      <c r="X141" s="44"/>
      <c r="Y141" s="35"/>
      <c r="Z141" s="35"/>
      <c r="AA141" s="44"/>
      <c r="AB141" s="44"/>
      <c r="AC141" s="35"/>
      <c r="AD141" s="35"/>
      <c r="AE141" s="87"/>
      <c r="AF141" s="87"/>
      <c r="AG141" s="35"/>
    </row>
    <row r="142" spans="1:33">
      <c r="A142" s="79"/>
      <c r="B142" s="36" t="s">
        <v>1115</v>
      </c>
      <c r="C142" s="38">
        <v>899</v>
      </c>
      <c r="D142" s="38"/>
      <c r="E142" s="39"/>
      <c r="F142" s="39"/>
      <c r="G142" s="38" t="s">
        <v>240</v>
      </c>
      <c r="H142" s="38"/>
      <c r="I142" s="39"/>
      <c r="J142" s="39"/>
      <c r="K142" s="38" t="s">
        <v>240</v>
      </c>
      <c r="L142" s="38"/>
      <c r="M142" s="39"/>
      <c r="N142" s="39"/>
      <c r="O142" s="38">
        <v>899</v>
      </c>
      <c r="P142" s="38"/>
      <c r="Q142" s="39"/>
      <c r="R142" s="39"/>
      <c r="S142" s="41">
        <v>896</v>
      </c>
      <c r="T142" s="41"/>
      <c r="U142" s="39"/>
      <c r="V142" s="39"/>
      <c r="W142" s="41" t="s">
        <v>240</v>
      </c>
      <c r="X142" s="41"/>
      <c r="Y142" s="39"/>
      <c r="Z142" s="39"/>
      <c r="AA142" s="41" t="s">
        <v>240</v>
      </c>
      <c r="AB142" s="41"/>
      <c r="AC142" s="39"/>
      <c r="AD142" s="39"/>
      <c r="AE142" s="41">
        <v>896</v>
      </c>
      <c r="AF142" s="41"/>
      <c r="AG142" s="39"/>
    </row>
    <row r="143" spans="1:33">
      <c r="A143" s="79"/>
      <c r="B143" s="36"/>
      <c r="C143" s="38"/>
      <c r="D143" s="38"/>
      <c r="E143" s="39"/>
      <c r="F143" s="39"/>
      <c r="G143" s="38"/>
      <c r="H143" s="38"/>
      <c r="I143" s="39"/>
      <c r="J143" s="39"/>
      <c r="K143" s="38"/>
      <c r="L143" s="38"/>
      <c r="M143" s="39"/>
      <c r="N143" s="39"/>
      <c r="O143" s="38"/>
      <c r="P143" s="38"/>
      <c r="Q143" s="39"/>
      <c r="R143" s="39"/>
      <c r="S143" s="41"/>
      <c r="T143" s="41"/>
      <c r="U143" s="39"/>
      <c r="V143" s="39"/>
      <c r="W143" s="41"/>
      <c r="X143" s="41"/>
      <c r="Y143" s="39"/>
      <c r="Z143" s="39"/>
      <c r="AA143" s="41"/>
      <c r="AB143" s="41"/>
      <c r="AC143" s="39"/>
      <c r="AD143" s="39"/>
      <c r="AE143" s="41"/>
      <c r="AF143" s="41"/>
      <c r="AG143" s="39"/>
    </row>
    <row r="144" spans="1:33">
      <c r="A144" s="79"/>
      <c r="B144" s="42" t="s">
        <v>1116</v>
      </c>
      <c r="C144" s="43">
        <v>225</v>
      </c>
      <c r="D144" s="43"/>
      <c r="E144" s="35"/>
      <c r="F144" s="35"/>
      <c r="G144" s="43" t="s">
        <v>240</v>
      </c>
      <c r="H144" s="43"/>
      <c r="I144" s="35"/>
      <c r="J144" s="35"/>
      <c r="K144" s="43" t="s">
        <v>240</v>
      </c>
      <c r="L144" s="43"/>
      <c r="M144" s="35"/>
      <c r="N144" s="35"/>
      <c r="O144" s="43">
        <v>225</v>
      </c>
      <c r="P144" s="43"/>
      <c r="Q144" s="35"/>
      <c r="R144" s="35"/>
      <c r="S144" s="44">
        <v>221</v>
      </c>
      <c r="T144" s="44"/>
      <c r="U144" s="35"/>
      <c r="V144" s="35"/>
      <c r="W144" s="44" t="s">
        <v>240</v>
      </c>
      <c r="X144" s="44"/>
      <c r="Y144" s="35"/>
      <c r="Z144" s="35"/>
      <c r="AA144" s="44" t="s">
        <v>240</v>
      </c>
      <c r="AB144" s="44"/>
      <c r="AC144" s="35"/>
      <c r="AD144" s="35"/>
      <c r="AE144" s="44">
        <v>221</v>
      </c>
      <c r="AF144" s="44"/>
      <c r="AG144" s="35"/>
    </row>
    <row r="145" spans="1:33">
      <c r="A145" s="79"/>
      <c r="B145" s="42"/>
      <c r="C145" s="43"/>
      <c r="D145" s="43"/>
      <c r="E145" s="35"/>
      <c r="F145" s="35"/>
      <c r="G145" s="43"/>
      <c r="H145" s="43"/>
      <c r="I145" s="35"/>
      <c r="J145" s="35"/>
      <c r="K145" s="43"/>
      <c r="L145" s="43"/>
      <c r="M145" s="35"/>
      <c r="N145" s="35"/>
      <c r="O145" s="43"/>
      <c r="P145" s="43"/>
      <c r="Q145" s="35"/>
      <c r="R145" s="35"/>
      <c r="S145" s="44"/>
      <c r="T145" s="44"/>
      <c r="U145" s="35"/>
      <c r="V145" s="35"/>
      <c r="W145" s="44"/>
      <c r="X145" s="44"/>
      <c r="Y145" s="35"/>
      <c r="Z145" s="35"/>
      <c r="AA145" s="44"/>
      <c r="AB145" s="44"/>
      <c r="AC145" s="35"/>
      <c r="AD145" s="35"/>
      <c r="AE145" s="44"/>
      <c r="AF145" s="44"/>
      <c r="AG145" s="35"/>
    </row>
    <row r="146" spans="1:33">
      <c r="A146" s="79"/>
      <c r="B146" s="36" t="s">
        <v>1117</v>
      </c>
      <c r="C146" s="38">
        <v>526</v>
      </c>
      <c r="D146" s="38"/>
      <c r="E146" s="39"/>
      <c r="F146" s="39"/>
      <c r="G146" s="38">
        <v>219</v>
      </c>
      <c r="H146" s="38"/>
      <c r="I146" s="39"/>
      <c r="J146" s="39"/>
      <c r="K146" s="38" t="s">
        <v>240</v>
      </c>
      <c r="L146" s="38"/>
      <c r="M146" s="39"/>
      <c r="N146" s="39"/>
      <c r="O146" s="38">
        <v>745</v>
      </c>
      <c r="P146" s="38"/>
      <c r="Q146" s="39"/>
      <c r="R146" s="39"/>
      <c r="S146" s="41">
        <v>611</v>
      </c>
      <c r="T146" s="41"/>
      <c r="U146" s="39"/>
      <c r="V146" s="39"/>
      <c r="W146" s="41">
        <v>130</v>
      </c>
      <c r="X146" s="41"/>
      <c r="Y146" s="39"/>
      <c r="Z146" s="39"/>
      <c r="AA146" s="41" t="s">
        <v>240</v>
      </c>
      <c r="AB146" s="41"/>
      <c r="AC146" s="39"/>
      <c r="AD146" s="39"/>
      <c r="AE146" s="41">
        <v>741</v>
      </c>
      <c r="AF146" s="41"/>
      <c r="AG146" s="39"/>
    </row>
    <row r="147" spans="1:33">
      <c r="A147" s="79"/>
      <c r="B147" s="36"/>
      <c r="C147" s="38"/>
      <c r="D147" s="38"/>
      <c r="E147" s="39"/>
      <c r="F147" s="39"/>
      <c r="G147" s="38"/>
      <c r="H147" s="38"/>
      <c r="I147" s="39"/>
      <c r="J147" s="39"/>
      <c r="K147" s="38"/>
      <c r="L147" s="38"/>
      <c r="M147" s="39"/>
      <c r="N147" s="39"/>
      <c r="O147" s="38"/>
      <c r="P147" s="38"/>
      <c r="Q147" s="39"/>
      <c r="R147" s="39"/>
      <c r="S147" s="41"/>
      <c r="T147" s="41"/>
      <c r="U147" s="39"/>
      <c r="V147" s="39"/>
      <c r="W147" s="41"/>
      <c r="X147" s="41"/>
      <c r="Y147" s="39"/>
      <c r="Z147" s="39"/>
      <c r="AA147" s="41"/>
      <c r="AB147" s="41"/>
      <c r="AC147" s="39"/>
      <c r="AD147" s="39"/>
      <c r="AE147" s="41"/>
      <c r="AF147" s="41"/>
      <c r="AG147" s="39"/>
    </row>
    <row r="148" spans="1:33">
      <c r="A148" s="79"/>
      <c r="B148" s="63" t="s">
        <v>1118</v>
      </c>
      <c r="C148" s="43">
        <v>7</v>
      </c>
      <c r="D148" s="43"/>
      <c r="E148" s="35"/>
      <c r="F148" s="35"/>
      <c r="G148" s="104">
        <v>1113</v>
      </c>
      <c r="H148" s="104"/>
      <c r="I148" s="35"/>
      <c r="J148" s="35"/>
      <c r="K148" s="43" t="s">
        <v>240</v>
      </c>
      <c r="L148" s="43"/>
      <c r="M148" s="35"/>
      <c r="N148" s="35"/>
      <c r="O148" s="104">
        <v>1120</v>
      </c>
      <c r="P148" s="104"/>
      <c r="Q148" s="35"/>
      <c r="R148" s="35"/>
      <c r="S148" s="44">
        <v>16</v>
      </c>
      <c r="T148" s="44"/>
      <c r="U148" s="35"/>
      <c r="V148" s="35"/>
      <c r="W148" s="44">
        <v>921</v>
      </c>
      <c r="X148" s="44"/>
      <c r="Y148" s="35"/>
      <c r="Z148" s="35"/>
      <c r="AA148" s="44" t="s">
        <v>240</v>
      </c>
      <c r="AB148" s="44"/>
      <c r="AC148" s="35"/>
      <c r="AD148" s="35"/>
      <c r="AE148" s="44">
        <v>937</v>
      </c>
      <c r="AF148" s="44"/>
      <c r="AG148" s="35"/>
    </row>
    <row r="149" spans="1:33">
      <c r="A149" s="79"/>
      <c r="B149" s="63"/>
      <c r="C149" s="43"/>
      <c r="D149" s="43"/>
      <c r="E149" s="35"/>
      <c r="F149" s="35"/>
      <c r="G149" s="104"/>
      <c r="H149" s="104"/>
      <c r="I149" s="35"/>
      <c r="J149" s="35"/>
      <c r="K149" s="43"/>
      <c r="L149" s="43"/>
      <c r="M149" s="35"/>
      <c r="N149" s="35"/>
      <c r="O149" s="104"/>
      <c r="P149" s="104"/>
      <c r="Q149" s="35"/>
      <c r="R149" s="35"/>
      <c r="S149" s="44"/>
      <c r="T149" s="44"/>
      <c r="U149" s="35"/>
      <c r="V149" s="35"/>
      <c r="W149" s="44"/>
      <c r="X149" s="44"/>
      <c r="Y149" s="35"/>
      <c r="Z149" s="35"/>
      <c r="AA149" s="44"/>
      <c r="AB149" s="44"/>
      <c r="AC149" s="35"/>
      <c r="AD149" s="35"/>
      <c r="AE149" s="44"/>
      <c r="AF149" s="44"/>
      <c r="AG149" s="35"/>
    </row>
    <row r="150" spans="1:33">
      <c r="A150" s="79"/>
      <c r="B150" s="40" t="s">
        <v>1119</v>
      </c>
      <c r="C150" s="38">
        <v>226</v>
      </c>
      <c r="D150" s="38"/>
      <c r="E150" s="39"/>
      <c r="F150" s="39"/>
      <c r="G150" s="38">
        <v>95</v>
      </c>
      <c r="H150" s="38"/>
      <c r="I150" s="39"/>
      <c r="J150" s="39"/>
      <c r="K150" s="38">
        <v>438</v>
      </c>
      <c r="L150" s="38"/>
      <c r="M150" s="39"/>
      <c r="N150" s="39"/>
      <c r="O150" s="38">
        <v>759</v>
      </c>
      <c r="P150" s="38"/>
      <c r="Q150" s="39"/>
      <c r="R150" s="39"/>
      <c r="S150" s="41">
        <v>268</v>
      </c>
      <c r="T150" s="41"/>
      <c r="U150" s="39"/>
      <c r="V150" s="39"/>
      <c r="W150" s="41">
        <v>70</v>
      </c>
      <c r="X150" s="41"/>
      <c r="Y150" s="39"/>
      <c r="Z150" s="39"/>
      <c r="AA150" s="41">
        <v>395</v>
      </c>
      <c r="AB150" s="41"/>
      <c r="AC150" s="39"/>
      <c r="AD150" s="39"/>
      <c r="AE150" s="41">
        <v>733</v>
      </c>
      <c r="AF150" s="41"/>
      <c r="AG150" s="39"/>
    </row>
    <row r="151" spans="1:33">
      <c r="A151" s="79"/>
      <c r="B151" s="40"/>
      <c r="C151" s="38"/>
      <c r="D151" s="38"/>
      <c r="E151" s="39"/>
      <c r="F151" s="39"/>
      <c r="G151" s="38"/>
      <c r="H151" s="38"/>
      <c r="I151" s="39"/>
      <c r="J151" s="39"/>
      <c r="K151" s="38"/>
      <c r="L151" s="38"/>
      <c r="M151" s="39"/>
      <c r="N151" s="39"/>
      <c r="O151" s="38"/>
      <c r="P151" s="38"/>
      <c r="Q151" s="39"/>
      <c r="R151" s="39"/>
      <c r="S151" s="41"/>
      <c r="T151" s="41"/>
      <c r="U151" s="39"/>
      <c r="V151" s="39"/>
      <c r="W151" s="41"/>
      <c r="X151" s="41"/>
      <c r="Y151" s="39"/>
      <c r="Z151" s="39"/>
      <c r="AA151" s="41"/>
      <c r="AB151" s="41"/>
      <c r="AC151" s="39"/>
      <c r="AD151" s="39"/>
      <c r="AE151" s="41"/>
      <c r="AF151" s="41"/>
      <c r="AG151" s="39"/>
    </row>
    <row r="152" spans="1:33">
      <c r="A152" s="79"/>
      <c r="B152" s="63" t="s">
        <v>1120</v>
      </c>
      <c r="C152" s="43" t="s">
        <v>240</v>
      </c>
      <c r="D152" s="43"/>
      <c r="E152" s="35"/>
      <c r="F152" s="35"/>
      <c r="G152" s="43" t="s">
        <v>240</v>
      </c>
      <c r="H152" s="43"/>
      <c r="I152" s="35"/>
      <c r="J152" s="35"/>
      <c r="K152" s="43">
        <v>187</v>
      </c>
      <c r="L152" s="43"/>
      <c r="M152" s="35"/>
      <c r="N152" s="35"/>
      <c r="O152" s="43">
        <v>187</v>
      </c>
      <c r="P152" s="43"/>
      <c r="Q152" s="35"/>
      <c r="R152" s="35"/>
      <c r="S152" s="44" t="s">
        <v>240</v>
      </c>
      <c r="T152" s="44"/>
      <c r="U152" s="35"/>
      <c r="V152" s="35"/>
      <c r="W152" s="44" t="s">
        <v>240</v>
      </c>
      <c r="X152" s="44"/>
      <c r="Y152" s="35"/>
      <c r="Z152" s="35"/>
      <c r="AA152" s="44">
        <v>170</v>
      </c>
      <c r="AB152" s="44"/>
      <c r="AC152" s="35"/>
      <c r="AD152" s="35"/>
      <c r="AE152" s="44">
        <v>170</v>
      </c>
      <c r="AF152" s="44"/>
      <c r="AG152" s="35"/>
    </row>
    <row r="153" spans="1:33">
      <c r="A153" s="79"/>
      <c r="B153" s="63"/>
      <c r="C153" s="43"/>
      <c r="D153" s="43"/>
      <c r="E153" s="35"/>
      <c r="F153" s="35"/>
      <c r="G153" s="43"/>
      <c r="H153" s="43"/>
      <c r="I153" s="35"/>
      <c r="J153" s="35"/>
      <c r="K153" s="43"/>
      <c r="L153" s="43"/>
      <c r="M153" s="35"/>
      <c r="N153" s="35"/>
      <c r="O153" s="43"/>
      <c r="P153" s="43"/>
      <c r="Q153" s="35"/>
      <c r="R153" s="35"/>
      <c r="S153" s="44"/>
      <c r="T153" s="44"/>
      <c r="U153" s="35"/>
      <c r="V153" s="35"/>
      <c r="W153" s="44"/>
      <c r="X153" s="44"/>
      <c r="Y153" s="35"/>
      <c r="Z153" s="35"/>
      <c r="AA153" s="44"/>
      <c r="AB153" s="44"/>
      <c r="AC153" s="35"/>
      <c r="AD153" s="35"/>
      <c r="AE153" s="44"/>
      <c r="AF153" s="44"/>
      <c r="AG153" s="35"/>
    </row>
    <row r="154" spans="1:33">
      <c r="A154" s="79"/>
      <c r="B154" s="40" t="s">
        <v>1121</v>
      </c>
      <c r="C154" s="38" t="s">
        <v>1122</v>
      </c>
      <c r="D154" s="38"/>
      <c r="E154" s="37" t="s">
        <v>281</v>
      </c>
      <c r="F154" s="39"/>
      <c r="G154" s="38" t="s">
        <v>1123</v>
      </c>
      <c r="H154" s="38"/>
      <c r="I154" s="37" t="s">
        <v>281</v>
      </c>
      <c r="J154" s="39"/>
      <c r="K154" s="38" t="s">
        <v>240</v>
      </c>
      <c r="L154" s="38"/>
      <c r="M154" s="39"/>
      <c r="N154" s="39"/>
      <c r="O154" s="38" t="s">
        <v>1124</v>
      </c>
      <c r="P154" s="38"/>
      <c r="Q154" s="37" t="s">
        <v>281</v>
      </c>
      <c r="R154" s="39"/>
      <c r="S154" s="41" t="s">
        <v>240</v>
      </c>
      <c r="T154" s="41"/>
      <c r="U154" s="39"/>
      <c r="V154" s="39"/>
      <c r="W154" s="41" t="s">
        <v>240</v>
      </c>
      <c r="X154" s="41"/>
      <c r="Y154" s="39"/>
      <c r="Z154" s="39"/>
      <c r="AA154" s="41" t="s">
        <v>240</v>
      </c>
      <c r="AB154" s="41"/>
      <c r="AC154" s="39"/>
      <c r="AD154" s="39"/>
      <c r="AE154" s="41" t="s">
        <v>240</v>
      </c>
      <c r="AF154" s="41"/>
      <c r="AG154" s="39"/>
    </row>
    <row r="155" spans="1:33">
      <c r="A155" s="79"/>
      <c r="B155" s="40"/>
      <c r="C155" s="38"/>
      <c r="D155" s="38"/>
      <c r="E155" s="37"/>
      <c r="F155" s="39"/>
      <c r="G155" s="38"/>
      <c r="H155" s="38"/>
      <c r="I155" s="37"/>
      <c r="J155" s="39"/>
      <c r="K155" s="38"/>
      <c r="L155" s="38"/>
      <c r="M155" s="39"/>
      <c r="N155" s="39"/>
      <c r="O155" s="38"/>
      <c r="P155" s="38"/>
      <c r="Q155" s="37"/>
      <c r="R155" s="39"/>
      <c r="S155" s="41"/>
      <c r="T155" s="41"/>
      <c r="U155" s="39"/>
      <c r="V155" s="39"/>
      <c r="W155" s="41"/>
      <c r="X155" s="41"/>
      <c r="Y155" s="39"/>
      <c r="Z155" s="39"/>
      <c r="AA155" s="41"/>
      <c r="AB155" s="41"/>
      <c r="AC155" s="39"/>
      <c r="AD155" s="39"/>
      <c r="AE155" s="41"/>
      <c r="AF155" s="41"/>
      <c r="AG155" s="39"/>
    </row>
    <row r="156" spans="1:33">
      <c r="A156" s="79"/>
      <c r="B156" s="63" t="s">
        <v>1125</v>
      </c>
      <c r="C156" s="43">
        <v>189</v>
      </c>
      <c r="D156" s="43"/>
      <c r="E156" s="35"/>
      <c r="F156" s="35"/>
      <c r="G156" s="43">
        <v>50</v>
      </c>
      <c r="H156" s="43"/>
      <c r="I156" s="35"/>
      <c r="J156" s="35"/>
      <c r="K156" s="43" t="s">
        <v>240</v>
      </c>
      <c r="L156" s="43"/>
      <c r="M156" s="35"/>
      <c r="N156" s="35"/>
      <c r="O156" s="43">
        <v>239</v>
      </c>
      <c r="P156" s="43"/>
      <c r="Q156" s="35"/>
      <c r="R156" s="35"/>
      <c r="S156" s="44" t="s">
        <v>240</v>
      </c>
      <c r="T156" s="44"/>
      <c r="U156" s="35"/>
      <c r="V156" s="35"/>
      <c r="W156" s="44" t="s">
        <v>240</v>
      </c>
      <c r="X156" s="44"/>
      <c r="Y156" s="35"/>
      <c r="Z156" s="35"/>
      <c r="AA156" s="44" t="s">
        <v>240</v>
      </c>
      <c r="AB156" s="44"/>
      <c r="AC156" s="35"/>
      <c r="AD156" s="35"/>
      <c r="AE156" s="44" t="s">
        <v>240</v>
      </c>
      <c r="AF156" s="44"/>
      <c r="AG156" s="35"/>
    </row>
    <row r="157" spans="1:33" ht="15.75" thickBot="1">
      <c r="A157" s="79"/>
      <c r="B157" s="63"/>
      <c r="C157" s="64"/>
      <c r="D157" s="64"/>
      <c r="E157" s="65"/>
      <c r="F157" s="35"/>
      <c r="G157" s="64"/>
      <c r="H157" s="64"/>
      <c r="I157" s="65"/>
      <c r="J157" s="35"/>
      <c r="K157" s="64"/>
      <c r="L157" s="64"/>
      <c r="M157" s="65"/>
      <c r="N157" s="35"/>
      <c r="O157" s="64"/>
      <c r="P157" s="64"/>
      <c r="Q157" s="65"/>
      <c r="R157" s="35"/>
      <c r="S157" s="66"/>
      <c r="T157" s="66"/>
      <c r="U157" s="65"/>
      <c r="V157" s="35"/>
      <c r="W157" s="66"/>
      <c r="X157" s="66"/>
      <c r="Y157" s="65"/>
      <c r="Z157" s="35"/>
      <c r="AA157" s="66"/>
      <c r="AB157" s="66"/>
      <c r="AC157" s="65"/>
      <c r="AD157" s="35"/>
      <c r="AE157" s="66"/>
      <c r="AF157" s="66"/>
      <c r="AG157" s="65"/>
    </row>
    <row r="158" spans="1:33">
      <c r="A158" s="79"/>
      <c r="B158" s="40" t="s">
        <v>188</v>
      </c>
      <c r="C158" s="67" t="s">
        <v>239</v>
      </c>
      <c r="D158" s="114">
        <v>1929</v>
      </c>
      <c r="E158" s="71"/>
      <c r="F158" s="39"/>
      <c r="G158" s="67" t="s">
        <v>239</v>
      </c>
      <c r="H158" s="114">
        <v>1427</v>
      </c>
      <c r="I158" s="71"/>
      <c r="J158" s="39"/>
      <c r="K158" s="67" t="s">
        <v>239</v>
      </c>
      <c r="L158" s="69">
        <v>625</v>
      </c>
      <c r="M158" s="71"/>
      <c r="N158" s="39"/>
      <c r="O158" s="67" t="s">
        <v>239</v>
      </c>
      <c r="P158" s="114">
        <v>3981</v>
      </c>
      <c r="Q158" s="71"/>
      <c r="R158" s="39"/>
      <c r="S158" s="73" t="s">
        <v>239</v>
      </c>
      <c r="T158" s="115">
        <v>2034</v>
      </c>
      <c r="U158" s="71"/>
      <c r="V158" s="39"/>
      <c r="W158" s="73" t="s">
        <v>239</v>
      </c>
      <c r="X158" s="115">
        <v>1121</v>
      </c>
      <c r="Y158" s="71"/>
      <c r="Z158" s="39"/>
      <c r="AA158" s="73" t="s">
        <v>239</v>
      </c>
      <c r="AB158" s="75">
        <v>565</v>
      </c>
      <c r="AC158" s="71"/>
      <c r="AD158" s="39"/>
      <c r="AE158" s="73" t="s">
        <v>239</v>
      </c>
      <c r="AF158" s="115">
        <v>3720</v>
      </c>
      <c r="AG158" s="71"/>
    </row>
    <row r="159" spans="1:33" ht="15.75" thickBot="1">
      <c r="A159" s="79"/>
      <c r="B159" s="40"/>
      <c r="C159" s="68"/>
      <c r="D159" s="124"/>
      <c r="E159" s="72"/>
      <c r="F159" s="39"/>
      <c r="G159" s="68"/>
      <c r="H159" s="124"/>
      <c r="I159" s="72"/>
      <c r="J159" s="39"/>
      <c r="K159" s="68"/>
      <c r="L159" s="70"/>
      <c r="M159" s="72"/>
      <c r="N159" s="39"/>
      <c r="O159" s="68"/>
      <c r="P159" s="124"/>
      <c r="Q159" s="72"/>
      <c r="R159" s="39"/>
      <c r="S159" s="74"/>
      <c r="T159" s="123"/>
      <c r="U159" s="72"/>
      <c r="V159" s="39"/>
      <c r="W159" s="74"/>
      <c r="X159" s="123"/>
      <c r="Y159" s="72"/>
      <c r="Z159" s="39"/>
      <c r="AA159" s="74"/>
      <c r="AB159" s="76"/>
      <c r="AC159" s="72"/>
      <c r="AD159" s="39"/>
      <c r="AE159" s="74"/>
      <c r="AF159" s="123"/>
      <c r="AG159" s="72"/>
    </row>
    <row r="160" spans="1:33" ht="15.75" thickTop="1">
      <c r="A160" s="79"/>
      <c r="B160" s="90" t="s">
        <v>439</v>
      </c>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row>
    <row r="161" spans="1:3">
      <c r="A161" s="79"/>
      <c r="B161" s="13"/>
      <c r="C161" s="13"/>
    </row>
    <row r="162" spans="1:3" ht="34.5">
      <c r="A162" s="79"/>
      <c r="B162" s="84" t="s">
        <v>435</v>
      </c>
      <c r="C162" s="84" t="s">
        <v>1126</v>
      </c>
    </row>
    <row r="163" spans="1:3">
      <c r="A163" s="79"/>
      <c r="B163" s="13"/>
      <c r="C163" s="13"/>
    </row>
    <row r="164" spans="1:3" ht="79.5">
      <c r="A164" s="79"/>
      <c r="B164" s="84" t="s">
        <v>275</v>
      </c>
      <c r="C164" s="84" t="s">
        <v>1127</v>
      </c>
    </row>
    <row r="165" spans="1:3">
      <c r="A165" s="79"/>
      <c r="B165" s="13"/>
      <c r="C165" s="13"/>
    </row>
    <row r="166" spans="1:3" ht="79.5">
      <c r="A166" s="79"/>
      <c r="B166" s="84" t="s">
        <v>716</v>
      </c>
      <c r="C166" s="84" t="s">
        <v>1128</v>
      </c>
    </row>
    <row r="167" spans="1:3">
      <c r="A167" s="79"/>
      <c r="B167" s="13"/>
      <c r="C167" s="13"/>
    </row>
    <row r="168" spans="1:3" ht="68.25">
      <c r="A168" s="79"/>
      <c r="B168" s="84" t="s">
        <v>718</v>
      </c>
      <c r="C168" s="84" t="s">
        <v>1129</v>
      </c>
    </row>
    <row r="169" spans="1:3">
      <c r="A169" s="79"/>
      <c r="B169" s="13"/>
      <c r="C169" s="13"/>
    </row>
    <row r="170" spans="1:3" ht="67.5">
      <c r="A170" s="79"/>
      <c r="B170" s="93" t="s">
        <v>720</v>
      </c>
      <c r="C170" s="93" t="s">
        <v>1130</v>
      </c>
    </row>
    <row r="171" spans="1:3">
      <c r="A171" s="79"/>
      <c r="B171" s="13"/>
      <c r="C171" s="13"/>
    </row>
    <row r="172" spans="1:3" ht="102">
      <c r="A172" s="79"/>
      <c r="B172" s="84" t="s">
        <v>722</v>
      </c>
      <c r="C172" s="84" t="s">
        <v>1131</v>
      </c>
    </row>
    <row r="173" spans="1:3">
      <c r="A173" s="79"/>
      <c r="B173" s="13"/>
      <c r="C173" s="13"/>
    </row>
    <row r="174" spans="1:3" ht="158.25">
      <c r="A174" s="79"/>
      <c r="B174" s="84" t="s">
        <v>1132</v>
      </c>
      <c r="C174" s="84" t="s">
        <v>1133</v>
      </c>
    </row>
    <row r="175" spans="1:3">
      <c r="A175" s="79"/>
      <c r="B175" s="13"/>
      <c r="C175" s="13"/>
    </row>
    <row r="176" spans="1:3" ht="124.5">
      <c r="A176" s="79"/>
      <c r="B176" s="84" t="s">
        <v>1134</v>
      </c>
      <c r="C176" s="84" t="s">
        <v>1135</v>
      </c>
    </row>
    <row r="177" spans="1:33">
      <c r="A177" s="79"/>
      <c r="B177" s="13"/>
      <c r="C177" s="13"/>
    </row>
    <row r="178" spans="1:33" ht="79.5">
      <c r="A178" s="79"/>
      <c r="B178" s="84" t="s">
        <v>1136</v>
      </c>
      <c r="C178" s="84" t="s">
        <v>1137</v>
      </c>
    </row>
    <row r="179" spans="1:33">
      <c r="A179" s="79" t="s">
        <v>1460</v>
      </c>
      <c r="B179" s="82" t="s">
        <v>1139</v>
      </c>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spans="1:33">
      <c r="A180" s="7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row>
    <row r="181" spans="1:33">
      <c r="A181" s="79"/>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33" ht="15.75" thickBot="1">
      <c r="A182" s="79"/>
      <c r="B182" s="12"/>
      <c r="C182" s="32" t="s">
        <v>731</v>
      </c>
      <c r="D182" s="32"/>
      <c r="E182" s="32"/>
      <c r="F182" s="32"/>
      <c r="G182" s="32"/>
      <c r="H182" s="32"/>
      <c r="I182" s="32"/>
      <c r="J182" s="32"/>
      <c r="K182" s="32"/>
      <c r="L182" s="32"/>
      <c r="M182" s="32"/>
      <c r="N182" s="12"/>
      <c r="O182" s="32" t="s">
        <v>732</v>
      </c>
      <c r="P182" s="32"/>
      <c r="Q182" s="32"/>
      <c r="R182" s="32"/>
      <c r="S182" s="32"/>
      <c r="T182" s="32"/>
      <c r="U182" s="32"/>
      <c r="V182" s="32"/>
      <c r="W182" s="32"/>
      <c r="X182" s="32"/>
      <c r="Y182" s="32"/>
    </row>
    <row r="183" spans="1:33">
      <c r="A183" s="79"/>
      <c r="B183" s="39"/>
      <c r="C183" s="100" t="s">
        <v>1140</v>
      </c>
      <c r="D183" s="100"/>
      <c r="E183" s="100"/>
      <c r="F183" s="71"/>
      <c r="G183" s="100" t="s">
        <v>1142</v>
      </c>
      <c r="H183" s="100"/>
      <c r="I183" s="100"/>
      <c r="J183" s="71"/>
      <c r="K183" s="100" t="s">
        <v>188</v>
      </c>
      <c r="L183" s="100"/>
      <c r="M183" s="100"/>
      <c r="N183" s="39"/>
      <c r="O183" s="100" t="s">
        <v>1140</v>
      </c>
      <c r="P183" s="100"/>
      <c r="Q183" s="100"/>
      <c r="R183" s="71"/>
      <c r="S183" s="100" t="s">
        <v>1142</v>
      </c>
      <c r="T183" s="100"/>
      <c r="U183" s="100"/>
      <c r="V183" s="71"/>
      <c r="W183" s="100" t="s">
        <v>188</v>
      </c>
      <c r="X183" s="100"/>
      <c r="Y183" s="100"/>
    </row>
    <row r="184" spans="1:33">
      <c r="A184" s="79"/>
      <c r="B184" s="39"/>
      <c r="C184" s="34" t="s">
        <v>1141</v>
      </c>
      <c r="D184" s="34"/>
      <c r="E184" s="34"/>
      <c r="F184" s="39"/>
      <c r="G184" s="34" t="s">
        <v>1143</v>
      </c>
      <c r="H184" s="34"/>
      <c r="I184" s="34"/>
      <c r="J184" s="39"/>
      <c r="K184" s="34"/>
      <c r="L184" s="34"/>
      <c r="M184" s="34"/>
      <c r="N184" s="39"/>
      <c r="O184" s="34" t="s">
        <v>1141</v>
      </c>
      <c r="P184" s="34"/>
      <c r="Q184" s="34"/>
      <c r="R184" s="39"/>
      <c r="S184" s="34" t="s">
        <v>1143</v>
      </c>
      <c r="T184" s="34"/>
      <c r="U184" s="34"/>
      <c r="V184" s="39"/>
      <c r="W184" s="34"/>
      <c r="X184" s="34"/>
      <c r="Y184" s="34"/>
    </row>
    <row r="185" spans="1:33" ht="15.75" thickBot="1">
      <c r="A185" s="79"/>
      <c r="B185" s="39"/>
      <c r="C185" s="32" t="s">
        <v>91</v>
      </c>
      <c r="D185" s="32"/>
      <c r="E185" s="32"/>
      <c r="F185" s="39"/>
      <c r="G185" s="85"/>
      <c r="H185" s="85"/>
      <c r="I185" s="85"/>
      <c r="J185" s="39"/>
      <c r="K185" s="32"/>
      <c r="L185" s="32"/>
      <c r="M185" s="32"/>
      <c r="N185" s="39"/>
      <c r="O185" s="32" t="s">
        <v>91</v>
      </c>
      <c r="P185" s="32"/>
      <c r="Q185" s="32"/>
      <c r="R185" s="39"/>
      <c r="S185" s="85"/>
      <c r="T185" s="85"/>
      <c r="U185" s="85"/>
      <c r="V185" s="39"/>
      <c r="W185" s="32"/>
      <c r="X185" s="32"/>
      <c r="Y185" s="32"/>
    </row>
    <row r="186" spans="1:33">
      <c r="A186" s="79"/>
      <c r="B186" s="12"/>
      <c r="C186" s="34" t="s">
        <v>237</v>
      </c>
      <c r="D186" s="34"/>
      <c r="E186" s="34"/>
      <c r="F186" s="34"/>
      <c r="G186" s="34"/>
      <c r="H186" s="34"/>
      <c r="I186" s="34"/>
      <c r="J186" s="34"/>
      <c r="K186" s="34"/>
      <c r="L186" s="34"/>
      <c r="M186" s="34"/>
      <c r="N186" s="34"/>
      <c r="O186" s="34"/>
      <c r="P186" s="34"/>
      <c r="Q186" s="34"/>
      <c r="R186" s="34"/>
      <c r="S186" s="34"/>
      <c r="T186" s="34"/>
      <c r="U186" s="34"/>
      <c r="V186" s="34"/>
      <c r="W186" s="34"/>
      <c r="X186" s="34"/>
      <c r="Y186" s="34"/>
    </row>
    <row r="187" spans="1:33">
      <c r="A187" s="79"/>
      <c r="B187" s="63" t="s">
        <v>1144</v>
      </c>
      <c r="C187" s="51" t="s">
        <v>239</v>
      </c>
      <c r="D187" s="43">
        <v>395</v>
      </c>
      <c r="E187" s="35"/>
      <c r="F187" s="35"/>
      <c r="G187" s="51" t="s">
        <v>239</v>
      </c>
      <c r="H187" s="43">
        <v>170</v>
      </c>
      <c r="I187" s="35"/>
      <c r="J187" s="35"/>
      <c r="K187" s="51" t="s">
        <v>239</v>
      </c>
      <c r="L187" s="43">
        <v>565</v>
      </c>
      <c r="M187" s="35"/>
      <c r="N187" s="35"/>
      <c r="O187" s="63" t="s">
        <v>239</v>
      </c>
      <c r="P187" s="44">
        <v>339</v>
      </c>
      <c r="Q187" s="35"/>
      <c r="R187" s="35"/>
      <c r="S187" s="63" t="s">
        <v>239</v>
      </c>
      <c r="T187" s="44">
        <v>179</v>
      </c>
      <c r="U187" s="35"/>
      <c r="V187" s="35"/>
      <c r="W187" s="63" t="s">
        <v>239</v>
      </c>
      <c r="X187" s="44">
        <v>518</v>
      </c>
      <c r="Y187" s="35"/>
    </row>
    <row r="188" spans="1:33">
      <c r="A188" s="79"/>
      <c r="B188" s="63"/>
      <c r="C188" s="51"/>
      <c r="D188" s="43"/>
      <c r="E188" s="35"/>
      <c r="F188" s="35"/>
      <c r="G188" s="51"/>
      <c r="H188" s="43"/>
      <c r="I188" s="35"/>
      <c r="J188" s="35"/>
      <c r="K188" s="51"/>
      <c r="L188" s="43"/>
      <c r="M188" s="35"/>
      <c r="N188" s="35"/>
      <c r="O188" s="63"/>
      <c r="P188" s="44"/>
      <c r="Q188" s="35"/>
      <c r="R188" s="35"/>
      <c r="S188" s="63"/>
      <c r="T188" s="44"/>
      <c r="U188" s="35"/>
      <c r="V188" s="35"/>
      <c r="W188" s="63"/>
      <c r="X188" s="44"/>
      <c r="Y188" s="35"/>
    </row>
    <row r="189" spans="1:33">
      <c r="A189" s="79"/>
      <c r="B189" s="40" t="s">
        <v>1145</v>
      </c>
      <c r="C189" s="38">
        <v>22</v>
      </c>
      <c r="D189" s="38"/>
      <c r="E189" s="39"/>
      <c r="F189" s="39"/>
      <c r="G189" s="38">
        <v>16</v>
      </c>
      <c r="H189" s="38"/>
      <c r="I189" s="39"/>
      <c r="J189" s="39"/>
      <c r="K189" s="38">
        <v>38</v>
      </c>
      <c r="L189" s="38"/>
      <c r="M189" s="39"/>
      <c r="N189" s="39"/>
      <c r="O189" s="41">
        <v>40</v>
      </c>
      <c r="P189" s="41"/>
      <c r="Q189" s="39"/>
      <c r="R189" s="39"/>
      <c r="S189" s="41">
        <v>4</v>
      </c>
      <c r="T189" s="41"/>
      <c r="U189" s="39"/>
      <c r="V189" s="39"/>
      <c r="W189" s="41">
        <v>44</v>
      </c>
      <c r="X189" s="41"/>
      <c r="Y189" s="39"/>
    </row>
    <row r="190" spans="1:33">
      <c r="A190" s="79"/>
      <c r="B190" s="40"/>
      <c r="C190" s="38"/>
      <c r="D190" s="38"/>
      <c r="E190" s="39"/>
      <c r="F190" s="39"/>
      <c r="G190" s="38"/>
      <c r="H190" s="38"/>
      <c r="I190" s="39"/>
      <c r="J190" s="39"/>
      <c r="K190" s="38"/>
      <c r="L190" s="38"/>
      <c r="M190" s="39"/>
      <c r="N190" s="39"/>
      <c r="O190" s="41"/>
      <c r="P190" s="41"/>
      <c r="Q190" s="39"/>
      <c r="R190" s="39"/>
      <c r="S190" s="41"/>
      <c r="T190" s="41"/>
      <c r="U190" s="39"/>
      <c r="V190" s="39"/>
      <c r="W190" s="41"/>
      <c r="X190" s="41"/>
      <c r="Y190" s="39"/>
    </row>
    <row r="191" spans="1:33">
      <c r="A191" s="79"/>
      <c r="B191" s="30" t="s">
        <v>1146</v>
      </c>
      <c r="C191" s="35"/>
      <c r="D191" s="35"/>
      <c r="E191" s="35"/>
      <c r="F191" s="19"/>
      <c r="G191" s="35"/>
      <c r="H191" s="35"/>
      <c r="I191" s="35"/>
      <c r="J191" s="19"/>
      <c r="K191" s="35"/>
      <c r="L191" s="35"/>
      <c r="M191" s="35"/>
      <c r="N191" s="19"/>
      <c r="O191" s="35"/>
      <c r="P191" s="35"/>
      <c r="Q191" s="35"/>
      <c r="R191" s="19"/>
      <c r="S191" s="35"/>
      <c r="T191" s="35"/>
      <c r="U191" s="35"/>
      <c r="V191" s="19"/>
      <c r="W191" s="35"/>
      <c r="X191" s="35"/>
      <c r="Y191" s="35"/>
    </row>
    <row r="192" spans="1:33">
      <c r="A192" s="79"/>
      <c r="B192" s="36" t="s">
        <v>743</v>
      </c>
      <c r="C192" s="38">
        <v>22</v>
      </c>
      <c r="D192" s="38"/>
      <c r="E192" s="39"/>
      <c r="F192" s="39"/>
      <c r="G192" s="38">
        <v>31</v>
      </c>
      <c r="H192" s="38"/>
      <c r="I192" s="39"/>
      <c r="J192" s="39"/>
      <c r="K192" s="38">
        <v>53</v>
      </c>
      <c r="L192" s="38"/>
      <c r="M192" s="39"/>
      <c r="N192" s="39"/>
      <c r="O192" s="41">
        <v>16</v>
      </c>
      <c r="P192" s="41"/>
      <c r="Q192" s="39"/>
      <c r="R192" s="39"/>
      <c r="S192" s="41">
        <v>15</v>
      </c>
      <c r="T192" s="41"/>
      <c r="U192" s="39"/>
      <c r="V192" s="39"/>
      <c r="W192" s="41">
        <v>31</v>
      </c>
      <c r="X192" s="41"/>
      <c r="Y192" s="39"/>
    </row>
    <row r="193" spans="1:33">
      <c r="A193" s="79"/>
      <c r="B193" s="36"/>
      <c r="C193" s="38"/>
      <c r="D193" s="38"/>
      <c r="E193" s="39"/>
      <c r="F193" s="39"/>
      <c r="G193" s="38"/>
      <c r="H193" s="38"/>
      <c r="I193" s="39"/>
      <c r="J193" s="39"/>
      <c r="K193" s="38"/>
      <c r="L193" s="38"/>
      <c r="M193" s="39"/>
      <c r="N193" s="39"/>
      <c r="O193" s="41"/>
      <c r="P193" s="41"/>
      <c r="Q193" s="39"/>
      <c r="R193" s="39"/>
      <c r="S193" s="41"/>
      <c r="T193" s="41"/>
      <c r="U193" s="39"/>
      <c r="V193" s="39"/>
      <c r="W193" s="41"/>
      <c r="X193" s="41"/>
      <c r="Y193" s="39"/>
    </row>
    <row r="194" spans="1:33">
      <c r="A194" s="79"/>
      <c r="B194" s="42" t="s">
        <v>1147</v>
      </c>
      <c r="C194" s="43" t="s">
        <v>559</v>
      </c>
      <c r="D194" s="43"/>
      <c r="E194" s="51" t="s">
        <v>281</v>
      </c>
      <c r="F194" s="35"/>
      <c r="G194" s="43" t="s">
        <v>580</v>
      </c>
      <c r="H194" s="43"/>
      <c r="I194" s="51" t="s">
        <v>281</v>
      </c>
      <c r="J194" s="35"/>
      <c r="K194" s="43" t="s">
        <v>586</v>
      </c>
      <c r="L194" s="43"/>
      <c r="M194" s="51" t="s">
        <v>281</v>
      </c>
      <c r="N194" s="35"/>
      <c r="O194" s="44" t="s">
        <v>240</v>
      </c>
      <c r="P194" s="44"/>
      <c r="Q194" s="35"/>
      <c r="R194" s="35"/>
      <c r="S194" s="44" t="s">
        <v>591</v>
      </c>
      <c r="T194" s="44"/>
      <c r="U194" s="63" t="s">
        <v>281</v>
      </c>
      <c r="V194" s="35"/>
      <c r="W194" s="44" t="s">
        <v>591</v>
      </c>
      <c r="X194" s="44"/>
      <c r="Y194" s="63" t="s">
        <v>281</v>
      </c>
    </row>
    <row r="195" spans="1:33" ht="15.75" thickBot="1">
      <c r="A195" s="79"/>
      <c r="B195" s="42"/>
      <c r="C195" s="64"/>
      <c r="D195" s="64"/>
      <c r="E195" s="164"/>
      <c r="F195" s="35"/>
      <c r="G195" s="64"/>
      <c r="H195" s="64"/>
      <c r="I195" s="164"/>
      <c r="J195" s="35"/>
      <c r="K195" s="64"/>
      <c r="L195" s="64"/>
      <c r="M195" s="164"/>
      <c r="N195" s="35"/>
      <c r="O195" s="66"/>
      <c r="P195" s="66"/>
      <c r="Q195" s="65"/>
      <c r="R195" s="35"/>
      <c r="S195" s="66"/>
      <c r="T195" s="66"/>
      <c r="U195" s="88"/>
      <c r="V195" s="35"/>
      <c r="W195" s="66"/>
      <c r="X195" s="66"/>
      <c r="Y195" s="88"/>
    </row>
    <row r="196" spans="1:33">
      <c r="A196" s="79"/>
      <c r="B196" s="40" t="s">
        <v>1148</v>
      </c>
      <c r="C196" s="67" t="s">
        <v>239</v>
      </c>
      <c r="D196" s="69">
        <v>438</v>
      </c>
      <c r="E196" s="71"/>
      <c r="F196" s="39"/>
      <c r="G196" s="67" t="s">
        <v>239</v>
      </c>
      <c r="H196" s="69">
        <v>187</v>
      </c>
      <c r="I196" s="71"/>
      <c r="J196" s="39"/>
      <c r="K196" s="67" t="s">
        <v>239</v>
      </c>
      <c r="L196" s="69">
        <v>625</v>
      </c>
      <c r="M196" s="71"/>
      <c r="N196" s="39"/>
      <c r="O196" s="73" t="s">
        <v>239</v>
      </c>
      <c r="P196" s="75">
        <v>395</v>
      </c>
      <c r="Q196" s="71"/>
      <c r="R196" s="39"/>
      <c r="S196" s="73" t="s">
        <v>239</v>
      </c>
      <c r="T196" s="75">
        <v>170</v>
      </c>
      <c r="U196" s="71"/>
      <c r="V196" s="39"/>
      <c r="W196" s="73" t="s">
        <v>239</v>
      </c>
      <c r="X196" s="75">
        <v>565</v>
      </c>
      <c r="Y196" s="71"/>
    </row>
    <row r="197" spans="1:33" ht="15.75" thickBot="1">
      <c r="A197" s="79"/>
      <c r="B197" s="40"/>
      <c r="C197" s="68"/>
      <c r="D197" s="70"/>
      <c r="E197" s="72"/>
      <c r="F197" s="39"/>
      <c r="G197" s="68"/>
      <c r="H197" s="70"/>
      <c r="I197" s="72"/>
      <c r="J197" s="39"/>
      <c r="K197" s="68"/>
      <c r="L197" s="70"/>
      <c r="M197" s="72"/>
      <c r="N197" s="39"/>
      <c r="O197" s="74"/>
      <c r="P197" s="76"/>
      <c r="Q197" s="72"/>
      <c r="R197" s="39"/>
      <c r="S197" s="74"/>
      <c r="T197" s="76"/>
      <c r="U197" s="72"/>
      <c r="V197" s="39"/>
      <c r="W197" s="74"/>
      <c r="X197" s="76"/>
      <c r="Y197" s="72"/>
    </row>
    <row r="198" spans="1:33" ht="18" customHeight="1" thickTop="1">
      <c r="A198" s="79"/>
      <c r="B198" s="63" t="s">
        <v>1149</v>
      </c>
      <c r="C198" s="156" t="s">
        <v>239</v>
      </c>
      <c r="D198" s="158">
        <v>21</v>
      </c>
      <c r="E198" s="125"/>
      <c r="F198" s="35"/>
      <c r="G198" s="156" t="s">
        <v>239</v>
      </c>
      <c r="H198" s="158">
        <v>11</v>
      </c>
      <c r="I198" s="125"/>
      <c r="J198" s="35"/>
      <c r="K198" s="156" t="s">
        <v>239</v>
      </c>
      <c r="L198" s="158">
        <v>32</v>
      </c>
      <c r="M198" s="125"/>
      <c r="N198" s="35"/>
      <c r="O198" s="161" t="s">
        <v>239</v>
      </c>
      <c r="P198" s="162">
        <v>38</v>
      </c>
      <c r="Q198" s="125"/>
      <c r="R198" s="35"/>
      <c r="S198" s="161" t="s">
        <v>239</v>
      </c>
      <c r="T198" s="162">
        <v>3</v>
      </c>
      <c r="U198" s="125"/>
      <c r="V198" s="35"/>
      <c r="W198" s="161" t="s">
        <v>239</v>
      </c>
      <c r="X198" s="162">
        <v>41</v>
      </c>
      <c r="Y198" s="125"/>
    </row>
    <row r="199" spans="1:33" ht="15.75" thickBot="1">
      <c r="A199" s="79"/>
      <c r="B199" s="63"/>
      <c r="C199" s="53"/>
      <c r="D199" s="55"/>
      <c r="E199" s="57"/>
      <c r="F199" s="35"/>
      <c r="G199" s="53"/>
      <c r="H199" s="55"/>
      <c r="I199" s="57"/>
      <c r="J199" s="35"/>
      <c r="K199" s="53"/>
      <c r="L199" s="55"/>
      <c r="M199" s="57"/>
      <c r="N199" s="35"/>
      <c r="O199" s="59"/>
      <c r="P199" s="61"/>
      <c r="Q199" s="57"/>
      <c r="R199" s="35"/>
      <c r="S199" s="59"/>
      <c r="T199" s="61"/>
      <c r="U199" s="57"/>
      <c r="V199" s="35"/>
      <c r="W199" s="59"/>
      <c r="X199" s="61"/>
      <c r="Y199" s="57"/>
    </row>
    <row r="200" spans="1:33" ht="15.75" thickTop="1">
      <c r="A200" s="2" t="s">
        <v>1461</v>
      </c>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row>
    <row r="201" spans="1:33" ht="45">
      <c r="A201" s="3" t="s">
        <v>1453</v>
      </c>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row>
    <row r="202" spans="1:33">
      <c r="A202" s="79" t="s">
        <v>1454</v>
      </c>
      <c r="B202" s="82" t="s">
        <v>1155</v>
      </c>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spans="1:33">
      <c r="A203" s="79"/>
      <c r="B203" s="31"/>
      <c r="C203" s="31"/>
      <c r="D203" s="31"/>
      <c r="E203" s="31"/>
      <c r="F203" s="31"/>
      <c r="G203" s="31"/>
      <c r="H203" s="31"/>
      <c r="I203" s="31"/>
      <c r="J203" s="31"/>
      <c r="K203" s="31"/>
      <c r="L203" s="31"/>
      <c r="M203" s="31"/>
    </row>
    <row r="204" spans="1:33">
      <c r="A204" s="79"/>
      <c r="B204" s="13"/>
      <c r="C204" s="13"/>
      <c r="D204" s="13"/>
      <c r="E204" s="13"/>
      <c r="F204" s="13"/>
      <c r="G204" s="13"/>
      <c r="H204" s="13"/>
      <c r="I204" s="13"/>
      <c r="J204" s="13"/>
      <c r="K204" s="13"/>
      <c r="L204" s="13"/>
      <c r="M204" s="13"/>
    </row>
    <row r="205" spans="1:33" ht="15.75" thickBot="1">
      <c r="A205" s="79"/>
      <c r="B205" s="12"/>
      <c r="C205" s="32">
        <v>2014</v>
      </c>
      <c r="D205" s="32"/>
      <c r="E205" s="32"/>
      <c r="F205" s="12"/>
      <c r="G205" s="32">
        <v>2013</v>
      </c>
      <c r="H205" s="32"/>
      <c r="I205" s="32"/>
      <c r="J205" s="12"/>
      <c r="K205" s="32">
        <v>2012</v>
      </c>
      <c r="L205" s="32"/>
      <c r="M205" s="32"/>
    </row>
    <row r="206" spans="1:33">
      <c r="A206" s="79"/>
      <c r="B206" s="12"/>
      <c r="C206" s="34" t="s">
        <v>237</v>
      </c>
      <c r="D206" s="34"/>
      <c r="E206" s="34"/>
      <c r="F206" s="34"/>
      <c r="G206" s="34"/>
      <c r="H206" s="34"/>
      <c r="I206" s="34"/>
      <c r="J206" s="34"/>
      <c r="K206" s="34"/>
      <c r="L206" s="34"/>
      <c r="M206" s="34"/>
    </row>
    <row r="207" spans="1:33">
      <c r="A207" s="79"/>
      <c r="B207" s="63" t="s">
        <v>1044</v>
      </c>
      <c r="C207" s="51" t="s">
        <v>239</v>
      </c>
      <c r="D207" s="43">
        <v>34</v>
      </c>
      <c r="E207" s="35"/>
      <c r="F207" s="35"/>
      <c r="G207" s="63" t="s">
        <v>239</v>
      </c>
      <c r="H207" s="44">
        <v>47</v>
      </c>
      <c r="I207" s="35"/>
      <c r="J207" s="35"/>
      <c r="K207" s="63" t="s">
        <v>239</v>
      </c>
      <c r="L207" s="44">
        <v>68</v>
      </c>
      <c r="M207" s="35"/>
    </row>
    <row r="208" spans="1:33">
      <c r="A208" s="79"/>
      <c r="B208" s="63"/>
      <c r="C208" s="51"/>
      <c r="D208" s="43"/>
      <c r="E208" s="35"/>
      <c r="F208" s="35"/>
      <c r="G208" s="63"/>
      <c r="H208" s="44"/>
      <c r="I208" s="35"/>
      <c r="J208" s="35"/>
      <c r="K208" s="63"/>
      <c r="L208" s="44"/>
      <c r="M208" s="35"/>
    </row>
    <row r="209" spans="1:13">
      <c r="A209" s="79"/>
      <c r="B209" s="40" t="s">
        <v>1045</v>
      </c>
      <c r="C209" s="38">
        <v>89</v>
      </c>
      <c r="D209" s="38"/>
      <c r="E209" s="39"/>
      <c r="F209" s="39"/>
      <c r="G209" s="41">
        <v>88</v>
      </c>
      <c r="H209" s="41"/>
      <c r="I209" s="39"/>
      <c r="J209" s="39"/>
      <c r="K209" s="41">
        <v>120</v>
      </c>
      <c r="L209" s="41"/>
      <c r="M209" s="39"/>
    </row>
    <row r="210" spans="1:13">
      <c r="A210" s="79"/>
      <c r="B210" s="40"/>
      <c r="C210" s="38"/>
      <c r="D210" s="38"/>
      <c r="E210" s="39"/>
      <c r="F210" s="39"/>
      <c r="G210" s="41"/>
      <c r="H210" s="41"/>
      <c r="I210" s="39"/>
      <c r="J210" s="39"/>
      <c r="K210" s="41"/>
      <c r="L210" s="41"/>
      <c r="M210" s="39"/>
    </row>
    <row r="211" spans="1:13">
      <c r="A211" s="79"/>
      <c r="B211" s="30" t="s">
        <v>1046</v>
      </c>
      <c r="C211" s="43" t="s">
        <v>1156</v>
      </c>
      <c r="D211" s="43"/>
      <c r="E211" s="18" t="s">
        <v>281</v>
      </c>
      <c r="F211" s="19"/>
      <c r="G211" s="44" t="s">
        <v>1157</v>
      </c>
      <c r="H211" s="44"/>
      <c r="I211" s="30" t="s">
        <v>281</v>
      </c>
      <c r="J211" s="19"/>
      <c r="K211" s="44" t="s">
        <v>582</v>
      </c>
      <c r="L211" s="44"/>
      <c r="M211" s="30" t="s">
        <v>281</v>
      </c>
    </row>
    <row r="212" spans="1:13">
      <c r="A212" s="79"/>
      <c r="B212" s="40" t="s">
        <v>1050</v>
      </c>
      <c r="C212" s="41"/>
      <c r="D212" s="41"/>
      <c r="E212" s="39"/>
      <c r="F212" s="39"/>
      <c r="G212" s="41"/>
      <c r="H212" s="41"/>
      <c r="I212" s="39"/>
      <c r="J212" s="39"/>
      <c r="K212" s="41"/>
      <c r="L212" s="41"/>
      <c r="M212" s="39"/>
    </row>
    <row r="213" spans="1:13">
      <c r="A213" s="79"/>
      <c r="B213" s="40"/>
      <c r="C213" s="41"/>
      <c r="D213" s="41"/>
      <c r="E213" s="39"/>
      <c r="F213" s="39"/>
      <c r="G213" s="41"/>
      <c r="H213" s="41"/>
      <c r="I213" s="39"/>
      <c r="J213" s="39"/>
      <c r="K213" s="41"/>
      <c r="L213" s="41"/>
      <c r="M213" s="39"/>
    </row>
    <row r="214" spans="1:13">
      <c r="A214" s="79"/>
      <c r="B214" s="42" t="s">
        <v>1051</v>
      </c>
      <c r="C214" s="43">
        <v>20</v>
      </c>
      <c r="D214" s="43"/>
      <c r="E214" s="35"/>
      <c r="F214" s="35"/>
      <c r="G214" s="44">
        <v>64</v>
      </c>
      <c r="H214" s="44"/>
      <c r="I214" s="35"/>
      <c r="J214" s="35"/>
      <c r="K214" s="44">
        <v>80</v>
      </c>
      <c r="L214" s="44"/>
      <c r="M214" s="35"/>
    </row>
    <row r="215" spans="1:13">
      <c r="A215" s="79"/>
      <c r="B215" s="42"/>
      <c r="C215" s="43"/>
      <c r="D215" s="43"/>
      <c r="E215" s="35"/>
      <c r="F215" s="35"/>
      <c r="G215" s="44"/>
      <c r="H215" s="44"/>
      <c r="I215" s="35"/>
      <c r="J215" s="35"/>
      <c r="K215" s="44"/>
      <c r="L215" s="44"/>
      <c r="M215" s="35"/>
    </row>
    <row r="216" spans="1:13" ht="15.75" thickBot="1">
      <c r="A216" s="79"/>
      <c r="B216" s="20" t="s">
        <v>1158</v>
      </c>
      <c r="C216" s="48" t="s">
        <v>299</v>
      </c>
      <c r="D216" s="48"/>
      <c r="E216" s="101" t="s">
        <v>281</v>
      </c>
      <c r="F216" s="12"/>
      <c r="G216" s="50" t="s">
        <v>1159</v>
      </c>
      <c r="H216" s="50"/>
      <c r="I216" s="102" t="s">
        <v>281</v>
      </c>
      <c r="J216" s="12"/>
      <c r="K216" s="50" t="s">
        <v>293</v>
      </c>
      <c r="L216" s="50"/>
      <c r="M216" s="102" t="s">
        <v>281</v>
      </c>
    </row>
    <row r="217" spans="1:13">
      <c r="A217" s="79"/>
      <c r="B217" s="63" t="s">
        <v>1160</v>
      </c>
      <c r="C217" s="52" t="s">
        <v>239</v>
      </c>
      <c r="D217" s="54" t="s">
        <v>1161</v>
      </c>
      <c r="E217" s="52" t="s">
        <v>281</v>
      </c>
      <c r="F217" s="35"/>
      <c r="G217" s="58" t="s">
        <v>239</v>
      </c>
      <c r="H217" s="60" t="s">
        <v>660</v>
      </c>
      <c r="I217" s="58" t="s">
        <v>281</v>
      </c>
      <c r="J217" s="35"/>
      <c r="K217" s="58" t="s">
        <v>239</v>
      </c>
      <c r="L217" s="60">
        <v>151</v>
      </c>
      <c r="M217" s="56"/>
    </row>
    <row r="218" spans="1:13" ht="15.75" thickBot="1">
      <c r="A218" s="79"/>
      <c r="B218" s="63"/>
      <c r="C218" s="53"/>
      <c r="D218" s="55"/>
      <c r="E218" s="53"/>
      <c r="F218" s="35"/>
      <c r="G218" s="59"/>
      <c r="H218" s="61"/>
      <c r="I218" s="59"/>
      <c r="J218" s="35"/>
      <c r="K218" s="59"/>
      <c r="L218" s="61"/>
      <c r="M218" s="57"/>
    </row>
    <row r="219" spans="1:13" ht="15.75" thickTop="1">
      <c r="A219" s="79" t="s">
        <v>1455</v>
      </c>
      <c r="B219" s="31"/>
      <c r="C219" s="31"/>
      <c r="D219" s="31"/>
      <c r="E219" s="31"/>
      <c r="F219" s="31"/>
      <c r="G219" s="31"/>
      <c r="H219" s="31"/>
      <c r="I219" s="31"/>
    </row>
    <row r="220" spans="1:13">
      <c r="A220" s="79"/>
      <c r="B220" s="13"/>
      <c r="C220" s="13"/>
      <c r="D220" s="13"/>
      <c r="E220" s="13"/>
      <c r="F220" s="13"/>
      <c r="G220" s="13"/>
      <c r="H220" s="13"/>
      <c r="I220" s="13"/>
    </row>
    <row r="221" spans="1:13" ht="15.75" thickBot="1">
      <c r="A221" s="79"/>
      <c r="B221" s="12"/>
      <c r="C221" s="32">
        <v>2014</v>
      </c>
      <c r="D221" s="32"/>
      <c r="E221" s="32"/>
      <c r="F221" s="12"/>
      <c r="G221" s="32">
        <v>2013</v>
      </c>
      <c r="H221" s="32"/>
      <c r="I221" s="32"/>
    </row>
    <row r="222" spans="1:13">
      <c r="A222" s="79"/>
      <c r="B222" s="12"/>
      <c r="C222" s="34" t="s">
        <v>237</v>
      </c>
      <c r="D222" s="34"/>
      <c r="E222" s="34"/>
      <c r="F222" s="34"/>
      <c r="G222" s="34"/>
      <c r="H222" s="34"/>
      <c r="I222" s="34"/>
    </row>
    <row r="223" spans="1:13" ht="34.5">
      <c r="A223" s="79"/>
      <c r="B223" s="18" t="s">
        <v>1162</v>
      </c>
      <c r="C223" s="35"/>
      <c r="D223" s="35"/>
      <c r="E223" s="35"/>
      <c r="F223" s="19"/>
      <c r="G223" s="35"/>
      <c r="H223" s="35"/>
      <c r="I223" s="35"/>
    </row>
    <row r="224" spans="1:13">
      <c r="A224" s="79"/>
      <c r="B224" s="40" t="s">
        <v>1055</v>
      </c>
      <c r="C224" s="37" t="s">
        <v>239</v>
      </c>
      <c r="D224" s="38">
        <v>192</v>
      </c>
      <c r="E224" s="39"/>
      <c r="F224" s="39"/>
      <c r="G224" s="40" t="s">
        <v>239</v>
      </c>
      <c r="H224" s="41" t="s">
        <v>1163</v>
      </c>
      <c r="I224" s="40" t="s">
        <v>281</v>
      </c>
    </row>
    <row r="225" spans="1:33">
      <c r="A225" s="79"/>
      <c r="B225" s="40"/>
      <c r="C225" s="37"/>
      <c r="D225" s="38"/>
      <c r="E225" s="39"/>
      <c r="F225" s="39"/>
      <c r="G225" s="40"/>
      <c r="H225" s="41"/>
      <c r="I225" s="40"/>
    </row>
    <row r="226" spans="1:33">
      <c r="A226" s="79"/>
      <c r="B226" s="30" t="s">
        <v>1057</v>
      </c>
      <c r="C226" s="43" t="s">
        <v>740</v>
      </c>
      <c r="D226" s="43"/>
      <c r="E226" s="18" t="s">
        <v>281</v>
      </c>
      <c r="F226" s="19"/>
      <c r="G226" s="44" t="s">
        <v>745</v>
      </c>
      <c r="H226" s="44"/>
      <c r="I226" s="30" t="s">
        <v>281</v>
      </c>
    </row>
    <row r="227" spans="1:33">
      <c r="A227" s="79"/>
      <c r="B227" s="40" t="s">
        <v>1158</v>
      </c>
      <c r="C227" s="38" t="s">
        <v>240</v>
      </c>
      <c r="D227" s="38"/>
      <c r="E227" s="39"/>
      <c r="F227" s="39"/>
      <c r="G227" s="41" t="s">
        <v>1164</v>
      </c>
      <c r="H227" s="41"/>
      <c r="I227" s="40" t="s">
        <v>281</v>
      </c>
    </row>
    <row r="228" spans="1:33">
      <c r="A228" s="79"/>
      <c r="B228" s="40"/>
      <c r="C228" s="38"/>
      <c r="D228" s="38"/>
      <c r="E228" s="39"/>
      <c r="F228" s="39"/>
      <c r="G228" s="41"/>
      <c r="H228" s="41"/>
      <c r="I228" s="40"/>
    </row>
    <row r="229" spans="1:33">
      <c r="A229" s="79"/>
      <c r="B229" s="63" t="s">
        <v>1165</v>
      </c>
      <c r="C229" s="43">
        <v>144</v>
      </c>
      <c r="D229" s="43"/>
      <c r="E229" s="35"/>
      <c r="F229" s="35"/>
      <c r="G229" s="44">
        <v>131</v>
      </c>
      <c r="H229" s="44"/>
      <c r="I229" s="35"/>
    </row>
    <row r="230" spans="1:33" ht="15.75" thickBot="1">
      <c r="A230" s="79"/>
      <c r="B230" s="63"/>
      <c r="C230" s="64"/>
      <c r="D230" s="64"/>
      <c r="E230" s="65"/>
      <c r="F230" s="35"/>
      <c r="G230" s="66"/>
      <c r="H230" s="66"/>
      <c r="I230" s="65"/>
    </row>
    <row r="231" spans="1:33">
      <c r="A231" s="79"/>
      <c r="B231" s="40" t="s">
        <v>1166</v>
      </c>
      <c r="C231" s="67" t="s">
        <v>239</v>
      </c>
      <c r="D231" s="69">
        <v>316</v>
      </c>
      <c r="E231" s="71"/>
      <c r="F231" s="39"/>
      <c r="G231" s="73" t="s">
        <v>239</v>
      </c>
      <c r="H231" s="75" t="s">
        <v>1167</v>
      </c>
      <c r="I231" s="73" t="s">
        <v>281</v>
      </c>
    </row>
    <row r="232" spans="1:33" ht="15.75" thickBot="1">
      <c r="A232" s="79"/>
      <c r="B232" s="40"/>
      <c r="C232" s="68"/>
      <c r="D232" s="70"/>
      <c r="E232" s="72"/>
      <c r="F232" s="39"/>
      <c r="G232" s="74"/>
      <c r="H232" s="76"/>
      <c r="I232" s="74"/>
    </row>
    <row r="233" spans="1:33" ht="18" customHeight="1" thickTop="1">
      <c r="A233" s="79"/>
      <c r="B233" s="63" t="s">
        <v>1168</v>
      </c>
      <c r="C233" s="156" t="s">
        <v>239</v>
      </c>
      <c r="D233" s="158">
        <v>193</v>
      </c>
      <c r="E233" s="125"/>
      <c r="F233" s="35"/>
      <c r="G233" s="161" t="s">
        <v>239</v>
      </c>
      <c r="H233" s="162" t="s">
        <v>1169</v>
      </c>
      <c r="I233" s="161" t="s">
        <v>281</v>
      </c>
    </row>
    <row r="234" spans="1:33" ht="15.75" thickBot="1">
      <c r="A234" s="79"/>
      <c r="B234" s="63"/>
      <c r="C234" s="53"/>
      <c r="D234" s="55"/>
      <c r="E234" s="57"/>
      <c r="F234" s="35"/>
      <c r="G234" s="59"/>
      <c r="H234" s="61"/>
      <c r="I234" s="59"/>
    </row>
    <row r="235" spans="1:33" ht="57.75" thickTop="1">
      <c r="A235" s="79"/>
      <c r="B235" s="21" t="s">
        <v>1170</v>
      </c>
      <c r="C235" s="62"/>
      <c r="D235" s="62"/>
      <c r="E235" s="62"/>
      <c r="F235" s="12"/>
      <c r="G235" s="62"/>
      <c r="H235" s="62"/>
      <c r="I235" s="62"/>
    </row>
    <row r="236" spans="1:33">
      <c r="A236" s="79"/>
      <c r="B236" s="63" t="s">
        <v>1066</v>
      </c>
      <c r="C236" s="51" t="s">
        <v>239</v>
      </c>
      <c r="D236" s="43">
        <v>43</v>
      </c>
      <c r="E236" s="35"/>
      <c r="F236" s="35"/>
      <c r="G236" s="63" t="s">
        <v>239</v>
      </c>
      <c r="H236" s="44">
        <v>21</v>
      </c>
      <c r="I236" s="35"/>
    </row>
    <row r="237" spans="1:33">
      <c r="A237" s="79"/>
      <c r="B237" s="63"/>
      <c r="C237" s="51"/>
      <c r="D237" s="43"/>
      <c r="E237" s="35"/>
      <c r="F237" s="35"/>
      <c r="G237" s="63"/>
      <c r="H237" s="44"/>
      <c r="I237" s="35"/>
    </row>
    <row r="238" spans="1:33">
      <c r="A238" s="79"/>
      <c r="B238" s="23" t="s">
        <v>1158</v>
      </c>
      <c r="C238" s="21" t="s">
        <v>239</v>
      </c>
      <c r="D238" s="22" t="s">
        <v>291</v>
      </c>
      <c r="E238" s="21" t="s">
        <v>281</v>
      </c>
      <c r="F238" s="12"/>
      <c r="G238" s="23" t="s">
        <v>239</v>
      </c>
      <c r="H238" s="24" t="s">
        <v>299</v>
      </c>
      <c r="I238" s="23" t="s">
        <v>281</v>
      </c>
    </row>
    <row r="239" spans="1:33">
      <c r="A239" s="79" t="s">
        <v>1456</v>
      </c>
      <c r="B239" s="82" t="s">
        <v>1171</v>
      </c>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spans="1:33">
      <c r="A240" s="79"/>
      <c r="B240" s="31"/>
      <c r="C240" s="31"/>
      <c r="D240" s="31"/>
      <c r="E240" s="31"/>
      <c r="F240" s="31"/>
      <c r="G240" s="31"/>
      <c r="H240" s="31"/>
      <c r="I240" s="31"/>
    </row>
    <row r="241" spans="1:9">
      <c r="A241" s="79"/>
      <c r="B241" s="13"/>
      <c r="C241" s="13"/>
      <c r="D241" s="13"/>
      <c r="E241" s="13"/>
      <c r="F241" s="13"/>
      <c r="G241" s="13"/>
      <c r="H241" s="13"/>
      <c r="I241" s="13"/>
    </row>
    <row r="242" spans="1:9" ht="15.75" thickBot="1">
      <c r="A242" s="79"/>
      <c r="B242" s="12"/>
      <c r="C242" s="32">
        <v>2014</v>
      </c>
      <c r="D242" s="32"/>
      <c r="E242" s="32"/>
      <c r="F242" s="12"/>
      <c r="G242" s="32">
        <v>2013</v>
      </c>
      <c r="H242" s="32"/>
      <c r="I242" s="32"/>
    </row>
    <row r="243" spans="1:9">
      <c r="A243" s="79"/>
      <c r="B243" s="12"/>
      <c r="C243" s="34" t="s">
        <v>237</v>
      </c>
      <c r="D243" s="34"/>
      <c r="E243" s="34"/>
      <c r="F243" s="34"/>
      <c r="G243" s="34"/>
      <c r="H243" s="34"/>
      <c r="I243" s="34"/>
    </row>
    <row r="244" spans="1:9" ht="23.25">
      <c r="A244" s="79"/>
      <c r="B244" s="18" t="s">
        <v>1172</v>
      </c>
      <c r="C244" s="35"/>
      <c r="D244" s="35"/>
      <c r="E244" s="35"/>
      <c r="F244" s="19"/>
      <c r="G244" s="35"/>
      <c r="H244" s="35"/>
      <c r="I244" s="35"/>
    </row>
    <row r="245" spans="1:9">
      <c r="A245" s="79"/>
      <c r="B245" s="40" t="s">
        <v>1173</v>
      </c>
      <c r="C245" s="37" t="s">
        <v>239</v>
      </c>
      <c r="D245" s="106">
        <v>1878</v>
      </c>
      <c r="E245" s="39"/>
      <c r="F245" s="39"/>
      <c r="G245" s="40" t="s">
        <v>239</v>
      </c>
      <c r="H245" s="108">
        <v>2315</v>
      </c>
      <c r="I245" s="39"/>
    </row>
    <row r="246" spans="1:9">
      <c r="A246" s="79"/>
      <c r="B246" s="40"/>
      <c r="C246" s="37"/>
      <c r="D246" s="106"/>
      <c r="E246" s="39"/>
      <c r="F246" s="39"/>
      <c r="G246" s="40"/>
      <c r="H246" s="108"/>
      <c r="I246" s="39"/>
    </row>
    <row r="247" spans="1:9">
      <c r="A247" s="79"/>
      <c r="B247" s="42" t="s">
        <v>1044</v>
      </c>
      <c r="C247" s="43">
        <v>34</v>
      </c>
      <c r="D247" s="43"/>
      <c r="E247" s="35"/>
      <c r="F247" s="35"/>
      <c r="G247" s="44">
        <v>47</v>
      </c>
      <c r="H247" s="44"/>
      <c r="I247" s="35"/>
    </row>
    <row r="248" spans="1:9">
      <c r="A248" s="79"/>
      <c r="B248" s="42"/>
      <c r="C248" s="43"/>
      <c r="D248" s="43"/>
      <c r="E248" s="35"/>
      <c r="F248" s="35"/>
      <c r="G248" s="44"/>
      <c r="H248" s="44"/>
      <c r="I248" s="35"/>
    </row>
    <row r="249" spans="1:9">
      <c r="A249" s="79"/>
      <c r="B249" s="36" t="s">
        <v>1045</v>
      </c>
      <c r="C249" s="38">
        <v>89</v>
      </c>
      <c r="D249" s="38"/>
      <c r="E249" s="39"/>
      <c r="F249" s="39"/>
      <c r="G249" s="41">
        <v>88</v>
      </c>
      <c r="H249" s="41"/>
      <c r="I249" s="39"/>
    </row>
    <row r="250" spans="1:9">
      <c r="A250" s="79"/>
      <c r="B250" s="36"/>
      <c r="C250" s="38"/>
      <c r="D250" s="38"/>
      <c r="E250" s="39"/>
      <c r="F250" s="39"/>
      <c r="G250" s="41"/>
      <c r="H250" s="41"/>
      <c r="I250" s="39"/>
    </row>
    <row r="251" spans="1:9">
      <c r="A251" s="79"/>
      <c r="B251" s="42" t="s">
        <v>1071</v>
      </c>
      <c r="C251" s="43" t="s">
        <v>240</v>
      </c>
      <c r="D251" s="43"/>
      <c r="E251" s="35"/>
      <c r="F251" s="35"/>
      <c r="G251" s="44" t="s">
        <v>1164</v>
      </c>
      <c r="H251" s="44"/>
      <c r="I251" s="63" t="s">
        <v>281</v>
      </c>
    </row>
    <row r="252" spans="1:9">
      <c r="A252" s="79"/>
      <c r="B252" s="42"/>
      <c r="C252" s="43"/>
      <c r="D252" s="43"/>
      <c r="E252" s="35"/>
      <c r="F252" s="35"/>
      <c r="G252" s="44"/>
      <c r="H252" s="44"/>
      <c r="I252" s="63"/>
    </row>
    <row r="253" spans="1:9">
      <c r="A253" s="79"/>
      <c r="B253" s="36" t="s">
        <v>1072</v>
      </c>
      <c r="C253" s="38">
        <v>131</v>
      </c>
      <c r="D253" s="38"/>
      <c r="E253" s="39"/>
      <c r="F253" s="39"/>
      <c r="G253" s="41" t="s">
        <v>1174</v>
      </c>
      <c r="H253" s="41"/>
      <c r="I253" s="40" t="s">
        <v>281</v>
      </c>
    </row>
    <row r="254" spans="1:9">
      <c r="A254" s="79"/>
      <c r="B254" s="36"/>
      <c r="C254" s="38"/>
      <c r="D254" s="38"/>
      <c r="E254" s="39"/>
      <c r="F254" s="39"/>
      <c r="G254" s="41"/>
      <c r="H254" s="41"/>
      <c r="I254" s="40"/>
    </row>
    <row r="255" spans="1:9">
      <c r="A255" s="79"/>
      <c r="B255" s="42" t="s">
        <v>1175</v>
      </c>
      <c r="C255" s="43" t="s">
        <v>240</v>
      </c>
      <c r="D255" s="43"/>
      <c r="E255" s="35"/>
      <c r="F255" s="35"/>
      <c r="G255" s="44">
        <v>1</v>
      </c>
      <c r="H255" s="44"/>
      <c r="I255" s="35"/>
    </row>
    <row r="256" spans="1:9">
      <c r="A256" s="79"/>
      <c r="B256" s="42"/>
      <c r="C256" s="43"/>
      <c r="D256" s="43"/>
      <c r="E256" s="35"/>
      <c r="F256" s="35"/>
      <c r="G256" s="44"/>
      <c r="H256" s="44"/>
      <c r="I256" s="35"/>
    </row>
    <row r="257" spans="1:9" ht="15.75" thickBot="1">
      <c r="A257" s="79"/>
      <c r="B257" s="20" t="s">
        <v>1074</v>
      </c>
      <c r="C257" s="48" t="s">
        <v>1176</v>
      </c>
      <c r="D257" s="48"/>
      <c r="E257" s="101" t="s">
        <v>281</v>
      </c>
      <c r="F257" s="12"/>
      <c r="G257" s="50" t="s">
        <v>1176</v>
      </c>
      <c r="H257" s="50"/>
      <c r="I257" s="102" t="s">
        <v>281</v>
      </c>
    </row>
    <row r="258" spans="1:9">
      <c r="A258" s="79"/>
      <c r="B258" s="63" t="s">
        <v>1177</v>
      </c>
      <c r="C258" s="52" t="s">
        <v>239</v>
      </c>
      <c r="D258" s="110">
        <v>2044</v>
      </c>
      <c r="E258" s="56"/>
      <c r="F258" s="35"/>
      <c r="G258" s="58" t="s">
        <v>239</v>
      </c>
      <c r="H258" s="112">
        <v>1878</v>
      </c>
      <c r="I258" s="56"/>
    </row>
    <row r="259" spans="1:9" ht="15.75" thickBot="1">
      <c r="A259" s="79"/>
      <c r="B259" s="63"/>
      <c r="C259" s="53"/>
      <c r="D259" s="120"/>
      <c r="E259" s="57"/>
      <c r="F259" s="35"/>
      <c r="G259" s="59"/>
      <c r="H259" s="121"/>
      <c r="I259" s="57"/>
    </row>
    <row r="260" spans="1:9" ht="15.75" thickTop="1">
      <c r="A260" s="79"/>
      <c r="B260" s="21" t="s">
        <v>1078</v>
      </c>
      <c r="C260" s="62"/>
      <c r="D260" s="62"/>
      <c r="E260" s="62"/>
      <c r="F260" s="12"/>
      <c r="G260" s="62"/>
      <c r="H260" s="62"/>
      <c r="I260" s="62"/>
    </row>
    <row r="261" spans="1:9">
      <c r="A261" s="79"/>
      <c r="B261" s="63" t="s">
        <v>1079</v>
      </c>
      <c r="C261" s="51" t="s">
        <v>239</v>
      </c>
      <c r="D261" s="104">
        <v>1527</v>
      </c>
      <c r="E261" s="35"/>
      <c r="F261" s="35"/>
      <c r="G261" s="63" t="s">
        <v>239</v>
      </c>
      <c r="H261" s="105">
        <v>1153</v>
      </c>
      <c r="I261" s="35"/>
    </row>
    <row r="262" spans="1:9">
      <c r="A262" s="79"/>
      <c r="B262" s="63"/>
      <c r="C262" s="51"/>
      <c r="D262" s="104"/>
      <c r="E262" s="35"/>
      <c r="F262" s="35"/>
      <c r="G262" s="63"/>
      <c r="H262" s="105"/>
      <c r="I262" s="35"/>
    </row>
    <row r="263" spans="1:9">
      <c r="A263" s="79"/>
      <c r="B263" s="36" t="s">
        <v>1080</v>
      </c>
      <c r="C263" s="38">
        <v>62</v>
      </c>
      <c r="D263" s="38"/>
      <c r="E263" s="39"/>
      <c r="F263" s="39"/>
      <c r="G263" s="41">
        <v>196</v>
      </c>
      <c r="H263" s="41"/>
      <c r="I263" s="39"/>
    </row>
    <row r="264" spans="1:9">
      <c r="A264" s="79"/>
      <c r="B264" s="36"/>
      <c r="C264" s="38"/>
      <c r="D264" s="38"/>
      <c r="E264" s="39"/>
      <c r="F264" s="39"/>
      <c r="G264" s="41"/>
      <c r="H264" s="41"/>
      <c r="I264" s="39"/>
    </row>
    <row r="265" spans="1:9">
      <c r="A265" s="79"/>
      <c r="B265" s="42" t="s">
        <v>1081</v>
      </c>
      <c r="C265" s="43">
        <v>24</v>
      </c>
      <c r="D265" s="43"/>
      <c r="E265" s="35"/>
      <c r="F265" s="35"/>
      <c r="G265" s="44">
        <v>264</v>
      </c>
      <c r="H265" s="44"/>
      <c r="I265" s="35"/>
    </row>
    <row r="266" spans="1:9">
      <c r="A266" s="79"/>
      <c r="B266" s="42"/>
      <c r="C266" s="43"/>
      <c r="D266" s="43"/>
      <c r="E266" s="35"/>
      <c r="F266" s="35"/>
      <c r="G266" s="44"/>
      <c r="H266" s="44"/>
      <c r="I266" s="35"/>
    </row>
    <row r="267" spans="1:9" ht="15.75" thickBot="1">
      <c r="A267" s="79"/>
      <c r="B267" s="20" t="s">
        <v>1074</v>
      </c>
      <c r="C267" s="48" t="s">
        <v>372</v>
      </c>
      <c r="D267" s="48"/>
      <c r="E267" s="101" t="s">
        <v>281</v>
      </c>
      <c r="F267" s="12"/>
      <c r="G267" s="50" t="s">
        <v>675</v>
      </c>
      <c r="H267" s="50"/>
      <c r="I267" s="102" t="s">
        <v>281</v>
      </c>
    </row>
    <row r="268" spans="1:9">
      <c r="A268" s="79"/>
      <c r="B268" s="63" t="s">
        <v>1082</v>
      </c>
      <c r="C268" s="52" t="s">
        <v>239</v>
      </c>
      <c r="D268" s="110">
        <v>1528</v>
      </c>
      <c r="E268" s="56"/>
      <c r="F268" s="35"/>
      <c r="G268" s="58" t="s">
        <v>239</v>
      </c>
      <c r="H268" s="112">
        <v>1527</v>
      </c>
      <c r="I268" s="56"/>
    </row>
    <row r="269" spans="1:9" ht="15.75" thickBot="1">
      <c r="A269" s="79"/>
      <c r="B269" s="63"/>
      <c r="C269" s="53"/>
      <c r="D269" s="120"/>
      <c r="E269" s="57"/>
      <c r="F269" s="35"/>
      <c r="G269" s="59"/>
      <c r="H269" s="121"/>
      <c r="I269" s="57"/>
    </row>
    <row r="270" spans="1:9" ht="16.5" thickTop="1" thickBot="1">
      <c r="A270" s="79"/>
      <c r="B270" s="23" t="s">
        <v>1178</v>
      </c>
      <c r="C270" s="149" t="s">
        <v>239</v>
      </c>
      <c r="D270" s="150" t="s">
        <v>1179</v>
      </c>
      <c r="E270" s="149" t="s">
        <v>281</v>
      </c>
      <c r="F270" s="12"/>
      <c r="G270" s="98" t="s">
        <v>239</v>
      </c>
      <c r="H270" s="99" t="s">
        <v>1180</v>
      </c>
      <c r="I270" s="98" t="s">
        <v>281</v>
      </c>
    </row>
    <row r="271" spans="1:9" ht="15.75" thickTop="1">
      <c r="A271" s="79"/>
      <c r="B271" s="18" t="s">
        <v>1086</v>
      </c>
      <c r="C271" s="125"/>
      <c r="D271" s="125"/>
      <c r="E271" s="125"/>
      <c r="F271" s="19"/>
      <c r="G271" s="125"/>
      <c r="H271" s="125"/>
      <c r="I271" s="125"/>
    </row>
    <row r="272" spans="1:9">
      <c r="A272" s="79"/>
      <c r="B272" s="23" t="s">
        <v>1087</v>
      </c>
      <c r="C272" s="21" t="s">
        <v>239</v>
      </c>
      <c r="D272" s="22" t="s">
        <v>559</v>
      </c>
      <c r="E272" s="21" t="s">
        <v>281</v>
      </c>
      <c r="F272" s="12"/>
      <c r="G272" s="23" t="s">
        <v>239</v>
      </c>
      <c r="H272" s="24" t="s">
        <v>559</v>
      </c>
      <c r="I272" s="23" t="s">
        <v>281</v>
      </c>
    </row>
    <row r="273" spans="1:33" ht="15.75" thickBot="1">
      <c r="A273" s="79"/>
      <c r="B273" s="30" t="s">
        <v>1088</v>
      </c>
      <c r="C273" s="64" t="s">
        <v>1181</v>
      </c>
      <c r="D273" s="64"/>
      <c r="E273" s="103" t="s">
        <v>281</v>
      </c>
      <c r="F273" s="19"/>
      <c r="G273" s="66" t="s">
        <v>1182</v>
      </c>
      <c r="H273" s="66"/>
      <c r="I273" s="97" t="s">
        <v>281</v>
      </c>
    </row>
    <row r="274" spans="1:33" ht="15.75" thickBot="1">
      <c r="A274" s="79"/>
      <c r="B274" s="12"/>
      <c r="C274" s="149" t="s">
        <v>239</v>
      </c>
      <c r="D274" s="150" t="s">
        <v>1179</v>
      </c>
      <c r="E274" s="149" t="s">
        <v>281</v>
      </c>
      <c r="F274" s="12"/>
      <c r="G274" s="98" t="s">
        <v>239</v>
      </c>
      <c r="H274" s="99" t="s">
        <v>1180</v>
      </c>
      <c r="I274" s="98" t="s">
        <v>281</v>
      </c>
    </row>
    <row r="275" spans="1:33" ht="24" thickTop="1">
      <c r="A275" s="79"/>
      <c r="B275" s="18" t="s">
        <v>1091</v>
      </c>
      <c r="C275" s="125"/>
      <c r="D275" s="125"/>
      <c r="E275" s="125"/>
      <c r="F275" s="19"/>
      <c r="G275" s="125"/>
      <c r="H275" s="125"/>
      <c r="I275" s="125"/>
    </row>
    <row r="276" spans="1:33">
      <c r="A276" s="79"/>
      <c r="B276" s="40" t="s">
        <v>1066</v>
      </c>
      <c r="C276" s="37" t="s">
        <v>239</v>
      </c>
      <c r="D276" s="38">
        <v>34</v>
      </c>
      <c r="E276" s="39"/>
      <c r="F276" s="39"/>
      <c r="G276" s="40" t="s">
        <v>239</v>
      </c>
      <c r="H276" s="41">
        <v>29</v>
      </c>
      <c r="I276" s="39"/>
    </row>
    <row r="277" spans="1:33">
      <c r="A277" s="79"/>
      <c r="B277" s="40"/>
      <c r="C277" s="37"/>
      <c r="D277" s="38"/>
      <c r="E277" s="39"/>
      <c r="F277" s="39"/>
      <c r="G277" s="40"/>
      <c r="H277" s="41"/>
      <c r="I277" s="39"/>
    </row>
    <row r="278" spans="1:33" ht="15.75" thickBot="1">
      <c r="A278" s="79"/>
      <c r="B278" s="30" t="s">
        <v>1158</v>
      </c>
      <c r="C278" s="64" t="s">
        <v>298</v>
      </c>
      <c r="D278" s="64"/>
      <c r="E278" s="103" t="s">
        <v>281</v>
      </c>
      <c r="F278" s="19"/>
      <c r="G278" s="66" t="s">
        <v>1183</v>
      </c>
      <c r="H278" s="66"/>
      <c r="I278" s="97" t="s">
        <v>281</v>
      </c>
    </row>
    <row r="279" spans="1:33">
      <c r="A279" s="79"/>
      <c r="B279" s="39"/>
      <c r="C279" s="67" t="s">
        <v>239</v>
      </c>
      <c r="D279" s="69">
        <v>29</v>
      </c>
      <c r="E279" s="71"/>
      <c r="F279" s="39"/>
      <c r="G279" s="73" t="s">
        <v>239</v>
      </c>
      <c r="H279" s="75">
        <v>19</v>
      </c>
      <c r="I279" s="71"/>
    </row>
    <row r="280" spans="1:33" ht="15.75" thickBot="1">
      <c r="A280" s="79"/>
      <c r="B280" s="39"/>
      <c r="C280" s="68"/>
      <c r="D280" s="70"/>
      <c r="E280" s="72"/>
      <c r="F280" s="39"/>
      <c r="G280" s="74"/>
      <c r="H280" s="76"/>
      <c r="I280" s="72"/>
    </row>
    <row r="281" spans="1:33" ht="24" thickTop="1">
      <c r="A281" s="79"/>
      <c r="B281" s="18" t="s">
        <v>1184</v>
      </c>
      <c r="C281" s="125"/>
      <c r="D281" s="125"/>
      <c r="E281" s="125"/>
      <c r="F281" s="19"/>
      <c r="G281" s="125"/>
      <c r="H281" s="125"/>
      <c r="I281" s="125"/>
    </row>
    <row r="282" spans="1:33">
      <c r="A282" s="79"/>
      <c r="B282" s="40" t="s">
        <v>1066</v>
      </c>
      <c r="C282" s="37" t="s">
        <v>239</v>
      </c>
      <c r="D282" s="38">
        <v>488</v>
      </c>
      <c r="E282" s="39"/>
      <c r="F282" s="39"/>
      <c r="G282" s="40" t="s">
        <v>239</v>
      </c>
      <c r="H282" s="41">
        <v>321</v>
      </c>
      <c r="I282" s="39"/>
    </row>
    <row r="283" spans="1:33">
      <c r="A283" s="79"/>
      <c r="B283" s="40"/>
      <c r="C283" s="37"/>
      <c r="D283" s="38"/>
      <c r="E283" s="39"/>
      <c r="F283" s="39"/>
      <c r="G283" s="40"/>
      <c r="H283" s="41"/>
      <c r="I283" s="39"/>
    </row>
    <row r="284" spans="1:33" ht="15.75" thickBot="1">
      <c r="A284" s="79"/>
      <c r="B284" s="30" t="s">
        <v>1158</v>
      </c>
      <c r="C284" s="64" t="s">
        <v>1185</v>
      </c>
      <c r="D284" s="64"/>
      <c r="E284" s="103" t="s">
        <v>281</v>
      </c>
      <c r="F284" s="19"/>
      <c r="G284" s="66" t="s">
        <v>1186</v>
      </c>
      <c r="H284" s="66"/>
      <c r="I284" s="97" t="s">
        <v>281</v>
      </c>
    </row>
    <row r="285" spans="1:33">
      <c r="A285" s="79"/>
      <c r="B285" s="39"/>
      <c r="C285" s="67" t="s">
        <v>239</v>
      </c>
      <c r="D285" s="69">
        <v>234</v>
      </c>
      <c r="E285" s="71"/>
      <c r="F285" s="39"/>
      <c r="G285" s="73" t="s">
        <v>239</v>
      </c>
      <c r="H285" s="75" t="s">
        <v>1187</v>
      </c>
      <c r="I285" s="73" t="s">
        <v>281</v>
      </c>
    </row>
    <row r="286" spans="1:33" ht="15.75" thickBot="1">
      <c r="A286" s="79"/>
      <c r="B286" s="39"/>
      <c r="C286" s="68"/>
      <c r="D286" s="70"/>
      <c r="E286" s="72"/>
      <c r="F286" s="39"/>
      <c r="G286" s="74"/>
      <c r="H286" s="76"/>
      <c r="I286" s="74"/>
    </row>
    <row r="287" spans="1:33" ht="15.75" thickTop="1">
      <c r="A287" s="79" t="s">
        <v>1457</v>
      </c>
      <c r="B287" s="82" t="s">
        <v>1188</v>
      </c>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spans="1:33">
      <c r="A288" s="79"/>
      <c r="B288" s="31"/>
      <c r="C288" s="31"/>
      <c r="D288" s="31"/>
      <c r="E288" s="31"/>
    </row>
    <row r="289" spans="1:5">
      <c r="A289" s="79"/>
      <c r="B289" s="13"/>
      <c r="C289" s="13"/>
      <c r="D289" s="13"/>
      <c r="E289" s="13"/>
    </row>
    <row r="290" spans="1:5" ht="15.75" thickBot="1">
      <c r="A290" s="79"/>
      <c r="B290" s="12"/>
      <c r="C290" s="32" t="s">
        <v>237</v>
      </c>
      <c r="D290" s="32"/>
      <c r="E290" s="32"/>
    </row>
    <row r="291" spans="1:5">
      <c r="A291" s="79"/>
      <c r="B291" s="44">
        <v>2015</v>
      </c>
      <c r="C291" s="52" t="s">
        <v>239</v>
      </c>
      <c r="D291" s="54">
        <v>101</v>
      </c>
      <c r="E291" s="56"/>
    </row>
    <row r="292" spans="1:5">
      <c r="A292" s="79"/>
      <c r="B292" s="44"/>
      <c r="C292" s="157"/>
      <c r="D292" s="159"/>
      <c r="E292" s="160"/>
    </row>
    <row r="293" spans="1:5">
      <c r="A293" s="79"/>
      <c r="B293" s="41">
        <v>2016</v>
      </c>
      <c r="C293" s="38">
        <v>107</v>
      </c>
      <c r="D293" s="38"/>
      <c r="E293" s="39"/>
    </row>
    <row r="294" spans="1:5">
      <c r="A294" s="79"/>
      <c r="B294" s="41"/>
      <c r="C294" s="38"/>
      <c r="D294" s="38"/>
      <c r="E294" s="39"/>
    </row>
    <row r="295" spans="1:5">
      <c r="A295" s="79"/>
      <c r="B295" s="44">
        <v>2017</v>
      </c>
      <c r="C295" s="43">
        <v>111</v>
      </c>
      <c r="D295" s="43"/>
      <c r="E295" s="35"/>
    </row>
    <row r="296" spans="1:5">
      <c r="A296" s="79"/>
      <c r="B296" s="44"/>
      <c r="C296" s="43"/>
      <c r="D296" s="43"/>
      <c r="E296" s="35"/>
    </row>
    <row r="297" spans="1:5">
      <c r="A297" s="79"/>
      <c r="B297" s="41">
        <v>2018</v>
      </c>
      <c r="C297" s="38">
        <v>117</v>
      </c>
      <c r="D297" s="38"/>
      <c r="E297" s="39"/>
    </row>
    <row r="298" spans="1:5">
      <c r="A298" s="79"/>
      <c r="B298" s="41"/>
      <c r="C298" s="38"/>
      <c r="D298" s="38"/>
      <c r="E298" s="39"/>
    </row>
    <row r="299" spans="1:5">
      <c r="A299" s="79"/>
      <c r="B299" s="44">
        <v>2019</v>
      </c>
      <c r="C299" s="43">
        <v>122</v>
      </c>
      <c r="D299" s="43"/>
      <c r="E299" s="35"/>
    </row>
    <row r="300" spans="1:5">
      <c r="A300" s="79"/>
      <c r="B300" s="44"/>
      <c r="C300" s="43"/>
      <c r="D300" s="43"/>
      <c r="E300" s="35"/>
    </row>
    <row r="301" spans="1:5">
      <c r="A301" s="79"/>
      <c r="B301" s="40" t="s">
        <v>1096</v>
      </c>
      <c r="C301" s="38">
        <v>660</v>
      </c>
      <c r="D301" s="38"/>
      <c r="E301" s="39"/>
    </row>
    <row r="302" spans="1:5" ht="15.75" thickBot="1">
      <c r="A302" s="79"/>
      <c r="B302" s="40"/>
      <c r="C302" s="48"/>
      <c r="D302" s="48"/>
      <c r="E302" s="49"/>
    </row>
    <row r="303" spans="1:5">
      <c r="A303" s="79"/>
      <c r="B303" s="63" t="s">
        <v>188</v>
      </c>
      <c r="C303" s="52" t="s">
        <v>239</v>
      </c>
      <c r="D303" s="110">
        <v>1218</v>
      </c>
      <c r="E303" s="56"/>
    </row>
    <row r="304" spans="1:5" ht="15.75" thickBot="1">
      <c r="A304" s="79"/>
      <c r="B304" s="63"/>
      <c r="C304" s="53"/>
      <c r="D304" s="120"/>
      <c r="E304" s="57"/>
    </row>
    <row r="305" spans="1:33" ht="15.75" thickTop="1">
      <c r="A305" s="79" t="s">
        <v>1458</v>
      </c>
      <c r="B305" s="82" t="s">
        <v>1189</v>
      </c>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spans="1:33">
      <c r="A306" s="79"/>
      <c r="B306" s="31"/>
      <c r="C306" s="31"/>
      <c r="D306" s="31"/>
      <c r="E306" s="31"/>
      <c r="F306" s="31"/>
      <c r="G306" s="31"/>
    </row>
    <row r="307" spans="1:33">
      <c r="A307" s="79"/>
      <c r="B307" s="13"/>
      <c r="C307" s="13"/>
      <c r="D307" s="13"/>
      <c r="E307" s="13"/>
      <c r="F307" s="13"/>
      <c r="G307" s="13"/>
    </row>
    <row r="308" spans="1:33" ht="15.75" thickBot="1">
      <c r="A308" s="79"/>
      <c r="B308" s="12"/>
      <c r="C308" s="17">
        <v>2014</v>
      </c>
      <c r="D308" s="12"/>
      <c r="E308" s="17">
        <v>2013</v>
      </c>
      <c r="F308" s="12"/>
      <c r="G308" s="17">
        <v>2012</v>
      </c>
    </row>
    <row r="309" spans="1:33" ht="23.25">
      <c r="A309" s="79"/>
      <c r="B309" s="18" t="s">
        <v>1190</v>
      </c>
      <c r="C309" s="19"/>
      <c r="D309" s="19"/>
      <c r="E309" s="19"/>
      <c r="F309" s="19"/>
      <c r="G309" s="19"/>
    </row>
    <row r="310" spans="1:33">
      <c r="A310" s="79"/>
      <c r="B310" s="20" t="s">
        <v>1099</v>
      </c>
      <c r="C310" s="189">
        <v>4.1000000000000002E-2</v>
      </c>
      <c r="D310" s="12"/>
      <c r="E310" s="190">
        <v>4.9500000000000002E-2</v>
      </c>
      <c r="F310" s="12"/>
      <c r="G310" s="190">
        <v>4.1500000000000002E-2</v>
      </c>
    </row>
    <row r="311" spans="1:33">
      <c r="A311" s="79"/>
      <c r="B311" s="25" t="s">
        <v>1191</v>
      </c>
      <c r="C311" s="195" t="s">
        <v>1192</v>
      </c>
      <c r="D311" s="19"/>
      <c r="E311" s="95" t="s">
        <v>1192</v>
      </c>
      <c r="F311" s="19"/>
      <c r="G311" s="192">
        <v>7.0000000000000007E-2</v>
      </c>
    </row>
    <row r="312" spans="1:33">
      <c r="A312" s="79"/>
      <c r="B312" s="20" t="s">
        <v>1193</v>
      </c>
      <c r="C312" s="189">
        <v>4.4999999999999998E-2</v>
      </c>
      <c r="D312" s="12"/>
      <c r="E312" s="190">
        <v>4.4999999999999998E-2</v>
      </c>
      <c r="F312" s="12"/>
      <c r="G312" s="190">
        <v>0.05</v>
      </c>
    </row>
    <row r="313" spans="1:33" ht="23.25">
      <c r="A313" s="79"/>
      <c r="B313" s="25" t="s">
        <v>1194</v>
      </c>
      <c r="C313" s="195" t="s">
        <v>1195</v>
      </c>
      <c r="D313" s="19"/>
      <c r="E313" s="95" t="s">
        <v>1195</v>
      </c>
      <c r="F313" s="19"/>
      <c r="G313" s="95">
        <v>2021</v>
      </c>
    </row>
    <row r="314" spans="1:33">
      <c r="A314" s="79"/>
      <c r="B314" s="21" t="s">
        <v>1196</v>
      </c>
      <c r="C314" s="12"/>
      <c r="D314" s="12"/>
      <c r="E314" s="12"/>
      <c r="F314" s="12"/>
      <c r="G314" s="12"/>
    </row>
    <row r="315" spans="1:33">
      <c r="A315" s="79"/>
      <c r="B315" s="25" t="s">
        <v>1197</v>
      </c>
      <c r="C315" s="191">
        <v>4.9500000000000002E-2</v>
      </c>
      <c r="D315" s="19"/>
      <c r="E315" s="192">
        <v>4.1500000000000002E-2</v>
      </c>
      <c r="F315" s="19"/>
      <c r="G315" s="192">
        <v>0.05</v>
      </c>
    </row>
    <row r="316" spans="1:33">
      <c r="A316" s="79"/>
      <c r="B316" s="20" t="s">
        <v>1198</v>
      </c>
      <c r="C316" s="16" t="s">
        <v>415</v>
      </c>
      <c r="D316" s="12"/>
      <c r="E316" s="190">
        <v>4.2999999999999997E-2</v>
      </c>
      <c r="F316" s="12"/>
      <c r="G316" s="96" t="s">
        <v>415</v>
      </c>
    </row>
    <row r="317" spans="1:33">
      <c r="A317" s="79"/>
      <c r="B317" s="25" t="s">
        <v>1102</v>
      </c>
      <c r="C317" s="191">
        <v>0.08</v>
      </c>
      <c r="D317" s="19"/>
      <c r="E317" s="192">
        <v>8.2500000000000004E-2</v>
      </c>
      <c r="F317" s="19"/>
      <c r="G317" s="192">
        <v>8.2500000000000004E-2</v>
      </c>
    </row>
    <row r="318" spans="1:33">
      <c r="A318" s="79"/>
      <c r="B318" s="20" t="s">
        <v>1191</v>
      </c>
      <c r="C318" s="16" t="s">
        <v>1192</v>
      </c>
      <c r="D318" s="12"/>
      <c r="E318" s="190">
        <v>7.0000000000000007E-2</v>
      </c>
      <c r="F318" s="12"/>
      <c r="G318" s="190">
        <v>7.0000000000000007E-2</v>
      </c>
    </row>
    <row r="319" spans="1:33">
      <c r="A319" s="79"/>
      <c r="B319" s="25" t="s">
        <v>1193</v>
      </c>
      <c r="C319" s="191">
        <v>4.4999999999999998E-2</v>
      </c>
      <c r="D319" s="19"/>
      <c r="E319" s="192">
        <v>0.05</v>
      </c>
      <c r="F319" s="19"/>
      <c r="G319" s="192">
        <v>0.05</v>
      </c>
    </row>
    <row r="320" spans="1:33" ht="23.25">
      <c r="A320" s="79"/>
      <c r="B320" s="20" t="s">
        <v>1194</v>
      </c>
      <c r="C320" s="16" t="s">
        <v>1195</v>
      </c>
      <c r="D320" s="12"/>
      <c r="E320" s="96">
        <v>2021</v>
      </c>
      <c r="F320" s="12"/>
      <c r="G320" s="96">
        <v>2020</v>
      </c>
    </row>
    <row r="321" spans="1:33">
      <c r="A321" s="79" t="s">
        <v>1459</v>
      </c>
      <c r="B321" s="82" t="s">
        <v>1201</v>
      </c>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spans="1:33">
      <c r="A322" s="79"/>
      <c r="B322" s="31"/>
      <c r="C322" s="31"/>
      <c r="D322" s="31"/>
    </row>
    <row r="323" spans="1:33">
      <c r="A323" s="79"/>
      <c r="B323" s="13"/>
      <c r="C323" s="13"/>
      <c r="D323" s="13"/>
    </row>
    <row r="324" spans="1:33">
      <c r="A324" s="79"/>
      <c r="B324" s="30" t="s">
        <v>1106</v>
      </c>
      <c r="C324" s="26">
        <v>17</v>
      </c>
      <c r="D324" s="18" t="s">
        <v>436</v>
      </c>
    </row>
    <row r="325" spans="1:33">
      <c r="A325" s="79"/>
      <c r="B325" s="40" t="s">
        <v>1107</v>
      </c>
      <c r="C325" s="38">
        <v>4</v>
      </c>
      <c r="D325" s="39"/>
    </row>
    <row r="326" spans="1:33">
      <c r="A326" s="79"/>
      <c r="B326" s="40"/>
      <c r="C326" s="38"/>
      <c r="D326" s="39"/>
    </row>
    <row r="327" spans="1:33">
      <c r="A327" s="79"/>
      <c r="B327" s="63" t="s">
        <v>1108</v>
      </c>
      <c r="C327" s="43">
        <v>20</v>
      </c>
      <c r="D327" s="35"/>
    </row>
    <row r="328" spans="1:33">
      <c r="A328" s="79"/>
      <c r="B328" s="63"/>
      <c r="C328" s="43"/>
      <c r="D328" s="35"/>
    </row>
    <row r="329" spans="1:33">
      <c r="A329" s="79"/>
      <c r="B329" s="40" t="s">
        <v>1109</v>
      </c>
      <c r="C329" s="38">
        <v>25</v>
      </c>
      <c r="D329" s="39"/>
    </row>
    <row r="330" spans="1:33">
      <c r="A330" s="79"/>
      <c r="B330" s="40"/>
      <c r="C330" s="38"/>
      <c r="D330" s="39"/>
    </row>
    <row r="331" spans="1:33">
      <c r="A331" s="79"/>
      <c r="B331" s="63" t="s">
        <v>1110</v>
      </c>
      <c r="C331" s="43">
        <v>20</v>
      </c>
      <c r="D331" s="35"/>
    </row>
    <row r="332" spans="1:33">
      <c r="A332" s="79"/>
      <c r="B332" s="63"/>
      <c r="C332" s="43"/>
      <c r="D332" s="35"/>
    </row>
    <row r="333" spans="1:33">
      <c r="A333" s="79"/>
      <c r="B333" s="40" t="s">
        <v>1111</v>
      </c>
      <c r="C333" s="38">
        <v>14</v>
      </c>
      <c r="D333" s="39"/>
    </row>
    <row r="334" spans="1:33" ht="15.75" thickBot="1">
      <c r="A334" s="79"/>
      <c r="B334" s="40"/>
      <c r="C334" s="48"/>
      <c r="D334" s="49"/>
    </row>
    <row r="335" spans="1:33" ht="15.75" thickBot="1">
      <c r="A335" s="79"/>
      <c r="B335" s="19"/>
      <c r="C335" s="193">
        <v>100</v>
      </c>
      <c r="D335" s="194" t="s">
        <v>436</v>
      </c>
    </row>
    <row r="336" spans="1:33" ht="15.75" thickTop="1">
      <c r="A336" s="79"/>
      <c r="B336" s="82" t="s">
        <v>1202</v>
      </c>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spans="1:33">
      <c r="A337" s="7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row>
    <row r="338" spans="1:33">
      <c r="A338" s="79"/>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spans="1:33" ht="15.75" thickBot="1">
      <c r="A339" s="79"/>
      <c r="B339" s="12"/>
      <c r="C339" s="32" t="s">
        <v>234</v>
      </c>
      <c r="D339" s="32"/>
      <c r="E339" s="32"/>
      <c r="F339" s="32"/>
      <c r="G339" s="32"/>
      <c r="H339" s="32"/>
      <c r="I339" s="32"/>
      <c r="J339" s="32"/>
      <c r="K339" s="32"/>
      <c r="L339" s="32"/>
      <c r="M339" s="32"/>
      <c r="N339" s="32"/>
      <c r="O339" s="32"/>
      <c r="P339" s="32"/>
      <c r="Q339" s="32"/>
      <c r="R339" s="12"/>
      <c r="S339" s="77">
        <v>41639</v>
      </c>
      <c r="T339" s="77"/>
      <c r="U339" s="77"/>
      <c r="V339" s="77"/>
      <c r="W339" s="77"/>
      <c r="X339" s="77"/>
      <c r="Y339" s="77"/>
      <c r="Z339" s="77"/>
      <c r="AA339" s="77"/>
      <c r="AB339" s="77"/>
      <c r="AC339" s="77"/>
      <c r="AD339" s="77"/>
      <c r="AE339" s="77"/>
      <c r="AF339" s="77"/>
      <c r="AG339" s="77"/>
    </row>
    <row r="340" spans="1:33" ht="15.75" thickBot="1">
      <c r="A340" s="79"/>
      <c r="B340" s="12"/>
      <c r="C340" s="33" t="s">
        <v>643</v>
      </c>
      <c r="D340" s="33"/>
      <c r="E340" s="33"/>
      <c r="F340" s="12"/>
      <c r="G340" s="33" t="s">
        <v>644</v>
      </c>
      <c r="H340" s="33"/>
      <c r="I340" s="33"/>
      <c r="J340" s="12"/>
      <c r="K340" s="33" t="s">
        <v>645</v>
      </c>
      <c r="L340" s="33"/>
      <c r="M340" s="33"/>
      <c r="N340" s="12"/>
      <c r="O340" s="33" t="s">
        <v>188</v>
      </c>
      <c r="P340" s="33"/>
      <c r="Q340" s="33"/>
      <c r="R340" s="12"/>
      <c r="S340" s="33" t="s">
        <v>643</v>
      </c>
      <c r="T340" s="33"/>
      <c r="U340" s="33"/>
      <c r="V340" s="12"/>
      <c r="W340" s="33" t="s">
        <v>644</v>
      </c>
      <c r="X340" s="33"/>
      <c r="Y340" s="33"/>
      <c r="Z340" s="12"/>
      <c r="AA340" s="33" t="s">
        <v>645</v>
      </c>
      <c r="AB340" s="33"/>
      <c r="AC340" s="33"/>
      <c r="AD340" s="12"/>
      <c r="AE340" s="33" t="s">
        <v>188</v>
      </c>
      <c r="AF340" s="33"/>
      <c r="AG340" s="33"/>
    </row>
    <row r="341" spans="1:33">
      <c r="A341" s="79"/>
      <c r="B341" s="18" t="s">
        <v>1113</v>
      </c>
      <c r="C341" s="196" t="s">
        <v>237</v>
      </c>
      <c r="D341" s="196"/>
      <c r="E341" s="196"/>
      <c r="F341" s="196"/>
      <c r="G341" s="196"/>
      <c r="H341" s="196"/>
      <c r="I341" s="196"/>
      <c r="J341" s="196"/>
      <c r="K341" s="196"/>
      <c r="L341" s="196"/>
      <c r="M341" s="196"/>
      <c r="N341" s="196"/>
      <c r="O341" s="196"/>
      <c r="P341" s="196"/>
      <c r="Q341" s="196"/>
      <c r="R341" s="196"/>
      <c r="S341" s="196"/>
      <c r="T341" s="196"/>
      <c r="U341" s="196"/>
      <c r="V341" s="196"/>
      <c r="W341" s="196"/>
      <c r="X341" s="196"/>
      <c r="Y341" s="196"/>
      <c r="Z341" s="196"/>
      <c r="AA341" s="196"/>
      <c r="AB341" s="196"/>
      <c r="AC341" s="196"/>
      <c r="AD341" s="196"/>
      <c r="AE341" s="196"/>
      <c r="AF341" s="196"/>
      <c r="AG341" s="196"/>
    </row>
    <row r="342" spans="1:33">
      <c r="A342" s="79"/>
      <c r="B342" s="40" t="s">
        <v>1114</v>
      </c>
      <c r="C342" s="37" t="s">
        <v>239</v>
      </c>
      <c r="D342" s="38">
        <v>6</v>
      </c>
      <c r="E342" s="39"/>
      <c r="F342" s="39"/>
      <c r="G342" s="37" t="s">
        <v>239</v>
      </c>
      <c r="H342" s="38" t="s">
        <v>240</v>
      </c>
      <c r="I342" s="39"/>
      <c r="J342" s="39"/>
      <c r="K342" s="37" t="s">
        <v>239</v>
      </c>
      <c r="L342" s="38" t="s">
        <v>240</v>
      </c>
      <c r="M342" s="39"/>
      <c r="N342" s="39"/>
      <c r="O342" s="37" t="s">
        <v>239</v>
      </c>
      <c r="P342" s="38">
        <v>6</v>
      </c>
      <c r="Q342" s="39"/>
      <c r="R342" s="39"/>
      <c r="S342" s="40" t="s">
        <v>239</v>
      </c>
      <c r="T342" s="41">
        <v>5</v>
      </c>
      <c r="U342" s="39"/>
      <c r="V342" s="39"/>
      <c r="W342" s="40" t="s">
        <v>239</v>
      </c>
      <c r="X342" s="41" t="s">
        <v>240</v>
      </c>
      <c r="Y342" s="39"/>
      <c r="Z342" s="39"/>
      <c r="AA342" s="40" t="s">
        <v>239</v>
      </c>
      <c r="AB342" s="41" t="s">
        <v>240</v>
      </c>
      <c r="AC342" s="39"/>
      <c r="AD342" s="39"/>
      <c r="AE342" s="40" t="s">
        <v>239</v>
      </c>
      <c r="AF342" s="41">
        <v>5</v>
      </c>
      <c r="AG342" s="39"/>
    </row>
    <row r="343" spans="1:33">
      <c r="A343" s="79"/>
      <c r="B343" s="40"/>
      <c r="C343" s="37"/>
      <c r="D343" s="38"/>
      <c r="E343" s="39"/>
      <c r="F343" s="39"/>
      <c r="G343" s="37"/>
      <c r="H343" s="38"/>
      <c r="I343" s="39"/>
      <c r="J343" s="39"/>
      <c r="K343" s="37"/>
      <c r="L343" s="38"/>
      <c r="M343" s="39"/>
      <c r="N343" s="39"/>
      <c r="O343" s="37"/>
      <c r="P343" s="38"/>
      <c r="Q343" s="39"/>
      <c r="R343" s="39"/>
      <c r="S343" s="40"/>
      <c r="T343" s="41"/>
      <c r="U343" s="39"/>
      <c r="V343" s="39"/>
      <c r="W343" s="40"/>
      <c r="X343" s="41"/>
      <c r="Y343" s="39"/>
      <c r="Z343" s="39"/>
      <c r="AA343" s="40"/>
      <c r="AB343" s="41"/>
      <c r="AC343" s="39"/>
      <c r="AD343" s="39"/>
      <c r="AE343" s="40"/>
      <c r="AF343" s="41"/>
      <c r="AG343" s="39"/>
    </row>
    <row r="344" spans="1:33">
      <c r="A344" s="79"/>
      <c r="B344" s="63" t="s">
        <v>794</v>
      </c>
      <c r="C344" s="44"/>
      <c r="D344" s="44"/>
      <c r="E344" s="35"/>
      <c r="F344" s="35"/>
      <c r="G344" s="44"/>
      <c r="H344" s="44"/>
      <c r="I344" s="35"/>
      <c r="J344" s="35"/>
      <c r="K344" s="44"/>
      <c r="L344" s="44"/>
      <c r="M344" s="35"/>
      <c r="N344" s="35"/>
      <c r="O344" s="35"/>
      <c r="P344" s="35"/>
      <c r="Q344" s="35"/>
      <c r="R344" s="35"/>
      <c r="S344" s="44"/>
      <c r="T344" s="44"/>
      <c r="U344" s="35"/>
      <c r="V344" s="35"/>
      <c r="W344" s="44"/>
      <c r="X344" s="44"/>
      <c r="Y344" s="35"/>
      <c r="Z344" s="35"/>
      <c r="AA344" s="44"/>
      <c r="AB344" s="44"/>
      <c r="AC344" s="35"/>
      <c r="AD344" s="35"/>
      <c r="AE344" s="35"/>
      <c r="AF344" s="35"/>
      <c r="AG344" s="35"/>
    </row>
    <row r="345" spans="1:33">
      <c r="A345" s="79"/>
      <c r="B345" s="63"/>
      <c r="C345" s="44"/>
      <c r="D345" s="44"/>
      <c r="E345" s="35"/>
      <c r="F345" s="35"/>
      <c r="G345" s="44"/>
      <c r="H345" s="44"/>
      <c r="I345" s="35"/>
      <c r="J345" s="35"/>
      <c r="K345" s="44"/>
      <c r="L345" s="44"/>
      <c r="M345" s="35"/>
      <c r="N345" s="35"/>
      <c r="O345" s="35"/>
      <c r="P345" s="35"/>
      <c r="Q345" s="35"/>
      <c r="R345" s="35"/>
      <c r="S345" s="44"/>
      <c r="T345" s="44"/>
      <c r="U345" s="35"/>
      <c r="V345" s="35"/>
      <c r="W345" s="44"/>
      <c r="X345" s="44"/>
      <c r="Y345" s="35"/>
      <c r="Z345" s="35"/>
      <c r="AA345" s="44"/>
      <c r="AB345" s="44"/>
      <c r="AC345" s="35"/>
      <c r="AD345" s="35"/>
      <c r="AE345" s="35"/>
      <c r="AF345" s="35"/>
      <c r="AG345" s="35"/>
    </row>
    <row r="346" spans="1:33">
      <c r="A346" s="79"/>
      <c r="B346" s="36" t="s">
        <v>1115</v>
      </c>
      <c r="C346" s="38">
        <v>266</v>
      </c>
      <c r="D346" s="38"/>
      <c r="E346" s="39"/>
      <c r="F346" s="39"/>
      <c r="G346" s="38" t="s">
        <v>240</v>
      </c>
      <c r="H346" s="38"/>
      <c r="I346" s="39"/>
      <c r="J346" s="39"/>
      <c r="K346" s="38" t="s">
        <v>240</v>
      </c>
      <c r="L346" s="38"/>
      <c r="M346" s="39"/>
      <c r="N346" s="39"/>
      <c r="O346" s="38">
        <v>266</v>
      </c>
      <c r="P346" s="38"/>
      <c r="Q346" s="39"/>
      <c r="R346" s="39"/>
      <c r="S346" s="41">
        <v>302</v>
      </c>
      <c r="T346" s="41"/>
      <c r="U346" s="39"/>
      <c r="V346" s="39"/>
      <c r="W346" s="41" t="s">
        <v>240</v>
      </c>
      <c r="X346" s="41"/>
      <c r="Y346" s="39"/>
      <c r="Z346" s="39"/>
      <c r="AA346" s="41" t="s">
        <v>240</v>
      </c>
      <c r="AB346" s="41"/>
      <c r="AC346" s="39"/>
      <c r="AD346" s="39"/>
      <c r="AE346" s="41">
        <v>302</v>
      </c>
      <c r="AF346" s="41"/>
      <c r="AG346" s="39"/>
    </row>
    <row r="347" spans="1:33">
      <c r="A347" s="79"/>
      <c r="B347" s="36"/>
      <c r="C347" s="38"/>
      <c r="D347" s="38"/>
      <c r="E347" s="39"/>
      <c r="F347" s="39"/>
      <c r="G347" s="38"/>
      <c r="H347" s="38"/>
      <c r="I347" s="39"/>
      <c r="J347" s="39"/>
      <c r="K347" s="38"/>
      <c r="L347" s="38"/>
      <c r="M347" s="39"/>
      <c r="N347" s="39"/>
      <c r="O347" s="38"/>
      <c r="P347" s="38"/>
      <c r="Q347" s="39"/>
      <c r="R347" s="39"/>
      <c r="S347" s="41"/>
      <c r="T347" s="41"/>
      <c r="U347" s="39"/>
      <c r="V347" s="39"/>
      <c r="W347" s="41"/>
      <c r="X347" s="41"/>
      <c r="Y347" s="39"/>
      <c r="Z347" s="39"/>
      <c r="AA347" s="41"/>
      <c r="AB347" s="41"/>
      <c r="AC347" s="39"/>
      <c r="AD347" s="39"/>
      <c r="AE347" s="41"/>
      <c r="AF347" s="41"/>
      <c r="AG347" s="39"/>
    </row>
    <row r="348" spans="1:33">
      <c r="A348" s="79"/>
      <c r="B348" s="42" t="s">
        <v>1116</v>
      </c>
      <c r="C348" s="43">
        <v>149</v>
      </c>
      <c r="D348" s="43"/>
      <c r="E348" s="35"/>
      <c r="F348" s="35"/>
      <c r="G348" s="43" t="s">
        <v>240</v>
      </c>
      <c r="H348" s="43"/>
      <c r="I348" s="35"/>
      <c r="J348" s="35"/>
      <c r="K348" s="43" t="s">
        <v>240</v>
      </c>
      <c r="L348" s="43"/>
      <c r="M348" s="35"/>
      <c r="N348" s="35"/>
      <c r="O348" s="43">
        <v>149</v>
      </c>
      <c r="P348" s="43"/>
      <c r="Q348" s="35"/>
      <c r="R348" s="35"/>
      <c r="S348" s="44">
        <v>147</v>
      </c>
      <c r="T348" s="44"/>
      <c r="U348" s="35"/>
      <c r="V348" s="35"/>
      <c r="W348" s="44" t="s">
        <v>240</v>
      </c>
      <c r="X348" s="44"/>
      <c r="Y348" s="35"/>
      <c r="Z348" s="35"/>
      <c r="AA348" s="44" t="s">
        <v>240</v>
      </c>
      <c r="AB348" s="44"/>
      <c r="AC348" s="35"/>
      <c r="AD348" s="35"/>
      <c r="AE348" s="44">
        <v>147</v>
      </c>
      <c r="AF348" s="44"/>
      <c r="AG348" s="35"/>
    </row>
    <row r="349" spans="1:33">
      <c r="A349" s="79"/>
      <c r="B349" s="42"/>
      <c r="C349" s="43"/>
      <c r="D349" s="43"/>
      <c r="E349" s="35"/>
      <c r="F349" s="35"/>
      <c r="G349" s="43"/>
      <c r="H349" s="43"/>
      <c r="I349" s="35"/>
      <c r="J349" s="35"/>
      <c r="K349" s="43"/>
      <c r="L349" s="43"/>
      <c r="M349" s="35"/>
      <c r="N349" s="35"/>
      <c r="O349" s="43"/>
      <c r="P349" s="43"/>
      <c r="Q349" s="35"/>
      <c r="R349" s="35"/>
      <c r="S349" s="44"/>
      <c r="T349" s="44"/>
      <c r="U349" s="35"/>
      <c r="V349" s="35"/>
      <c r="W349" s="44"/>
      <c r="X349" s="44"/>
      <c r="Y349" s="35"/>
      <c r="Z349" s="35"/>
      <c r="AA349" s="44"/>
      <c r="AB349" s="44"/>
      <c r="AC349" s="35"/>
      <c r="AD349" s="35"/>
      <c r="AE349" s="44"/>
      <c r="AF349" s="44"/>
      <c r="AG349" s="35"/>
    </row>
    <row r="350" spans="1:33">
      <c r="A350" s="79"/>
      <c r="B350" s="36" t="s">
        <v>1117</v>
      </c>
      <c r="C350" s="38">
        <v>222</v>
      </c>
      <c r="D350" s="38"/>
      <c r="E350" s="39"/>
      <c r="F350" s="39"/>
      <c r="G350" s="38">
        <v>59</v>
      </c>
      <c r="H350" s="38"/>
      <c r="I350" s="39"/>
      <c r="J350" s="39"/>
      <c r="K350" s="38" t="s">
        <v>240</v>
      </c>
      <c r="L350" s="38"/>
      <c r="M350" s="39"/>
      <c r="N350" s="39"/>
      <c r="O350" s="38">
        <v>281</v>
      </c>
      <c r="P350" s="38"/>
      <c r="Q350" s="39"/>
      <c r="R350" s="39"/>
      <c r="S350" s="41">
        <v>282</v>
      </c>
      <c r="T350" s="41"/>
      <c r="U350" s="39"/>
      <c r="V350" s="39"/>
      <c r="W350" s="41">
        <v>9</v>
      </c>
      <c r="X350" s="41"/>
      <c r="Y350" s="39"/>
      <c r="Z350" s="39"/>
      <c r="AA350" s="41" t="s">
        <v>240</v>
      </c>
      <c r="AB350" s="41"/>
      <c r="AC350" s="39"/>
      <c r="AD350" s="39"/>
      <c r="AE350" s="41">
        <v>291</v>
      </c>
      <c r="AF350" s="41"/>
      <c r="AG350" s="39"/>
    </row>
    <row r="351" spans="1:33">
      <c r="A351" s="79"/>
      <c r="B351" s="36"/>
      <c r="C351" s="38"/>
      <c r="D351" s="38"/>
      <c r="E351" s="39"/>
      <c r="F351" s="39"/>
      <c r="G351" s="38"/>
      <c r="H351" s="38"/>
      <c r="I351" s="39"/>
      <c r="J351" s="39"/>
      <c r="K351" s="38"/>
      <c r="L351" s="38"/>
      <c r="M351" s="39"/>
      <c r="N351" s="39"/>
      <c r="O351" s="38"/>
      <c r="P351" s="38"/>
      <c r="Q351" s="39"/>
      <c r="R351" s="39"/>
      <c r="S351" s="41"/>
      <c r="T351" s="41"/>
      <c r="U351" s="39"/>
      <c r="V351" s="39"/>
      <c r="W351" s="41"/>
      <c r="X351" s="41"/>
      <c r="Y351" s="39"/>
      <c r="Z351" s="39"/>
      <c r="AA351" s="41"/>
      <c r="AB351" s="41"/>
      <c r="AC351" s="39"/>
      <c r="AD351" s="39"/>
      <c r="AE351" s="41"/>
      <c r="AF351" s="41"/>
      <c r="AG351" s="39"/>
    </row>
    <row r="352" spans="1:33">
      <c r="A352" s="79"/>
      <c r="B352" s="63" t="s">
        <v>1118</v>
      </c>
      <c r="C352" s="43">
        <v>15</v>
      </c>
      <c r="D352" s="43"/>
      <c r="E352" s="35"/>
      <c r="F352" s="35"/>
      <c r="G352" s="43">
        <v>360</v>
      </c>
      <c r="H352" s="43"/>
      <c r="I352" s="35"/>
      <c r="J352" s="35"/>
      <c r="K352" s="43" t="s">
        <v>240</v>
      </c>
      <c r="L352" s="43"/>
      <c r="M352" s="35"/>
      <c r="N352" s="35"/>
      <c r="O352" s="43">
        <v>375</v>
      </c>
      <c r="P352" s="43"/>
      <c r="Q352" s="35"/>
      <c r="R352" s="35"/>
      <c r="S352" s="44">
        <v>17</v>
      </c>
      <c r="T352" s="44"/>
      <c r="U352" s="35"/>
      <c r="V352" s="35"/>
      <c r="W352" s="44">
        <v>350</v>
      </c>
      <c r="X352" s="44"/>
      <c r="Y352" s="35"/>
      <c r="Z352" s="35"/>
      <c r="AA352" s="44" t="s">
        <v>240</v>
      </c>
      <c r="AB352" s="44"/>
      <c r="AC352" s="35"/>
      <c r="AD352" s="35"/>
      <c r="AE352" s="44">
        <v>367</v>
      </c>
      <c r="AF352" s="44"/>
      <c r="AG352" s="35"/>
    </row>
    <row r="353" spans="1:33">
      <c r="A353" s="79"/>
      <c r="B353" s="63"/>
      <c r="C353" s="43"/>
      <c r="D353" s="43"/>
      <c r="E353" s="35"/>
      <c r="F353" s="35"/>
      <c r="G353" s="43"/>
      <c r="H353" s="43"/>
      <c r="I353" s="35"/>
      <c r="J353" s="35"/>
      <c r="K353" s="43"/>
      <c r="L353" s="43"/>
      <c r="M353" s="35"/>
      <c r="N353" s="35"/>
      <c r="O353" s="43"/>
      <c r="P353" s="43"/>
      <c r="Q353" s="35"/>
      <c r="R353" s="35"/>
      <c r="S353" s="44"/>
      <c r="T353" s="44"/>
      <c r="U353" s="35"/>
      <c r="V353" s="35"/>
      <c r="W353" s="44"/>
      <c r="X353" s="44"/>
      <c r="Y353" s="35"/>
      <c r="Z353" s="35"/>
      <c r="AA353" s="44"/>
      <c r="AB353" s="44"/>
      <c r="AC353" s="35"/>
      <c r="AD353" s="35"/>
      <c r="AE353" s="44"/>
      <c r="AF353" s="44"/>
      <c r="AG353" s="35"/>
    </row>
    <row r="354" spans="1:33">
      <c r="A354" s="79"/>
      <c r="B354" s="40" t="s">
        <v>1119</v>
      </c>
      <c r="C354" s="38">
        <v>107</v>
      </c>
      <c r="D354" s="38"/>
      <c r="E354" s="39"/>
      <c r="F354" s="39"/>
      <c r="G354" s="38">
        <v>45</v>
      </c>
      <c r="H354" s="38"/>
      <c r="I354" s="39"/>
      <c r="J354" s="39"/>
      <c r="K354" s="38">
        <v>168</v>
      </c>
      <c r="L354" s="38"/>
      <c r="M354" s="39"/>
      <c r="N354" s="39"/>
      <c r="O354" s="38">
        <v>320</v>
      </c>
      <c r="P354" s="38"/>
      <c r="Q354" s="39"/>
      <c r="R354" s="39"/>
      <c r="S354" s="41">
        <v>130</v>
      </c>
      <c r="T354" s="41"/>
      <c r="U354" s="39"/>
      <c r="V354" s="39"/>
      <c r="W354" s="41">
        <v>25</v>
      </c>
      <c r="X354" s="41"/>
      <c r="Y354" s="39"/>
      <c r="Z354" s="39"/>
      <c r="AA354" s="41">
        <v>159</v>
      </c>
      <c r="AB354" s="41"/>
      <c r="AC354" s="39"/>
      <c r="AD354" s="39"/>
      <c r="AE354" s="41">
        <v>314</v>
      </c>
      <c r="AF354" s="41"/>
      <c r="AG354" s="39"/>
    </row>
    <row r="355" spans="1:33">
      <c r="A355" s="79"/>
      <c r="B355" s="40"/>
      <c r="C355" s="38"/>
      <c r="D355" s="38"/>
      <c r="E355" s="39"/>
      <c r="F355" s="39"/>
      <c r="G355" s="38"/>
      <c r="H355" s="38"/>
      <c r="I355" s="39"/>
      <c r="J355" s="39"/>
      <c r="K355" s="38"/>
      <c r="L355" s="38"/>
      <c r="M355" s="39"/>
      <c r="N355" s="39"/>
      <c r="O355" s="38"/>
      <c r="P355" s="38"/>
      <c r="Q355" s="39"/>
      <c r="R355" s="39"/>
      <c r="S355" s="41"/>
      <c r="T355" s="41"/>
      <c r="U355" s="39"/>
      <c r="V355" s="39"/>
      <c r="W355" s="41"/>
      <c r="X355" s="41"/>
      <c r="Y355" s="39"/>
      <c r="Z355" s="39"/>
      <c r="AA355" s="41"/>
      <c r="AB355" s="41"/>
      <c r="AC355" s="39"/>
      <c r="AD355" s="39"/>
      <c r="AE355" s="41"/>
      <c r="AF355" s="41"/>
      <c r="AG355" s="39"/>
    </row>
    <row r="356" spans="1:33">
      <c r="A356" s="79"/>
      <c r="B356" s="63" t="s">
        <v>1120</v>
      </c>
      <c r="C356" s="43" t="s">
        <v>240</v>
      </c>
      <c r="D356" s="43"/>
      <c r="E356" s="35"/>
      <c r="F356" s="35"/>
      <c r="G356" s="43" t="s">
        <v>240</v>
      </c>
      <c r="H356" s="43"/>
      <c r="I356" s="35"/>
      <c r="J356" s="35"/>
      <c r="K356" s="43">
        <v>131</v>
      </c>
      <c r="L356" s="43"/>
      <c r="M356" s="35"/>
      <c r="N356" s="35"/>
      <c r="O356" s="43">
        <v>131</v>
      </c>
      <c r="P356" s="43"/>
      <c r="Q356" s="35"/>
      <c r="R356" s="35"/>
      <c r="S356" s="44" t="s">
        <v>240</v>
      </c>
      <c r="T356" s="44"/>
      <c r="U356" s="35"/>
      <c r="V356" s="35"/>
      <c r="W356" s="44" t="s">
        <v>240</v>
      </c>
      <c r="X356" s="44"/>
      <c r="Y356" s="35"/>
      <c r="Z356" s="35"/>
      <c r="AA356" s="44">
        <v>101</v>
      </c>
      <c r="AB356" s="44"/>
      <c r="AC356" s="35"/>
      <c r="AD356" s="35"/>
      <c r="AE356" s="44">
        <v>101</v>
      </c>
      <c r="AF356" s="44"/>
      <c r="AG356" s="35"/>
    </row>
    <row r="357" spans="1:33">
      <c r="A357" s="79"/>
      <c r="B357" s="63"/>
      <c r="C357" s="43"/>
      <c r="D357" s="43"/>
      <c r="E357" s="35"/>
      <c r="F357" s="35"/>
      <c r="G357" s="43"/>
      <c r="H357" s="43"/>
      <c r="I357" s="35"/>
      <c r="J357" s="35"/>
      <c r="K357" s="43"/>
      <c r="L357" s="43"/>
      <c r="M357" s="35"/>
      <c r="N357" s="35"/>
      <c r="O357" s="43"/>
      <c r="P357" s="43"/>
      <c r="Q357" s="35"/>
      <c r="R357" s="35"/>
      <c r="S357" s="44"/>
      <c r="T357" s="44"/>
      <c r="U357" s="35"/>
      <c r="V357" s="35"/>
      <c r="W357" s="44"/>
      <c r="X357" s="44"/>
      <c r="Y357" s="35"/>
      <c r="Z357" s="35"/>
      <c r="AA357" s="44"/>
      <c r="AB357" s="44"/>
      <c r="AC357" s="35"/>
      <c r="AD357" s="35"/>
      <c r="AE357" s="44"/>
      <c r="AF357" s="44"/>
      <c r="AG357" s="35"/>
    </row>
    <row r="358" spans="1:33">
      <c r="A358" s="79"/>
      <c r="B358" s="40" t="s">
        <v>1121</v>
      </c>
      <c r="C358" s="38" t="s">
        <v>1203</v>
      </c>
      <c r="D358" s="38"/>
      <c r="E358" s="37" t="s">
        <v>281</v>
      </c>
      <c r="F358" s="39"/>
      <c r="G358" s="38" t="s">
        <v>1204</v>
      </c>
      <c r="H358" s="38"/>
      <c r="I358" s="37" t="s">
        <v>281</v>
      </c>
      <c r="J358" s="39"/>
      <c r="K358" s="38" t="s">
        <v>240</v>
      </c>
      <c r="L358" s="38"/>
      <c r="M358" s="39"/>
      <c r="N358" s="39"/>
      <c r="O358" s="38" t="s">
        <v>284</v>
      </c>
      <c r="P358" s="38"/>
      <c r="Q358" s="37" t="s">
        <v>281</v>
      </c>
      <c r="R358" s="39"/>
      <c r="S358" s="41" t="s">
        <v>240</v>
      </c>
      <c r="T358" s="41"/>
      <c r="U358" s="39"/>
      <c r="V358" s="39"/>
      <c r="W358" s="41" t="s">
        <v>240</v>
      </c>
      <c r="X358" s="41"/>
      <c r="Y358" s="39"/>
      <c r="Z358" s="39"/>
      <c r="AA358" s="41" t="s">
        <v>240</v>
      </c>
      <c r="AB358" s="41"/>
      <c r="AC358" s="39"/>
      <c r="AD358" s="39"/>
      <c r="AE358" s="41" t="s">
        <v>240</v>
      </c>
      <c r="AF358" s="41"/>
      <c r="AG358" s="39"/>
    </row>
    <row r="359" spans="1:33">
      <c r="A359" s="79"/>
      <c r="B359" s="40"/>
      <c r="C359" s="38"/>
      <c r="D359" s="38"/>
      <c r="E359" s="37"/>
      <c r="F359" s="39"/>
      <c r="G359" s="38"/>
      <c r="H359" s="38"/>
      <c r="I359" s="37"/>
      <c r="J359" s="39"/>
      <c r="K359" s="38"/>
      <c r="L359" s="38"/>
      <c r="M359" s="39"/>
      <c r="N359" s="39"/>
      <c r="O359" s="38"/>
      <c r="P359" s="38"/>
      <c r="Q359" s="37"/>
      <c r="R359" s="39"/>
      <c r="S359" s="41"/>
      <c r="T359" s="41"/>
      <c r="U359" s="39"/>
      <c r="V359" s="39"/>
      <c r="W359" s="41"/>
      <c r="X359" s="41"/>
      <c r="Y359" s="39"/>
      <c r="Z359" s="39"/>
      <c r="AA359" s="41"/>
      <c r="AB359" s="41"/>
      <c r="AC359" s="39"/>
      <c r="AD359" s="39"/>
      <c r="AE359" s="41"/>
      <c r="AF359" s="41"/>
      <c r="AG359" s="39"/>
    </row>
    <row r="360" spans="1:33">
      <c r="A360" s="79"/>
      <c r="B360" s="63" t="s">
        <v>1125</v>
      </c>
      <c r="C360" s="43">
        <v>141</v>
      </c>
      <c r="D360" s="43"/>
      <c r="E360" s="35"/>
      <c r="F360" s="35"/>
      <c r="G360" s="43">
        <v>17</v>
      </c>
      <c r="H360" s="43"/>
      <c r="I360" s="35"/>
      <c r="J360" s="35"/>
      <c r="K360" s="43" t="s">
        <v>240</v>
      </c>
      <c r="L360" s="43"/>
      <c r="M360" s="35"/>
      <c r="N360" s="35"/>
      <c r="O360" s="43">
        <v>158</v>
      </c>
      <c r="P360" s="43"/>
      <c r="Q360" s="35"/>
      <c r="R360" s="35"/>
      <c r="S360" s="44" t="s">
        <v>240</v>
      </c>
      <c r="T360" s="44"/>
      <c r="U360" s="35"/>
      <c r="V360" s="35"/>
      <c r="W360" s="44" t="s">
        <v>240</v>
      </c>
      <c r="X360" s="44"/>
      <c r="Y360" s="35"/>
      <c r="Z360" s="35"/>
      <c r="AA360" s="44" t="s">
        <v>240</v>
      </c>
      <c r="AB360" s="44"/>
      <c r="AC360" s="35"/>
      <c r="AD360" s="35"/>
      <c r="AE360" s="44" t="s">
        <v>240</v>
      </c>
      <c r="AF360" s="44"/>
      <c r="AG360" s="35"/>
    </row>
    <row r="361" spans="1:33" ht="15.75" thickBot="1">
      <c r="A361" s="79"/>
      <c r="B361" s="63"/>
      <c r="C361" s="64"/>
      <c r="D361" s="64"/>
      <c r="E361" s="65"/>
      <c r="F361" s="35"/>
      <c r="G361" s="64"/>
      <c r="H361" s="64"/>
      <c r="I361" s="65"/>
      <c r="J361" s="35"/>
      <c r="K361" s="64"/>
      <c r="L361" s="64"/>
      <c r="M361" s="65"/>
      <c r="N361" s="35"/>
      <c r="O361" s="64"/>
      <c r="P361" s="64"/>
      <c r="Q361" s="65"/>
      <c r="R361" s="35"/>
      <c r="S361" s="66"/>
      <c r="T361" s="66"/>
      <c r="U361" s="65"/>
      <c r="V361" s="35"/>
      <c r="W361" s="66"/>
      <c r="X361" s="66"/>
      <c r="Y361" s="65"/>
      <c r="Z361" s="35"/>
      <c r="AA361" s="66"/>
      <c r="AB361" s="66"/>
      <c r="AC361" s="65"/>
      <c r="AD361" s="35"/>
      <c r="AE361" s="66"/>
      <c r="AF361" s="66"/>
      <c r="AG361" s="65"/>
    </row>
    <row r="362" spans="1:33">
      <c r="A362" s="79"/>
      <c r="B362" s="40" t="s">
        <v>188</v>
      </c>
      <c r="C362" s="67" t="s">
        <v>239</v>
      </c>
      <c r="D362" s="69">
        <v>765</v>
      </c>
      <c r="E362" s="71"/>
      <c r="F362" s="39"/>
      <c r="G362" s="67" t="s">
        <v>239</v>
      </c>
      <c r="H362" s="69">
        <v>464</v>
      </c>
      <c r="I362" s="71"/>
      <c r="J362" s="39"/>
      <c r="K362" s="67" t="s">
        <v>239</v>
      </c>
      <c r="L362" s="69">
        <v>299</v>
      </c>
      <c r="M362" s="71"/>
      <c r="N362" s="39"/>
      <c r="O362" s="67" t="s">
        <v>239</v>
      </c>
      <c r="P362" s="114">
        <v>1528</v>
      </c>
      <c r="Q362" s="71"/>
      <c r="R362" s="39"/>
      <c r="S362" s="73" t="s">
        <v>239</v>
      </c>
      <c r="T362" s="75">
        <v>883</v>
      </c>
      <c r="U362" s="71"/>
      <c r="V362" s="39"/>
      <c r="W362" s="73" t="s">
        <v>239</v>
      </c>
      <c r="X362" s="75">
        <v>384</v>
      </c>
      <c r="Y362" s="71"/>
      <c r="Z362" s="39"/>
      <c r="AA362" s="73" t="s">
        <v>239</v>
      </c>
      <c r="AB362" s="75">
        <v>260</v>
      </c>
      <c r="AC362" s="71"/>
      <c r="AD362" s="39"/>
      <c r="AE362" s="73" t="s">
        <v>239</v>
      </c>
      <c r="AF362" s="115">
        <v>1527</v>
      </c>
      <c r="AG362" s="71"/>
    </row>
    <row r="363" spans="1:33" ht="15.75" thickBot="1">
      <c r="A363" s="79"/>
      <c r="B363" s="40"/>
      <c r="C363" s="68"/>
      <c r="D363" s="70"/>
      <c r="E363" s="72"/>
      <c r="F363" s="39"/>
      <c r="G363" s="68"/>
      <c r="H363" s="70"/>
      <c r="I363" s="72"/>
      <c r="J363" s="39"/>
      <c r="K363" s="68"/>
      <c r="L363" s="70"/>
      <c r="M363" s="72"/>
      <c r="N363" s="39"/>
      <c r="O363" s="68"/>
      <c r="P363" s="124"/>
      <c r="Q363" s="72"/>
      <c r="R363" s="39"/>
      <c r="S363" s="74"/>
      <c r="T363" s="76"/>
      <c r="U363" s="72"/>
      <c r="V363" s="39"/>
      <c r="W363" s="74"/>
      <c r="X363" s="76"/>
      <c r="Y363" s="72"/>
      <c r="Z363" s="39"/>
      <c r="AA363" s="74"/>
      <c r="AB363" s="76"/>
      <c r="AC363" s="72"/>
      <c r="AD363" s="39"/>
      <c r="AE363" s="74"/>
      <c r="AF363" s="123"/>
      <c r="AG363" s="72"/>
    </row>
    <row r="364" spans="1:33" ht="15.75" thickTop="1">
      <c r="A364" s="79"/>
      <c r="B364" s="90" t="s">
        <v>439</v>
      </c>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row>
    <row r="365" spans="1:33">
      <c r="A365" s="79"/>
      <c r="B365" s="13"/>
      <c r="C365" s="13"/>
    </row>
    <row r="366" spans="1:33" ht="34.5">
      <c r="A366" s="79"/>
      <c r="B366" s="84" t="s">
        <v>435</v>
      </c>
      <c r="C366" s="84" t="s">
        <v>1205</v>
      </c>
    </row>
    <row r="367" spans="1:33">
      <c r="A367" s="79"/>
      <c r="B367" s="13"/>
      <c r="C367" s="13"/>
    </row>
    <row r="368" spans="1:33" ht="79.5">
      <c r="A368" s="79"/>
      <c r="B368" s="84" t="s">
        <v>275</v>
      </c>
      <c r="C368" s="84" t="s">
        <v>1127</v>
      </c>
    </row>
    <row r="369" spans="1:33">
      <c r="A369" s="79"/>
      <c r="B369" s="13"/>
      <c r="C369" s="13"/>
    </row>
    <row r="370" spans="1:33" ht="79.5">
      <c r="A370" s="79"/>
      <c r="B370" s="84" t="s">
        <v>716</v>
      </c>
      <c r="C370" s="84" t="s">
        <v>1128</v>
      </c>
    </row>
    <row r="371" spans="1:33">
      <c r="A371" s="79"/>
      <c r="B371" s="13"/>
      <c r="C371" s="13"/>
    </row>
    <row r="372" spans="1:33" ht="68.25">
      <c r="A372" s="79"/>
      <c r="B372" s="84" t="s">
        <v>718</v>
      </c>
      <c r="C372" s="84" t="s">
        <v>1129</v>
      </c>
    </row>
    <row r="373" spans="1:33">
      <c r="A373" s="79"/>
      <c r="B373" s="13"/>
      <c r="C373" s="13"/>
    </row>
    <row r="374" spans="1:33" ht="67.5">
      <c r="A374" s="79"/>
      <c r="B374" s="93" t="s">
        <v>720</v>
      </c>
      <c r="C374" s="93" t="s">
        <v>1130</v>
      </c>
    </row>
    <row r="375" spans="1:33">
      <c r="A375" s="79"/>
      <c r="B375" s="13"/>
      <c r="C375" s="13"/>
    </row>
    <row r="376" spans="1:33" ht="102">
      <c r="A376" s="79"/>
      <c r="B376" s="84" t="s">
        <v>722</v>
      </c>
      <c r="C376" s="84" t="s">
        <v>1206</v>
      </c>
    </row>
    <row r="377" spans="1:33">
      <c r="A377" s="79"/>
      <c r="B377" s="13"/>
      <c r="C377" s="13"/>
    </row>
    <row r="378" spans="1:33" ht="158.25">
      <c r="A378" s="79"/>
      <c r="B378" s="84" t="s">
        <v>1132</v>
      </c>
      <c r="C378" s="84" t="s">
        <v>1133</v>
      </c>
    </row>
    <row r="379" spans="1:33">
      <c r="A379" s="79"/>
      <c r="B379" s="13"/>
      <c r="C379" s="13"/>
    </row>
    <row r="380" spans="1:33" ht="124.5">
      <c r="A380" s="79"/>
      <c r="B380" s="84" t="s">
        <v>1134</v>
      </c>
      <c r="C380" s="84" t="s">
        <v>1135</v>
      </c>
    </row>
    <row r="381" spans="1:33">
      <c r="A381" s="79"/>
      <c r="B381" s="13"/>
      <c r="C381" s="13"/>
    </row>
    <row r="382" spans="1:33" ht="79.5">
      <c r="A382" s="79"/>
      <c r="B382" s="84" t="s">
        <v>1136</v>
      </c>
      <c r="C382" s="84" t="s">
        <v>1207</v>
      </c>
    </row>
    <row r="383" spans="1:33">
      <c r="A383" s="79"/>
      <c r="B383" s="82" t="s">
        <v>1201</v>
      </c>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spans="1:33">
      <c r="A384" s="79"/>
      <c r="B384" s="31"/>
      <c r="C384" s="31"/>
      <c r="D384" s="31"/>
    </row>
    <row r="385" spans="1:33">
      <c r="A385" s="79"/>
      <c r="B385" s="13"/>
      <c r="C385" s="13"/>
      <c r="D385" s="13"/>
    </row>
    <row r="386" spans="1:33">
      <c r="A386" s="79"/>
      <c r="B386" s="30" t="s">
        <v>1106</v>
      </c>
      <c r="C386" s="26">
        <v>17</v>
      </c>
      <c r="D386" s="18" t="s">
        <v>436</v>
      </c>
    </row>
    <row r="387" spans="1:33">
      <c r="A387" s="79"/>
      <c r="B387" s="40" t="s">
        <v>1107</v>
      </c>
      <c r="C387" s="38">
        <v>4</v>
      </c>
      <c r="D387" s="39"/>
    </row>
    <row r="388" spans="1:33">
      <c r="A388" s="79"/>
      <c r="B388" s="40"/>
      <c r="C388" s="38"/>
      <c r="D388" s="39"/>
    </row>
    <row r="389" spans="1:33">
      <c r="A389" s="79"/>
      <c r="B389" s="63" t="s">
        <v>1108</v>
      </c>
      <c r="C389" s="43">
        <v>20</v>
      </c>
      <c r="D389" s="35"/>
    </row>
    <row r="390" spans="1:33">
      <c r="A390" s="79"/>
      <c r="B390" s="63"/>
      <c r="C390" s="43"/>
      <c r="D390" s="35"/>
    </row>
    <row r="391" spans="1:33">
      <c r="A391" s="79"/>
      <c r="B391" s="40" t="s">
        <v>1109</v>
      </c>
      <c r="C391" s="38">
        <v>25</v>
      </c>
      <c r="D391" s="39"/>
    </row>
    <row r="392" spans="1:33">
      <c r="A392" s="79"/>
      <c r="B392" s="40"/>
      <c r="C392" s="38"/>
      <c r="D392" s="39"/>
    </row>
    <row r="393" spans="1:33">
      <c r="A393" s="79"/>
      <c r="B393" s="63" t="s">
        <v>1110</v>
      </c>
      <c r="C393" s="43">
        <v>20</v>
      </c>
      <c r="D393" s="35"/>
    </row>
    <row r="394" spans="1:33">
      <c r="A394" s="79"/>
      <c r="B394" s="63"/>
      <c r="C394" s="43"/>
      <c r="D394" s="35"/>
    </row>
    <row r="395" spans="1:33">
      <c r="A395" s="79"/>
      <c r="B395" s="40" t="s">
        <v>1111</v>
      </c>
      <c r="C395" s="38">
        <v>14</v>
      </c>
      <c r="D395" s="39"/>
    </row>
    <row r="396" spans="1:33" ht="15.75" thickBot="1">
      <c r="A396" s="79"/>
      <c r="B396" s="40"/>
      <c r="C396" s="48"/>
      <c r="D396" s="49"/>
    </row>
    <row r="397" spans="1:33" ht="15.75" thickBot="1">
      <c r="A397" s="79"/>
      <c r="B397" s="19"/>
      <c r="C397" s="193">
        <v>100</v>
      </c>
      <c r="D397" s="194" t="s">
        <v>436</v>
      </c>
    </row>
    <row r="398" spans="1:33" ht="15.75" thickTop="1">
      <c r="A398" s="79" t="s">
        <v>1460</v>
      </c>
      <c r="B398" s="82" t="s">
        <v>1209</v>
      </c>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spans="1:33">
      <c r="A399" s="7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spans="1:33">
      <c r="A400" s="79"/>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5.75" thickBot="1">
      <c r="A401" s="79"/>
      <c r="B401" s="12"/>
      <c r="C401" s="32" t="s">
        <v>731</v>
      </c>
      <c r="D401" s="32"/>
      <c r="E401" s="32"/>
      <c r="F401" s="32"/>
      <c r="G401" s="32"/>
      <c r="H401" s="32"/>
      <c r="I401" s="32"/>
      <c r="J401" s="32"/>
      <c r="K401" s="32"/>
      <c r="L401" s="32"/>
      <c r="M401" s="32"/>
      <c r="N401" s="12"/>
      <c r="O401" s="32" t="s">
        <v>732</v>
      </c>
      <c r="P401" s="32"/>
      <c r="Q401" s="32"/>
      <c r="R401" s="32"/>
      <c r="S401" s="32"/>
      <c r="T401" s="32"/>
      <c r="U401" s="32"/>
      <c r="V401" s="32"/>
      <c r="W401" s="32"/>
      <c r="X401" s="32"/>
      <c r="Y401" s="32"/>
    </row>
    <row r="402" spans="1:25">
      <c r="A402" s="79"/>
      <c r="B402" s="39"/>
      <c r="C402" s="100" t="s">
        <v>1140</v>
      </c>
      <c r="D402" s="100"/>
      <c r="E402" s="100"/>
      <c r="F402" s="71"/>
      <c r="G402" s="100" t="s">
        <v>1142</v>
      </c>
      <c r="H402" s="100"/>
      <c r="I402" s="100"/>
      <c r="J402" s="71"/>
      <c r="K402" s="100" t="s">
        <v>188</v>
      </c>
      <c r="L402" s="100"/>
      <c r="M402" s="100"/>
      <c r="N402" s="39"/>
      <c r="O402" s="100" t="s">
        <v>1140</v>
      </c>
      <c r="P402" s="100"/>
      <c r="Q402" s="100"/>
      <c r="R402" s="71"/>
      <c r="S402" s="100" t="s">
        <v>1142</v>
      </c>
      <c r="T402" s="100"/>
      <c r="U402" s="100"/>
      <c r="V402" s="71"/>
      <c r="W402" s="100" t="s">
        <v>188</v>
      </c>
      <c r="X402" s="100"/>
      <c r="Y402" s="100"/>
    </row>
    <row r="403" spans="1:25">
      <c r="A403" s="79"/>
      <c r="B403" s="39"/>
      <c r="C403" s="34" t="s">
        <v>1141</v>
      </c>
      <c r="D403" s="34"/>
      <c r="E403" s="34"/>
      <c r="F403" s="39"/>
      <c r="G403" s="34" t="s">
        <v>1143</v>
      </c>
      <c r="H403" s="34"/>
      <c r="I403" s="34"/>
      <c r="J403" s="39"/>
      <c r="K403" s="34"/>
      <c r="L403" s="34"/>
      <c r="M403" s="34"/>
      <c r="N403" s="39"/>
      <c r="O403" s="34" t="s">
        <v>1141</v>
      </c>
      <c r="P403" s="34"/>
      <c r="Q403" s="34"/>
      <c r="R403" s="39"/>
      <c r="S403" s="34" t="s">
        <v>1143</v>
      </c>
      <c r="T403" s="34"/>
      <c r="U403" s="34"/>
      <c r="V403" s="39"/>
      <c r="W403" s="34"/>
      <c r="X403" s="34"/>
      <c r="Y403" s="34"/>
    </row>
    <row r="404" spans="1:25" ht="15.75" thickBot="1">
      <c r="A404" s="79"/>
      <c r="B404" s="39"/>
      <c r="C404" s="32" t="s">
        <v>91</v>
      </c>
      <c r="D404" s="32"/>
      <c r="E404" s="32"/>
      <c r="F404" s="49"/>
      <c r="G404" s="85"/>
      <c r="H404" s="85"/>
      <c r="I404" s="85"/>
      <c r="J404" s="49"/>
      <c r="K404" s="32"/>
      <c r="L404" s="32"/>
      <c r="M404" s="32"/>
      <c r="N404" s="49"/>
      <c r="O404" s="32" t="s">
        <v>91</v>
      </c>
      <c r="P404" s="32"/>
      <c r="Q404" s="32"/>
      <c r="R404" s="49"/>
      <c r="S404" s="85"/>
      <c r="T404" s="85"/>
      <c r="U404" s="85"/>
      <c r="V404" s="49"/>
      <c r="W404" s="32"/>
      <c r="X404" s="32"/>
      <c r="Y404" s="32"/>
    </row>
    <row r="405" spans="1:25">
      <c r="A405" s="79"/>
      <c r="B405" s="12"/>
      <c r="C405" s="100" t="s">
        <v>237</v>
      </c>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row>
    <row r="406" spans="1:25">
      <c r="A406" s="79"/>
      <c r="B406" s="63" t="s">
        <v>1144</v>
      </c>
      <c r="C406" s="51" t="s">
        <v>239</v>
      </c>
      <c r="D406" s="43">
        <v>159</v>
      </c>
      <c r="E406" s="35"/>
      <c r="F406" s="35"/>
      <c r="G406" s="51" t="s">
        <v>239</v>
      </c>
      <c r="H406" s="43">
        <v>101</v>
      </c>
      <c r="I406" s="35"/>
      <c r="J406" s="35"/>
      <c r="K406" s="51" t="s">
        <v>239</v>
      </c>
      <c r="L406" s="43">
        <v>260</v>
      </c>
      <c r="M406" s="35"/>
      <c r="N406" s="35"/>
      <c r="O406" s="63" t="s">
        <v>239</v>
      </c>
      <c r="P406" s="44">
        <v>119</v>
      </c>
      <c r="Q406" s="35"/>
      <c r="R406" s="35"/>
      <c r="S406" s="63" t="s">
        <v>239</v>
      </c>
      <c r="T406" s="44">
        <v>86</v>
      </c>
      <c r="U406" s="35"/>
      <c r="V406" s="35"/>
      <c r="W406" s="63" t="s">
        <v>239</v>
      </c>
      <c r="X406" s="44">
        <v>205</v>
      </c>
      <c r="Y406" s="35"/>
    </row>
    <row r="407" spans="1:25">
      <c r="A407" s="79"/>
      <c r="B407" s="63"/>
      <c r="C407" s="51"/>
      <c r="D407" s="43"/>
      <c r="E407" s="35"/>
      <c r="F407" s="35"/>
      <c r="G407" s="51"/>
      <c r="H407" s="43"/>
      <c r="I407" s="35"/>
      <c r="J407" s="35"/>
      <c r="K407" s="51"/>
      <c r="L407" s="43"/>
      <c r="M407" s="35"/>
      <c r="N407" s="35"/>
      <c r="O407" s="63"/>
      <c r="P407" s="44"/>
      <c r="Q407" s="35"/>
      <c r="R407" s="35"/>
      <c r="S407" s="63"/>
      <c r="T407" s="44"/>
      <c r="U407" s="35"/>
      <c r="V407" s="35"/>
      <c r="W407" s="63"/>
      <c r="X407" s="44"/>
      <c r="Y407" s="35"/>
    </row>
    <row r="408" spans="1:25">
      <c r="A408" s="79"/>
      <c r="B408" s="40" t="s">
        <v>1145</v>
      </c>
      <c r="C408" s="38">
        <v>8</v>
      </c>
      <c r="D408" s="38"/>
      <c r="E408" s="39"/>
      <c r="F408" s="39"/>
      <c r="G408" s="38">
        <v>9</v>
      </c>
      <c r="H408" s="38"/>
      <c r="I408" s="39"/>
      <c r="J408" s="39"/>
      <c r="K408" s="38">
        <v>17</v>
      </c>
      <c r="L408" s="38"/>
      <c r="M408" s="39"/>
      <c r="N408" s="39"/>
      <c r="O408" s="41">
        <v>14</v>
      </c>
      <c r="P408" s="41"/>
      <c r="Q408" s="39"/>
      <c r="R408" s="39"/>
      <c r="S408" s="41">
        <v>9</v>
      </c>
      <c r="T408" s="41"/>
      <c r="U408" s="39"/>
      <c r="V408" s="39"/>
      <c r="W408" s="41">
        <v>23</v>
      </c>
      <c r="X408" s="41"/>
      <c r="Y408" s="39"/>
    </row>
    <row r="409" spans="1:25">
      <c r="A409" s="79"/>
      <c r="B409" s="40"/>
      <c r="C409" s="38"/>
      <c r="D409" s="38"/>
      <c r="E409" s="39"/>
      <c r="F409" s="39"/>
      <c r="G409" s="38"/>
      <c r="H409" s="38"/>
      <c r="I409" s="39"/>
      <c r="J409" s="39"/>
      <c r="K409" s="38"/>
      <c r="L409" s="38"/>
      <c r="M409" s="39"/>
      <c r="N409" s="39"/>
      <c r="O409" s="41"/>
      <c r="P409" s="41"/>
      <c r="Q409" s="39"/>
      <c r="R409" s="39"/>
      <c r="S409" s="41"/>
      <c r="T409" s="41"/>
      <c r="U409" s="39"/>
      <c r="V409" s="39"/>
      <c r="W409" s="41"/>
      <c r="X409" s="41"/>
      <c r="Y409" s="39"/>
    </row>
    <row r="410" spans="1:25">
      <c r="A410" s="79"/>
      <c r="B410" s="30" t="s">
        <v>1146</v>
      </c>
      <c r="C410" s="35"/>
      <c r="D410" s="35"/>
      <c r="E410" s="35"/>
      <c r="F410" s="19"/>
      <c r="G410" s="35"/>
      <c r="H410" s="35"/>
      <c r="I410" s="35"/>
      <c r="J410" s="19"/>
      <c r="K410" s="35"/>
      <c r="L410" s="35"/>
      <c r="M410" s="35"/>
      <c r="N410" s="19"/>
      <c r="O410" s="35"/>
      <c r="P410" s="35"/>
      <c r="Q410" s="35"/>
      <c r="R410" s="19"/>
      <c r="S410" s="35"/>
      <c r="T410" s="35"/>
      <c r="U410" s="35"/>
      <c r="V410" s="19"/>
      <c r="W410" s="35"/>
      <c r="X410" s="35"/>
      <c r="Y410" s="35"/>
    </row>
    <row r="411" spans="1:25">
      <c r="A411" s="79"/>
      <c r="B411" s="36" t="s">
        <v>743</v>
      </c>
      <c r="C411" s="38">
        <v>9</v>
      </c>
      <c r="D411" s="38"/>
      <c r="E411" s="39"/>
      <c r="F411" s="39"/>
      <c r="G411" s="38">
        <v>33</v>
      </c>
      <c r="H411" s="38"/>
      <c r="I411" s="39"/>
      <c r="J411" s="39"/>
      <c r="K411" s="38">
        <v>42</v>
      </c>
      <c r="L411" s="38"/>
      <c r="M411" s="39"/>
      <c r="N411" s="39"/>
      <c r="O411" s="41">
        <v>26</v>
      </c>
      <c r="P411" s="41"/>
      <c r="Q411" s="39"/>
      <c r="R411" s="39"/>
      <c r="S411" s="41">
        <v>15</v>
      </c>
      <c r="T411" s="41"/>
      <c r="U411" s="39"/>
      <c r="V411" s="39"/>
      <c r="W411" s="41">
        <v>41</v>
      </c>
      <c r="X411" s="41"/>
      <c r="Y411" s="39"/>
    </row>
    <row r="412" spans="1:25">
      <c r="A412" s="79"/>
      <c r="B412" s="36"/>
      <c r="C412" s="38"/>
      <c r="D412" s="38"/>
      <c r="E412" s="39"/>
      <c r="F412" s="39"/>
      <c r="G412" s="38"/>
      <c r="H412" s="38"/>
      <c r="I412" s="39"/>
      <c r="J412" s="39"/>
      <c r="K412" s="38"/>
      <c r="L412" s="38"/>
      <c r="M412" s="39"/>
      <c r="N412" s="39"/>
      <c r="O412" s="41"/>
      <c r="P412" s="41"/>
      <c r="Q412" s="39"/>
      <c r="R412" s="39"/>
      <c r="S412" s="41"/>
      <c r="T412" s="41"/>
      <c r="U412" s="39"/>
      <c r="V412" s="39"/>
      <c r="W412" s="41"/>
      <c r="X412" s="41"/>
      <c r="Y412" s="39"/>
    </row>
    <row r="413" spans="1:25">
      <c r="A413" s="79"/>
      <c r="B413" s="42" t="s">
        <v>1147</v>
      </c>
      <c r="C413" s="43" t="s">
        <v>282</v>
      </c>
      <c r="D413" s="43"/>
      <c r="E413" s="51" t="s">
        <v>281</v>
      </c>
      <c r="F413" s="35"/>
      <c r="G413" s="43" t="s">
        <v>454</v>
      </c>
      <c r="H413" s="43"/>
      <c r="I413" s="51" t="s">
        <v>281</v>
      </c>
      <c r="J413" s="35"/>
      <c r="K413" s="43" t="s">
        <v>740</v>
      </c>
      <c r="L413" s="43"/>
      <c r="M413" s="51" t="s">
        <v>281</v>
      </c>
      <c r="N413" s="35"/>
      <c r="O413" s="44" t="s">
        <v>240</v>
      </c>
      <c r="P413" s="44"/>
      <c r="Q413" s="35"/>
      <c r="R413" s="35"/>
      <c r="S413" s="44" t="s">
        <v>683</v>
      </c>
      <c r="T413" s="44"/>
      <c r="U413" s="63" t="s">
        <v>281</v>
      </c>
      <c r="V413" s="35"/>
      <c r="W413" s="44" t="s">
        <v>683</v>
      </c>
      <c r="X413" s="44"/>
      <c r="Y413" s="63" t="s">
        <v>281</v>
      </c>
    </row>
    <row r="414" spans="1:25" ht="15.75" thickBot="1">
      <c r="A414" s="79"/>
      <c r="B414" s="42"/>
      <c r="C414" s="64"/>
      <c r="D414" s="64"/>
      <c r="E414" s="164"/>
      <c r="F414" s="35"/>
      <c r="G414" s="64"/>
      <c r="H414" s="64"/>
      <c r="I414" s="164"/>
      <c r="J414" s="35"/>
      <c r="K414" s="64"/>
      <c r="L414" s="64"/>
      <c r="M414" s="164"/>
      <c r="N414" s="35"/>
      <c r="O414" s="66"/>
      <c r="P414" s="66"/>
      <c r="Q414" s="65"/>
      <c r="R414" s="35"/>
      <c r="S414" s="66"/>
      <c r="T414" s="66"/>
      <c r="U414" s="88"/>
      <c r="V414" s="35"/>
      <c r="W414" s="66"/>
      <c r="X414" s="66"/>
      <c r="Y414" s="88"/>
    </row>
    <row r="415" spans="1:25">
      <c r="A415" s="79"/>
      <c r="B415" s="40" t="s">
        <v>1148</v>
      </c>
      <c r="C415" s="67" t="s">
        <v>239</v>
      </c>
      <c r="D415" s="69">
        <v>168</v>
      </c>
      <c r="E415" s="71"/>
      <c r="F415" s="39"/>
      <c r="G415" s="67" t="s">
        <v>239</v>
      </c>
      <c r="H415" s="69">
        <v>131</v>
      </c>
      <c r="I415" s="71"/>
      <c r="J415" s="39"/>
      <c r="K415" s="67" t="s">
        <v>239</v>
      </c>
      <c r="L415" s="69">
        <v>299</v>
      </c>
      <c r="M415" s="71"/>
      <c r="N415" s="39"/>
      <c r="O415" s="73" t="s">
        <v>239</v>
      </c>
      <c r="P415" s="75">
        <v>159</v>
      </c>
      <c r="Q415" s="71"/>
      <c r="R415" s="39"/>
      <c r="S415" s="73" t="s">
        <v>239</v>
      </c>
      <c r="T415" s="75">
        <v>101</v>
      </c>
      <c r="U415" s="71"/>
      <c r="V415" s="39"/>
      <c r="W415" s="73" t="s">
        <v>239</v>
      </c>
      <c r="X415" s="75">
        <v>260</v>
      </c>
      <c r="Y415" s="71"/>
    </row>
    <row r="416" spans="1:25" ht="15.75" thickBot="1">
      <c r="A416" s="79"/>
      <c r="B416" s="40"/>
      <c r="C416" s="68"/>
      <c r="D416" s="70"/>
      <c r="E416" s="72"/>
      <c r="F416" s="39"/>
      <c r="G416" s="68"/>
      <c r="H416" s="70"/>
      <c r="I416" s="72"/>
      <c r="J416" s="39"/>
      <c r="K416" s="68"/>
      <c r="L416" s="70"/>
      <c r="M416" s="72"/>
      <c r="N416" s="39"/>
      <c r="O416" s="74"/>
      <c r="P416" s="76"/>
      <c r="Q416" s="72"/>
      <c r="R416" s="39"/>
      <c r="S416" s="74"/>
      <c r="T416" s="76"/>
      <c r="U416" s="72"/>
      <c r="V416" s="39"/>
      <c r="W416" s="74"/>
      <c r="X416" s="76"/>
      <c r="Y416" s="72"/>
    </row>
    <row r="417" spans="1:25" ht="18" customHeight="1" thickTop="1">
      <c r="A417" s="79"/>
      <c r="B417" s="63" t="s">
        <v>1149</v>
      </c>
      <c r="C417" s="156" t="s">
        <v>239</v>
      </c>
      <c r="D417" s="158">
        <v>7</v>
      </c>
      <c r="E417" s="125"/>
      <c r="F417" s="35"/>
      <c r="G417" s="156" t="s">
        <v>239</v>
      </c>
      <c r="H417" s="158">
        <v>8</v>
      </c>
      <c r="I417" s="125"/>
      <c r="J417" s="35"/>
      <c r="K417" s="156" t="s">
        <v>239</v>
      </c>
      <c r="L417" s="158">
        <v>15</v>
      </c>
      <c r="M417" s="125"/>
      <c r="N417" s="35"/>
      <c r="O417" s="161" t="s">
        <v>239</v>
      </c>
      <c r="P417" s="162">
        <v>14</v>
      </c>
      <c r="Q417" s="125"/>
      <c r="R417" s="35"/>
      <c r="S417" s="161" t="s">
        <v>239</v>
      </c>
      <c r="T417" s="162">
        <v>9</v>
      </c>
      <c r="U417" s="125"/>
      <c r="V417" s="35"/>
      <c r="W417" s="161" t="s">
        <v>239</v>
      </c>
      <c r="X417" s="162">
        <v>23</v>
      </c>
      <c r="Y417" s="125"/>
    </row>
    <row r="418" spans="1:25" ht="15.75" thickBot="1">
      <c r="A418" s="79"/>
      <c r="B418" s="63"/>
      <c r="C418" s="53"/>
      <c r="D418" s="55"/>
      <c r="E418" s="57"/>
      <c r="F418" s="35"/>
      <c r="G418" s="53"/>
      <c r="H418" s="55"/>
      <c r="I418" s="57"/>
      <c r="J418" s="35"/>
      <c r="K418" s="53"/>
      <c r="L418" s="55"/>
      <c r="M418" s="57"/>
      <c r="N418" s="35"/>
      <c r="O418" s="59"/>
      <c r="P418" s="61"/>
      <c r="Q418" s="57"/>
      <c r="R418" s="35"/>
      <c r="S418" s="59"/>
      <c r="T418" s="61"/>
      <c r="U418" s="57"/>
      <c r="V418" s="35"/>
      <c r="W418" s="59"/>
      <c r="X418" s="61"/>
      <c r="Y418" s="57"/>
    </row>
    <row r="419" spans="1:25" ht="15.75" thickTop="1"/>
  </sheetData>
  <mergeCells count="1527">
    <mergeCell ref="A398:A418"/>
    <mergeCell ref="B398:AG398"/>
    <mergeCell ref="A287:A304"/>
    <mergeCell ref="B287:AG287"/>
    <mergeCell ref="A305:A320"/>
    <mergeCell ref="B305:AG305"/>
    <mergeCell ref="A321:A397"/>
    <mergeCell ref="B321:AG321"/>
    <mergeCell ref="B336:AG336"/>
    <mergeCell ref="B364:AG364"/>
    <mergeCell ref="B383:AG383"/>
    <mergeCell ref="B200:AG200"/>
    <mergeCell ref="B201:AG201"/>
    <mergeCell ref="A202:A218"/>
    <mergeCell ref="B202:AG202"/>
    <mergeCell ref="A219:A238"/>
    <mergeCell ref="A239:A286"/>
    <mergeCell ref="B239:AG239"/>
    <mergeCell ref="A116:A178"/>
    <mergeCell ref="B116:AG116"/>
    <mergeCell ref="B131:AG131"/>
    <mergeCell ref="B160:AG160"/>
    <mergeCell ref="A179:A199"/>
    <mergeCell ref="B179:AG179"/>
    <mergeCell ref="A22:A38"/>
    <mergeCell ref="A39:A86"/>
    <mergeCell ref="B39:AG39"/>
    <mergeCell ref="A87:A104"/>
    <mergeCell ref="B87:AG87"/>
    <mergeCell ref="A105:A115"/>
    <mergeCell ref="B105:AG105"/>
    <mergeCell ref="W417:W418"/>
    <mergeCell ref="X417:X418"/>
    <mergeCell ref="Y417:Y418"/>
    <mergeCell ref="A1:A2"/>
    <mergeCell ref="B1:AG1"/>
    <mergeCell ref="B2:AG2"/>
    <mergeCell ref="B3:AG3"/>
    <mergeCell ref="B4:AG4"/>
    <mergeCell ref="A5:A21"/>
    <mergeCell ref="B5:AG5"/>
    <mergeCell ref="Q417:Q418"/>
    <mergeCell ref="R417:R418"/>
    <mergeCell ref="S417:S418"/>
    <mergeCell ref="T417:T418"/>
    <mergeCell ref="U417:U418"/>
    <mergeCell ref="V417:V418"/>
    <mergeCell ref="K417:K418"/>
    <mergeCell ref="L417:L418"/>
    <mergeCell ref="M417:M418"/>
    <mergeCell ref="N417:N418"/>
    <mergeCell ref="O417:O418"/>
    <mergeCell ref="P417:P418"/>
    <mergeCell ref="Y415:Y416"/>
    <mergeCell ref="B417:B418"/>
    <mergeCell ref="C417:C418"/>
    <mergeCell ref="D417:D418"/>
    <mergeCell ref="E417:E418"/>
    <mergeCell ref="F417:F418"/>
    <mergeCell ref="G417:G418"/>
    <mergeCell ref="H417:H418"/>
    <mergeCell ref="I417:I418"/>
    <mergeCell ref="J417:J418"/>
    <mergeCell ref="S415:S416"/>
    <mergeCell ref="T415:T416"/>
    <mergeCell ref="U415:U416"/>
    <mergeCell ref="V415:V416"/>
    <mergeCell ref="W415:W416"/>
    <mergeCell ref="X415:X416"/>
    <mergeCell ref="M415:M416"/>
    <mergeCell ref="N415:N416"/>
    <mergeCell ref="O415:O416"/>
    <mergeCell ref="P415:P416"/>
    <mergeCell ref="Q415:Q416"/>
    <mergeCell ref="R415:R416"/>
    <mergeCell ref="G415:G416"/>
    <mergeCell ref="H415:H416"/>
    <mergeCell ref="I415:I416"/>
    <mergeCell ref="J415:J416"/>
    <mergeCell ref="K415:K416"/>
    <mergeCell ref="L415:L416"/>
    <mergeCell ref="S413:T414"/>
    <mergeCell ref="U413:U414"/>
    <mergeCell ref="V413:V414"/>
    <mergeCell ref="W413:X414"/>
    <mergeCell ref="Y413:Y414"/>
    <mergeCell ref="B415:B416"/>
    <mergeCell ref="C415:C416"/>
    <mergeCell ref="D415:D416"/>
    <mergeCell ref="E415:E416"/>
    <mergeCell ref="F415:F416"/>
    <mergeCell ref="K413:L414"/>
    <mergeCell ref="M413:M414"/>
    <mergeCell ref="N413:N414"/>
    <mergeCell ref="O413:P414"/>
    <mergeCell ref="Q413:Q414"/>
    <mergeCell ref="R413:R414"/>
    <mergeCell ref="V411:V412"/>
    <mergeCell ref="W411:X412"/>
    <mergeCell ref="Y411:Y412"/>
    <mergeCell ref="B413:B414"/>
    <mergeCell ref="C413:D414"/>
    <mergeCell ref="E413:E414"/>
    <mergeCell ref="F413:F414"/>
    <mergeCell ref="G413:H414"/>
    <mergeCell ref="I413:I414"/>
    <mergeCell ref="J413:J414"/>
    <mergeCell ref="N411:N412"/>
    <mergeCell ref="O411:P412"/>
    <mergeCell ref="Q411:Q412"/>
    <mergeCell ref="R411:R412"/>
    <mergeCell ref="S411:T412"/>
    <mergeCell ref="U411:U412"/>
    <mergeCell ref="W410:Y410"/>
    <mergeCell ref="B411:B412"/>
    <mergeCell ref="C411:D412"/>
    <mergeCell ref="E411:E412"/>
    <mergeCell ref="F411:F412"/>
    <mergeCell ref="G411:H412"/>
    <mergeCell ref="I411:I412"/>
    <mergeCell ref="J411:J412"/>
    <mergeCell ref="K411:L412"/>
    <mergeCell ref="M411:M412"/>
    <mergeCell ref="S408:T409"/>
    <mergeCell ref="U408:U409"/>
    <mergeCell ref="V408:V409"/>
    <mergeCell ref="W408:X409"/>
    <mergeCell ref="Y408:Y409"/>
    <mergeCell ref="C410:E410"/>
    <mergeCell ref="G410:I410"/>
    <mergeCell ref="K410:M410"/>
    <mergeCell ref="O410:Q410"/>
    <mergeCell ref="S410:U410"/>
    <mergeCell ref="K408:L409"/>
    <mergeCell ref="M408:M409"/>
    <mergeCell ref="N408:N409"/>
    <mergeCell ref="O408:P409"/>
    <mergeCell ref="Q408:Q409"/>
    <mergeCell ref="R408:R409"/>
    <mergeCell ref="W406:W407"/>
    <mergeCell ref="X406:X407"/>
    <mergeCell ref="Y406:Y407"/>
    <mergeCell ref="B408:B409"/>
    <mergeCell ref="C408:D409"/>
    <mergeCell ref="E408:E409"/>
    <mergeCell ref="F408:F409"/>
    <mergeCell ref="G408:H409"/>
    <mergeCell ref="I408:I409"/>
    <mergeCell ref="J408:J409"/>
    <mergeCell ref="Q406:Q407"/>
    <mergeCell ref="R406:R407"/>
    <mergeCell ref="S406:S407"/>
    <mergeCell ref="T406:T407"/>
    <mergeCell ref="U406:U407"/>
    <mergeCell ref="V406:V407"/>
    <mergeCell ref="K406:K407"/>
    <mergeCell ref="L406:L407"/>
    <mergeCell ref="M406:M407"/>
    <mergeCell ref="N406:N407"/>
    <mergeCell ref="O406:O407"/>
    <mergeCell ref="P406:P407"/>
    <mergeCell ref="C405:Y405"/>
    <mergeCell ref="B406:B407"/>
    <mergeCell ref="C406:C407"/>
    <mergeCell ref="D406:D407"/>
    <mergeCell ref="E406:E407"/>
    <mergeCell ref="F406:F407"/>
    <mergeCell ref="G406:G407"/>
    <mergeCell ref="H406:H407"/>
    <mergeCell ref="I406:I407"/>
    <mergeCell ref="J406:J407"/>
    <mergeCell ref="R402:R404"/>
    <mergeCell ref="S402:U402"/>
    <mergeCell ref="S403:U403"/>
    <mergeCell ref="S404:U404"/>
    <mergeCell ref="V402:V404"/>
    <mergeCell ref="W402:Y404"/>
    <mergeCell ref="G404:I404"/>
    <mergeCell ref="J402:J404"/>
    <mergeCell ref="K402:M404"/>
    <mergeCell ref="N402:N404"/>
    <mergeCell ref="O402:Q402"/>
    <mergeCell ref="O403:Q403"/>
    <mergeCell ref="O404:Q404"/>
    <mergeCell ref="B399:Y399"/>
    <mergeCell ref="C401:M401"/>
    <mergeCell ref="O401:Y401"/>
    <mergeCell ref="B402:B404"/>
    <mergeCell ref="C402:E402"/>
    <mergeCell ref="C403:E403"/>
    <mergeCell ref="C404:E404"/>
    <mergeCell ref="F402:F404"/>
    <mergeCell ref="G402:I402"/>
    <mergeCell ref="G403:I403"/>
    <mergeCell ref="B393:B394"/>
    <mergeCell ref="C393:C394"/>
    <mergeCell ref="D393:D394"/>
    <mergeCell ref="B395:B396"/>
    <mergeCell ref="C395:C396"/>
    <mergeCell ref="D395:D396"/>
    <mergeCell ref="B389:B390"/>
    <mergeCell ref="C389:C390"/>
    <mergeCell ref="D389:D390"/>
    <mergeCell ref="B391:B392"/>
    <mergeCell ref="C391:C392"/>
    <mergeCell ref="D391:D392"/>
    <mergeCell ref="AE362:AE363"/>
    <mergeCell ref="AF362:AF363"/>
    <mergeCell ref="AG362:AG363"/>
    <mergeCell ref="B384:D384"/>
    <mergeCell ref="B387:B388"/>
    <mergeCell ref="C387:C388"/>
    <mergeCell ref="D387:D388"/>
    <mergeCell ref="Y362:Y363"/>
    <mergeCell ref="Z362:Z363"/>
    <mergeCell ref="AA362:AA363"/>
    <mergeCell ref="AB362:AB363"/>
    <mergeCell ref="AC362:AC363"/>
    <mergeCell ref="AD362:AD363"/>
    <mergeCell ref="S362:S363"/>
    <mergeCell ref="T362:T363"/>
    <mergeCell ref="U362:U363"/>
    <mergeCell ref="V362:V363"/>
    <mergeCell ref="W362:W363"/>
    <mergeCell ref="X362:X363"/>
    <mergeCell ref="M362:M363"/>
    <mergeCell ref="N362:N363"/>
    <mergeCell ref="O362:O363"/>
    <mergeCell ref="P362:P363"/>
    <mergeCell ref="Q362:Q363"/>
    <mergeCell ref="R362:R363"/>
    <mergeCell ref="G362:G363"/>
    <mergeCell ref="H362:H363"/>
    <mergeCell ref="I362:I363"/>
    <mergeCell ref="J362:J363"/>
    <mergeCell ref="K362:K363"/>
    <mergeCell ref="L362:L363"/>
    <mergeCell ref="AA360:AB361"/>
    <mergeCell ref="AC360:AC361"/>
    <mergeCell ref="AD360:AD361"/>
    <mergeCell ref="AE360:AF361"/>
    <mergeCell ref="AG360:AG361"/>
    <mergeCell ref="B362:B363"/>
    <mergeCell ref="C362:C363"/>
    <mergeCell ref="D362:D363"/>
    <mergeCell ref="E362:E363"/>
    <mergeCell ref="F362:F363"/>
    <mergeCell ref="S360:T361"/>
    <mergeCell ref="U360:U361"/>
    <mergeCell ref="V360:V361"/>
    <mergeCell ref="W360:X361"/>
    <mergeCell ref="Y360:Y361"/>
    <mergeCell ref="Z360:Z361"/>
    <mergeCell ref="K360:L361"/>
    <mergeCell ref="M360:M361"/>
    <mergeCell ref="N360:N361"/>
    <mergeCell ref="O360:P361"/>
    <mergeCell ref="Q360:Q361"/>
    <mergeCell ref="R360:R361"/>
    <mergeCell ref="AD358:AD359"/>
    <mergeCell ref="AE358:AF359"/>
    <mergeCell ref="AG358:AG359"/>
    <mergeCell ref="B360:B361"/>
    <mergeCell ref="C360:D361"/>
    <mergeCell ref="E360:E361"/>
    <mergeCell ref="F360:F361"/>
    <mergeCell ref="G360:H361"/>
    <mergeCell ref="I360:I361"/>
    <mergeCell ref="J360:J361"/>
    <mergeCell ref="V358:V359"/>
    <mergeCell ref="W358:X359"/>
    <mergeCell ref="Y358:Y359"/>
    <mergeCell ref="Z358:Z359"/>
    <mergeCell ref="AA358:AB359"/>
    <mergeCell ref="AC358:AC359"/>
    <mergeCell ref="N358:N359"/>
    <mergeCell ref="O358:P359"/>
    <mergeCell ref="Q358:Q359"/>
    <mergeCell ref="R358:R359"/>
    <mergeCell ref="S358:T359"/>
    <mergeCell ref="U358:U359"/>
    <mergeCell ref="AG356:AG357"/>
    <mergeCell ref="B358:B359"/>
    <mergeCell ref="C358:D359"/>
    <mergeCell ref="E358:E359"/>
    <mergeCell ref="F358:F359"/>
    <mergeCell ref="G358:H359"/>
    <mergeCell ref="I358:I359"/>
    <mergeCell ref="J358:J359"/>
    <mergeCell ref="K358:L359"/>
    <mergeCell ref="M358:M359"/>
    <mergeCell ref="Y356:Y357"/>
    <mergeCell ref="Z356:Z357"/>
    <mergeCell ref="AA356:AB357"/>
    <mergeCell ref="AC356:AC357"/>
    <mergeCell ref="AD356:AD357"/>
    <mergeCell ref="AE356:AF357"/>
    <mergeCell ref="Q356:Q357"/>
    <mergeCell ref="R356:R357"/>
    <mergeCell ref="S356:T357"/>
    <mergeCell ref="U356:U357"/>
    <mergeCell ref="V356:V357"/>
    <mergeCell ref="W356:X357"/>
    <mergeCell ref="I356:I357"/>
    <mergeCell ref="J356:J357"/>
    <mergeCell ref="K356:L357"/>
    <mergeCell ref="M356:M357"/>
    <mergeCell ref="N356:N357"/>
    <mergeCell ref="O356:P357"/>
    <mergeCell ref="AA354:AB355"/>
    <mergeCell ref="AC354:AC355"/>
    <mergeCell ref="AD354:AD355"/>
    <mergeCell ref="AE354:AF355"/>
    <mergeCell ref="AG354:AG355"/>
    <mergeCell ref="B356:B357"/>
    <mergeCell ref="C356:D357"/>
    <mergeCell ref="E356:E357"/>
    <mergeCell ref="F356:F357"/>
    <mergeCell ref="G356:H357"/>
    <mergeCell ref="S354:T355"/>
    <mergeCell ref="U354:U355"/>
    <mergeCell ref="V354:V355"/>
    <mergeCell ref="W354:X355"/>
    <mergeCell ref="Y354:Y355"/>
    <mergeCell ref="Z354:Z355"/>
    <mergeCell ref="K354:L355"/>
    <mergeCell ref="M354:M355"/>
    <mergeCell ref="N354:N355"/>
    <mergeCell ref="O354:P355"/>
    <mergeCell ref="Q354:Q355"/>
    <mergeCell ref="R354:R355"/>
    <mergeCell ref="AD352:AD353"/>
    <mergeCell ref="AE352:AF353"/>
    <mergeCell ref="AG352:AG353"/>
    <mergeCell ref="B354:B355"/>
    <mergeCell ref="C354:D355"/>
    <mergeCell ref="E354:E355"/>
    <mergeCell ref="F354:F355"/>
    <mergeCell ref="G354:H355"/>
    <mergeCell ref="I354:I355"/>
    <mergeCell ref="J354:J355"/>
    <mergeCell ref="V352:V353"/>
    <mergeCell ref="W352:X353"/>
    <mergeCell ref="Y352:Y353"/>
    <mergeCell ref="Z352:Z353"/>
    <mergeCell ref="AA352:AB353"/>
    <mergeCell ref="AC352:AC353"/>
    <mergeCell ref="N352:N353"/>
    <mergeCell ref="O352:P353"/>
    <mergeCell ref="Q352:Q353"/>
    <mergeCell ref="R352:R353"/>
    <mergeCell ref="S352:T353"/>
    <mergeCell ref="U352:U353"/>
    <mergeCell ref="AG350:AG351"/>
    <mergeCell ref="B352:B353"/>
    <mergeCell ref="C352:D353"/>
    <mergeCell ref="E352:E353"/>
    <mergeCell ref="F352:F353"/>
    <mergeCell ref="G352:H353"/>
    <mergeCell ref="I352:I353"/>
    <mergeCell ref="J352:J353"/>
    <mergeCell ref="K352:L353"/>
    <mergeCell ref="M352:M353"/>
    <mergeCell ref="Y350:Y351"/>
    <mergeCell ref="Z350:Z351"/>
    <mergeCell ref="AA350:AB351"/>
    <mergeCell ref="AC350:AC351"/>
    <mergeCell ref="AD350:AD351"/>
    <mergeCell ref="AE350:AF351"/>
    <mergeCell ref="Q350:Q351"/>
    <mergeCell ref="R350:R351"/>
    <mergeCell ref="S350:T351"/>
    <mergeCell ref="U350:U351"/>
    <mergeCell ref="V350:V351"/>
    <mergeCell ref="W350:X351"/>
    <mergeCell ref="I350:I351"/>
    <mergeCell ref="J350:J351"/>
    <mergeCell ref="K350:L351"/>
    <mergeCell ref="M350:M351"/>
    <mergeCell ref="N350:N351"/>
    <mergeCell ref="O350:P351"/>
    <mergeCell ref="AA348:AB349"/>
    <mergeCell ref="AC348:AC349"/>
    <mergeCell ref="AD348:AD349"/>
    <mergeCell ref="AE348:AF349"/>
    <mergeCell ref="AG348:AG349"/>
    <mergeCell ref="B350:B351"/>
    <mergeCell ref="C350:D351"/>
    <mergeCell ref="E350:E351"/>
    <mergeCell ref="F350:F351"/>
    <mergeCell ref="G350:H351"/>
    <mergeCell ref="S348:T349"/>
    <mergeCell ref="U348:U349"/>
    <mergeCell ref="V348:V349"/>
    <mergeCell ref="W348:X349"/>
    <mergeCell ref="Y348:Y349"/>
    <mergeCell ref="Z348:Z349"/>
    <mergeCell ref="K348:L349"/>
    <mergeCell ref="M348:M349"/>
    <mergeCell ref="N348:N349"/>
    <mergeCell ref="O348:P349"/>
    <mergeCell ref="Q348:Q349"/>
    <mergeCell ref="R348:R349"/>
    <mergeCell ref="AD346:AD347"/>
    <mergeCell ref="AE346:AF347"/>
    <mergeCell ref="AG346:AG347"/>
    <mergeCell ref="B348:B349"/>
    <mergeCell ref="C348:D349"/>
    <mergeCell ref="E348:E349"/>
    <mergeCell ref="F348:F349"/>
    <mergeCell ref="G348:H349"/>
    <mergeCell ref="I348:I349"/>
    <mergeCell ref="J348:J349"/>
    <mergeCell ref="V346:V347"/>
    <mergeCell ref="W346:X347"/>
    <mergeCell ref="Y346:Y347"/>
    <mergeCell ref="Z346:Z347"/>
    <mergeCell ref="AA346:AB347"/>
    <mergeCell ref="AC346:AC347"/>
    <mergeCell ref="N346:N347"/>
    <mergeCell ref="O346:P347"/>
    <mergeCell ref="Q346:Q347"/>
    <mergeCell ref="R346:R347"/>
    <mergeCell ref="S346:T347"/>
    <mergeCell ref="U346:U347"/>
    <mergeCell ref="AE344:AG345"/>
    <mergeCell ref="B346:B347"/>
    <mergeCell ref="C346:D347"/>
    <mergeCell ref="E346:E347"/>
    <mergeCell ref="F346:F347"/>
    <mergeCell ref="G346:H347"/>
    <mergeCell ref="I346:I347"/>
    <mergeCell ref="J346:J347"/>
    <mergeCell ref="K346:L347"/>
    <mergeCell ref="M346:M347"/>
    <mergeCell ref="W344:X345"/>
    <mergeCell ref="Y344:Y345"/>
    <mergeCell ref="Z344:Z345"/>
    <mergeCell ref="AA344:AB345"/>
    <mergeCell ref="AC344:AC345"/>
    <mergeCell ref="AD344:AD345"/>
    <mergeCell ref="N344:N345"/>
    <mergeCell ref="O344:Q345"/>
    <mergeCell ref="R344:R345"/>
    <mergeCell ref="S344:T345"/>
    <mergeCell ref="U344:U345"/>
    <mergeCell ref="V344:V345"/>
    <mergeCell ref="AG342:AG343"/>
    <mergeCell ref="B344:B345"/>
    <mergeCell ref="C344:D345"/>
    <mergeCell ref="E344:E345"/>
    <mergeCell ref="F344:F345"/>
    <mergeCell ref="G344:H345"/>
    <mergeCell ref="I344:I345"/>
    <mergeCell ref="J344:J345"/>
    <mergeCell ref="K344:L345"/>
    <mergeCell ref="M344:M345"/>
    <mergeCell ref="AA342:AA343"/>
    <mergeCell ref="AB342:AB343"/>
    <mergeCell ref="AC342:AC343"/>
    <mergeCell ref="AD342:AD343"/>
    <mergeCell ref="AE342:AE343"/>
    <mergeCell ref="AF342:AF343"/>
    <mergeCell ref="U342:U343"/>
    <mergeCell ref="V342:V343"/>
    <mergeCell ref="W342:W343"/>
    <mergeCell ref="X342:X343"/>
    <mergeCell ref="Y342:Y343"/>
    <mergeCell ref="Z342:Z343"/>
    <mergeCell ref="O342:O343"/>
    <mergeCell ref="P342:P343"/>
    <mergeCell ref="Q342:Q343"/>
    <mergeCell ref="R342:R343"/>
    <mergeCell ref="S342:S343"/>
    <mergeCell ref="T342:T343"/>
    <mergeCell ref="I342:I343"/>
    <mergeCell ref="J342:J343"/>
    <mergeCell ref="K342:K343"/>
    <mergeCell ref="L342:L343"/>
    <mergeCell ref="M342:M343"/>
    <mergeCell ref="N342:N343"/>
    <mergeCell ref="AA340:AC340"/>
    <mergeCell ref="AE340:AG340"/>
    <mergeCell ref="C341:AG341"/>
    <mergeCell ref="B342:B343"/>
    <mergeCell ref="C342:C343"/>
    <mergeCell ref="D342:D343"/>
    <mergeCell ref="E342:E343"/>
    <mergeCell ref="F342:F343"/>
    <mergeCell ref="G342:G343"/>
    <mergeCell ref="H342:H343"/>
    <mergeCell ref="C340:E340"/>
    <mergeCell ref="G340:I340"/>
    <mergeCell ref="K340:M340"/>
    <mergeCell ref="O340:Q340"/>
    <mergeCell ref="S340:U340"/>
    <mergeCell ref="W340:Y340"/>
    <mergeCell ref="B333:B334"/>
    <mergeCell ref="C333:C334"/>
    <mergeCell ref="D333:D334"/>
    <mergeCell ref="B337:AG337"/>
    <mergeCell ref="C339:Q339"/>
    <mergeCell ref="S339:AG339"/>
    <mergeCell ref="B329:B330"/>
    <mergeCell ref="C329:C330"/>
    <mergeCell ref="D329:D330"/>
    <mergeCell ref="B331:B332"/>
    <mergeCell ref="C331:C332"/>
    <mergeCell ref="D331:D332"/>
    <mergeCell ref="B306:G306"/>
    <mergeCell ref="B322:D322"/>
    <mergeCell ref="B325:B326"/>
    <mergeCell ref="C325:C326"/>
    <mergeCell ref="D325:D326"/>
    <mergeCell ref="B327:B328"/>
    <mergeCell ref="C327:C328"/>
    <mergeCell ref="D327:D328"/>
    <mergeCell ref="B301:B302"/>
    <mergeCell ref="C301:D302"/>
    <mergeCell ref="E301:E302"/>
    <mergeCell ref="B303:B304"/>
    <mergeCell ref="C303:C304"/>
    <mergeCell ref="D303:D304"/>
    <mergeCell ref="E303:E304"/>
    <mergeCell ref="B297:B298"/>
    <mergeCell ref="C297:D298"/>
    <mergeCell ref="E297:E298"/>
    <mergeCell ref="B299:B300"/>
    <mergeCell ref="C299:D300"/>
    <mergeCell ref="E299:E300"/>
    <mergeCell ref="B293:B294"/>
    <mergeCell ref="C293:D294"/>
    <mergeCell ref="E293:E294"/>
    <mergeCell ref="B295:B296"/>
    <mergeCell ref="C295:D296"/>
    <mergeCell ref="E295:E296"/>
    <mergeCell ref="H285:H286"/>
    <mergeCell ref="I285:I286"/>
    <mergeCell ref="B288:E288"/>
    <mergeCell ref="C290:E290"/>
    <mergeCell ref="B291:B292"/>
    <mergeCell ref="C291:C292"/>
    <mergeCell ref="D291:D292"/>
    <mergeCell ref="E291:E292"/>
    <mergeCell ref="H282:H283"/>
    <mergeCell ref="I282:I283"/>
    <mergeCell ref="C284:D284"/>
    <mergeCell ref="G284:H284"/>
    <mergeCell ref="B285:B286"/>
    <mergeCell ref="C285:C286"/>
    <mergeCell ref="D285:D286"/>
    <mergeCell ref="E285:E286"/>
    <mergeCell ref="F285:F286"/>
    <mergeCell ref="G285:G286"/>
    <mergeCell ref="H279:H280"/>
    <mergeCell ref="I279:I280"/>
    <mergeCell ref="C281:E281"/>
    <mergeCell ref="G281:I281"/>
    <mergeCell ref="B282:B283"/>
    <mergeCell ref="C282:C283"/>
    <mergeCell ref="D282:D283"/>
    <mergeCell ref="E282:E283"/>
    <mergeCell ref="F282:F283"/>
    <mergeCell ref="G282:G283"/>
    <mergeCell ref="H276:H277"/>
    <mergeCell ref="I276:I277"/>
    <mergeCell ref="C278:D278"/>
    <mergeCell ref="G278:H278"/>
    <mergeCell ref="B279:B280"/>
    <mergeCell ref="C279:C280"/>
    <mergeCell ref="D279:D280"/>
    <mergeCell ref="E279:E280"/>
    <mergeCell ref="F279:F280"/>
    <mergeCell ref="G279:G280"/>
    <mergeCell ref="B276:B277"/>
    <mergeCell ref="C276:C277"/>
    <mergeCell ref="D276:D277"/>
    <mergeCell ref="E276:E277"/>
    <mergeCell ref="F276:F277"/>
    <mergeCell ref="G276:G277"/>
    <mergeCell ref="I268:I269"/>
    <mergeCell ref="C271:E271"/>
    <mergeCell ref="G271:I271"/>
    <mergeCell ref="C273:D273"/>
    <mergeCell ref="G273:H273"/>
    <mergeCell ref="C275:E275"/>
    <mergeCell ref="G275:I275"/>
    <mergeCell ref="C267:D267"/>
    <mergeCell ref="G267:H267"/>
    <mergeCell ref="B268:B269"/>
    <mergeCell ref="C268:C269"/>
    <mergeCell ref="D268:D269"/>
    <mergeCell ref="E268:E269"/>
    <mergeCell ref="F268:F269"/>
    <mergeCell ref="G268:G269"/>
    <mergeCell ref="H268:H269"/>
    <mergeCell ref="B265:B266"/>
    <mergeCell ref="C265:D266"/>
    <mergeCell ref="E265:E266"/>
    <mergeCell ref="F265:F266"/>
    <mergeCell ref="G265:H266"/>
    <mergeCell ref="I265:I266"/>
    <mergeCell ref="I261:I262"/>
    <mergeCell ref="B263:B264"/>
    <mergeCell ref="C263:D264"/>
    <mergeCell ref="E263:E264"/>
    <mergeCell ref="F263:F264"/>
    <mergeCell ref="G263:H264"/>
    <mergeCell ref="I263:I264"/>
    <mergeCell ref="I258:I259"/>
    <mergeCell ref="C260:E260"/>
    <mergeCell ref="G260:I260"/>
    <mergeCell ref="B261:B262"/>
    <mergeCell ref="C261:C262"/>
    <mergeCell ref="D261:D262"/>
    <mergeCell ref="E261:E262"/>
    <mergeCell ref="F261:F262"/>
    <mergeCell ref="G261:G262"/>
    <mergeCell ref="H261:H262"/>
    <mergeCell ref="C257:D257"/>
    <mergeCell ref="G257:H257"/>
    <mergeCell ref="B258:B259"/>
    <mergeCell ref="C258:C259"/>
    <mergeCell ref="D258:D259"/>
    <mergeCell ref="E258:E259"/>
    <mergeCell ref="F258:F259"/>
    <mergeCell ref="G258:G259"/>
    <mergeCell ref="H258:H259"/>
    <mergeCell ref="B255:B256"/>
    <mergeCell ref="C255:D256"/>
    <mergeCell ref="E255:E256"/>
    <mergeCell ref="F255:F256"/>
    <mergeCell ref="G255:H256"/>
    <mergeCell ref="I255:I256"/>
    <mergeCell ref="B253:B254"/>
    <mergeCell ref="C253:D254"/>
    <mergeCell ref="E253:E254"/>
    <mergeCell ref="F253:F254"/>
    <mergeCell ref="G253:H254"/>
    <mergeCell ref="I253:I254"/>
    <mergeCell ref="B251:B252"/>
    <mergeCell ref="C251:D252"/>
    <mergeCell ref="E251:E252"/>
    <mergeCell ref="F251:F252"/>
    <mergeCell ref="G251:H252"/>
    <mergeCell ref="I251:I252"/>
    <mergeCell ref="B249:B250"/>
    <mergeCell ref="C249:D250"/>
    <mergeCell ref="E249:E250"/>
    <mergeCell ref="F249:F250"/>
    <mergeCell ref="G249:H250"/>
    <mergeCell ref="I249:I250"/>
    <mergeCell ref="H245:H246"/>
    <mergeCell ref="I245:I246"/>
    <mergeCell ref="B247:B248"/>
    <mergeCell ref="C247:D248"/>
    <mergeCell ref="E247:E248"/>
    <mergeCell ref="F247:F248"/>
    <mergeCell ref="G247:H248"/>
    <mergeCell ref="I247:I248"/>
    <mergeCell ref="B245:B246"/>
    <mergeCell ref="C245:C246"/>
    <mergeCell ref="D245:D246"/>
    <mergeCell ref="E245:E246"/>
    <mergeCell ref="F245:F246"/>
    <mergeCell ref="G245:G246"/>
    <mergeCell ref="B240:I240"/>
    <mergeCell ref="C242:E242"/>
    <mergeCell ref="G242:I242"/>
    <mergeCell ref="C243:I243"/>
    <mergeCell ref="C244:E244"/>
    <mergeCell ref="G244:I244"/>
    <mergeCell ref="C235:E235"/>
    <mergeCell ref="G235:I235"/>
    <mergeCell ref="B236:B237"/>
    <mergeCell ref="C236:C237"/>
    <mergeCell ref="D236:D237"/>
    <mergeCell ref="E236:E237"/>
    <mergeCell ref="F236:F237"/>
    <mergeCell ref="G236:G237"/>
    <mergeCell ref="H236:H237"/>
    <mergeCell ref="I236:I237"/>
    <mergeCell ref="H231:H232"/>
    <mergeCell ref="I231:I232"/>
    <mergeCell ref="B233:B234"/>
    <mergeCell ref="C233:C234"/>
    <mergeCell ref="D233:D234"/>
    <mergeCell ref="E233:E234"/>
    <mergeCell ref="F233:F234"/>
    <mergeCell ref="G233:G234"/>
    <mergeCell ref="H233:H234"/>
    <mergeCell ref="I233:I234"/>
    <mergeCell ref="B231:B232"/>
    <mergeCell ref="C231:C232"/>
    <mergeCell ref="D231:D232"/>
    <mergeCell ref="E231:E232"/>
    <mergeCell ref="F231:F232"/>
    <mergeCell ref="G231:G232"/>
    <mergeCell ref="B229:B230"/>
    <mergeCell ref="C229:D230"/>
    <mergeCell ref="E229:E230"/>
    <mergeCell ref="F229:F230"/>
    <mergeCell ref="G229:H230"/>
    <mergeCell ref="I229:I230"/>
    <mergeCell ref="H224:H225"/>
    <mergeCell ref="I224:I225"/>
    <mergeCell ref="C226:D226"/>
    <mergeCell ref="G226:H226"/>
    <mergeCell ref="B227:B228"/>
    <mergeCell ref="C227:D228"/>
    <mergeCell ref="E227:E228"/>
    <mergeCell ref="F227:F228"/>
    <mergeCell ref="G227:H228"/>
    <mergeCell ref="I227:I228"/>
    <mergeCell ref="B224:B225"/>
    <mergeCell ref="C224:C225"/>
    <mergeCell ref="D224:D225"/>
    <mergeCell ref="E224:E225"/>
    <mergeCell ref="F224:F225"/>
    <mergeCell ref="G224:G225"/>
    <mergeCell ref="B219:I219"/>
    <mergeCell ref="C221:E221"/>
    <mergeCell ref="G221:I221"/>
    <mergeCell ref="C222:I222"/>
    <mergeCell ref="C223:E223"/>
    <mergeCell ref="G223:I223"/>
    <mergeCell ref="H217:H218"/>
    <mergeCell ref="I217:I218"/>
    <mergeCell ref="J217:J218"/>
    <mergeCell ref="K217:K218"/>
    <mergeCell ref="L217:L218"/>
    <mergeCell ref="M217:M218"/>
    <mergeCell ref="M214:M215"/>
    <mergeCell ref="C216:D216"/>
    <mergeCell ref="G216:H216"/>
    <mergeCell ref="K216:L216"/>
    <mergeCell ref="B217:B218"/>
    <mergeCell ref="C217:C218"/>
    <mergeCell ref="D217:D218"/>
    <mergeCell ref="E217:E218"/>
    <mergeCell ref="F217:F218"/>
    <mergeCell ref="G217:G218"/>
    <mergeCell ref="K212:L213"/>
    <mergeCell ref="M212:M213"/>
    <mergeCell ref="B214:B215"/>
    <mergeCell ref="C214:D215"/>
    <mergeCell ref="E214:E215"/>
    <mergeCell ref="F214:F215"/>
    <mergeCell ref="G214:H215"/>
    <mergeCell ref="I214:I215"/>
    <mergeCell ref="J214:J215"/>
    <mergeCell ref="K214:L215"/>
    <mergeCell ref="C211:D211"/>
    <mergeCell ref="G211:H211"/>
    <mergeCell ref="K211:L211"/>
    <mergeCell ref="B212:B213"/>
    <mergeCell ref="C212:D213"/>
    <mergeCell ref="E212:E213"/>
    <mergeCell ref="F212:F213"/>
    <mergeCell ref="G212:H213"/>
    <mergeCell ref="I212:I213"/>
    <mergeCell ref="J212:J213"/>
    <mergeCell ref="M207:M208"/>
    <mergeCell ref="B209:B210"/>
    <mergeCell ref="C209:D210"/>
    <mergeCell ref="E209:E210"/>
    <mergeCell ref="F209:F210"/>
    <mergeCell ref="G209:H210"/>
    <mergeCell ref="I209:I210"/>
    <mergeCell ref="J209:J210"/>
    <mergeCell ref="K209:L210"/>
    <mergeCell ref="M209:M210"/>
    <mergeCell ref="G207:G208"/>
    <mergeCell ref="H207:H208"/>
    <mergeCell ref="I207:I208"/>
    <mergeCell ref="J207:J208"/>
    <mergeCell ref="K207:K208"/>
    <mergeCell ref="L207:L208"/>
    <mergeCell ref="B203:M203"/>
    <mergeCell ref="C205:E205"/>
    <mergeCell ref="G205:I205"/>
    <mergeCell ref="K205:M205"/>
    <mergeCell ref="C206:M206"/>
    <mergeCell ref="B207:B208"/>
    <mergeCell ref="C207:C208"/>
    <mergeCell ref="D207:D208"/>
    <mergeCell ref="E207:E208"/>
    <mergeCell ref="F207:F208"/>
    <mergeCell ref="T198:T199"/>
    <mergeCell ref="U198:U199"/>
    <mergeCell ref="V198:V199"/>
    <mergeCell ref="W198:W199"/>
    <mergeCell ref="X198:X199"/>
    <mergeCell ref="Y198:Y199"/>
    <mergeCell ref="N198:N199"/>
    <mergeCell ref="O198:O199"/>
    <mergeCell ref="P198:P199"/>
    <mergeCell ref="Q198:Q199"/>
    <mergeCell ref="R198:R199"/>
    <mergeCell ref="S198:S199"/>
    <mergeCell ref="H198:H199"/>
    <mergeCell ref="I198:I199"/>
    <mergeCell ref="J198:J199"/>
    <mergeCell ref="K198:K199"/>
    <mergeCell ref="L198:L199"/>
    <mergeCell ref="M198:M199"/>
    <mergeCell ref="B198:B199"/>
    <mergeCell ref="C198:C199"/>
    <mergeCell ref="D198:D199"/>
    <mergeCell ref="E198:E199"/>
    <mergeCell ref="F198:F199"/>
    <mergeCell ref="G198:G199"/>
    <mergeCell ref="T196:T197"/>
    <mergeCell ref="U196:U197"/>
    <mergeCell ref="V196:V197"/>
    <mergeCell ref="W196:W197"/>
    <mergeCell ref="X196:X197"/>
    <mergeCell ref="Y196:Y197"/>
    <mergeCell ref="N196:N197"/>
    <mergeCell ref="O196:O197"/>
    <mergeCell ref="P196:P197"/>
    <mergeCell ref="Q196:Q197"/>
    <mergeCell ref="R196:R197"/>
    <mergeCell ref="S196:S197"/>
    <mergeCell ref="H196:H197"/>
    <mergeCell ref="I196:I197"/>
    <mergeCell ref="J196:J197"/>
    <mergeCell ref="K196:K197"/>
    <mergeCell ref="L196:L197"/>
    <mergeCell ref="M196:M197"/>
    <mergeCell ref="B196:B197"/>
    <mergeCell ref="C196:C197"/>
    <mergeCell ref="D196:D197"/>
    <mergeCell ref="E196:E197"/>
    <mergeCell ref="F196:F197"/>
    <mergeCell ref="G196:G197"/>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Y189:Y190"/>
    <mergeCell ref="C191:E191"/>
    <mergeCell ref="G191:I191"/>
    <mergeCell ref="K191:M191"/>
    <mergeCell ref="O191:Q191"/>
    <mergeCell ref="S191:U191"/>
    <mergeCell ref="W191:Y191"/>
    <mergeCell ref="Q189:Q190"/>
    <mergeCell ref="R189:R190"/>
    <mergeCell ref="S189:T190"/>
    <mergeCell ref="U189:U190"/>
    <mergeCell ref="V189:V190"/>
    <mergeCell ref="W189:X190"/>
    <mergeCell ref="I189:I190"/>
    <mergeCell ref="J189:J190"/>
    <mergeCell ref="K189:L190"/>
    <mergeCell ref="M189:M190"/>
    <mergeCell ref="N189:N190"/>
    <mergeCell ref="O189:P190"/>
    <mergeCell ref="U187:U188"/>
    <mergeCell ref="V187:V188"/>
    <mergeCell ref="W187:W188"/>
    <mergeCell ref="X187:X188"/>
    <mergeCell ref="Y187:Y188"/>
    <mergeCell ref="B189:B190"/>
    <mergeCell ref="C189:D190"/>
    <mergeCell ref="E189:E190"/>
    <mergeCell ref="F189:F190"/>
    <mergeCell ref="G189:H190"/>
    <mergeCell ref="O187:O188"/>
    <mergeCell ref="P187:P188"/>
    <mergeCell ref="Q187:Q188"/>
    <mergeCell ref="R187:R188"/>
    <mergeCell ref="S187:S188"/>
    <mergeCell ref="T187:T188"/>
    <mergeCell ref="I187:I188"/>
    <mergeCell ref="J187:J188"/>
    <mergeCell ref="K187:K188"/>
    <mergeCell ref="L187:L188"/>
    <mergeCell ref="M187:M188"/>
    <mergeCell ref="N187:N188"/>
    <mergeCell ref="V183:V185"/>
    <mergeCell ref="W183:Y185"/>
    <mergeCell ref="C186:Y186"/>
    <mergeCell ref="B187:B188"/>
    <mergeCell ref="C187:C188"/>
    <mergeCell ref="D187:D188"/>
    <mergeCell ref="E187:E188"/>
    <mergeCell ref="F187:F188"/>
    <mergeCell ref="G187:G188"/>
    <mergeCell ref="H187:H188"/>
    <mergeCell ref="O183:Q183"/>
    <mergeCell ref="O184:Q184"/>
    <mergeCell ref="O185:Q185"/>
    <mergeCell ref="R183:R185"/>
    <mergeCell ref="S183:U183"/>
    <mergeCell ref="S184:U184"/>
    <mergeCell ref="S185:U185"/>
    <mergeCell ref="G183:I183"/>
    <mergeCell ref="G184:I184"/>
    <mergeCell ref="G185:I185"/>
    <mergeCell ref="J183:J185"/>
    <mergeCell ref="K183:M185"/>
    <mergeCell ref="N183:N185"/>
    <mergeCell ref="AF158:AF159"/>
    <mergeCell ref="AG158:AG159"/>
    <mergeCell ref="B180:Y180"/>
    <mergeCell ref="C182:M182"/>
    <mergeCell ref="O182:Y182"/>
    <mergeCell ref="B183:B185"/>
    <mergeCell ref="C183:E183"/>
    <mergeCell ref="C184:E184"/>
    <mergeCell ref="C185:E185"/>
    <mergeCell ref="F183:F185"/>
    <mergeCell ref="Z158:Z159"/>
    <mergeCell ref="AA158:AA159"/>
    <mergeCell ref="AB158:AB159"/>
    <mergeCell ref="AC158:AC159"/>
    <mergeCell ref="AD158:AD159"/>
    <mergeCell ref="AE158:AE159"/>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Z156:Z157"/>
    <mergeCell ref="AA156:AB157"/>
    <mergeCell ref="AC156:AC157"/>
    <mergeCell ref="AD156:AD157"/>
    <mergeCell ref="AE156:AF157"/>
    <mergeCell ref="AG156:AG157"/>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Z148:Z149"/>
    <mergeCell ref="AA148:AB149"/>
    <mergeCell ref="AC148:AC149"/>
    <mergeCell ref="AD148:AD149"/>
    <mergeCell ref="AE148:AF149"/>
    <mergeCell ref="AG148:AG149"/>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Z146:Z147"/>
    <mergeCell ref="AA146:AB147"/>
    <mergeCell ref="AC146:AC147"/>
    <mergeCell ref="AD146:AD147"/>
    <mergeCell ref="AE146:AF147"/>
    <mergeCell ref="AG146:AG147"/>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Z144:Z145"/>
    <mergeCell ref="AA144:AB145"/>
    <mergeCell ref="AC144:AC145"/>
    <mergeCell ref="AD144:AD145"/>
    <mergeCell ref="AE144:AF145"/>
    <mergeCell ref="AG144:AG145"/>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Z142:Z143"/>
    <mergeCell ref="AA142:AB143"/>
    <mergeCell ref="AC142:AC143"/>
    <mergeCell ref="AD142:AD143"/>
    <mergeCell ref="AE142:AF143"/>
    <mergeCell ref="AG142:AG143"/>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Z140:Z141"/>
    <mergeCell ref="AA140:AB141"/>
    <mergeCell ref="AC140:AC141"/>
    <mergeCell ref="AD140:AD141"/>
    <mergeCell ref="AE140:AF141"/>
    <mergeCell ref="AG140:AG141"/>
    <mergeCell ref="R140:R141"/>
    <mergeCell ref="S140:T141"/>
    <mergeCell ref="U140:U141"/>
    <mergeCell ref="V140:V141"/>
    <mergeCell ref="W140:X141"/>
    <mergeCell ref="Y140:Y141"/>
    <mergeCell ref="I140:I141"/>
    <mergeCell ref="J140:J141"/>
    <mergeCell ref="K140:L141"/>
    <mergeCell ref="M140:M141"/>
    <mergeCell ref="N140:N141"/>
    <mergeCell ref="O140:Q141"/>
    <mergeCell ref="AC138:AC139"/>
    <mergeCell ref="AD138:AD139"/>
    <mergeCell ref="AE138:AE139"/>
    <mergeCell ref="AF138:AF139"/>
    <mergeCell ref="AG138:AG139"/>
    <mergeCell ref="B140:B141"/>
    <mergeCell ref="C140:D141"/>
    <mergeCell ref="E140:E141"/>
    <mergeCell ref="F140:F141"/>
    <mergeCell ref="G140:H141"/>
    <mergeCell ref="W138:W139"/>
    <mergeCell ref="X138:X139"/>
    <mergeCell ref="Y138:Y139"/>
    <mergeCell ref="Z138:Z139"/>
    <mergeCell ref="AA138:AA139"/>
    <mergeCell ref="AB138:AB139"/>
    <mergeCell ref="Q138:Q139"/>
    <mergeCell ref="R138:R139"/>
    <mergeCell ref="S138:S139"/>
    <mergeCell ref="T138:T139"/>
    <mergeCell ref="U138:U139"/>
    <mergeCell ref="V138:V139"/>
    <mergeCell ref="K138:K139"/>
    <mergeCell ref="L138:L139"/>
    <mergeCell ref="M138:M139"/>
    <mergeCell ref="N138:N139"/>
    <mergeCell ref="O138:O139"/>
    <mergeCell ref="P138:P139"/>
    <mergeCell ref="AE137:AG137"/>
    <mergeCell ref="B138:B139"/>
    <mergeCell ref="C138:C139"/>
    <mergeCell ref="D138:D139"/>
    <mergeCell ref="E138:E139"/>
    <mergeCell ref="F138:F139"/>
    <mergeCell ref="G138:G139"/>
    <mergeCell ref="H138:H139"/>
    <mergeCell ref="I138:I139"/>
    <mergeCell ref="J138:J139"/>
    <mergeCell ref="AA135:AC135"/>
    <mergeCell ref="AE135:AG135"/>
    <mergeCell ref="C136:AG136"/>
    <mergeCell ref="C137:E137"/>
    <mergeCell ref="G137:I137"/>
    <mergeCell ref="K137:M137"/>
    <mergeCell ref="O137:Q137"/>
    <mergeCell ref="S137:U137"/>
    <mergeCell ref="W137:Y137"/>
    <mergeCell ref="AA137:AC137"/>
    <mergeCell ref="C135:E135"/>
    <mergeCell ref="G135:I135"/>
    <mergeCell ref="K135:M135"/>
    <mergeCell ref="O135:Q135"/>
    <mergeCell ref="S135:U135"/>
    <mergeCell ref="W135:Y135"/>
    <mergeCell ref="B128:B129"/>
    <mergeCell ref="C128:C129"/>
    <mergeCell ref="D128:D129"/>
    <mergeCell ref="B132:AG132"/>
    <mergeCell ref="C134:Q134"/>
    <mergeCell ref="S134:AG134"/>
    <mergeCell ref="B124:B125"/>
    <mergeCell ref="C124:C125"/>
    <mergeCell ref="D124:D125"/>
    <mergeCell ref="B126:B127"/>
    <mergeCell ref="C126:C127"/>
    <mergeCell ref="D126:D127"/>
    <mergeCell ref="B106:G106"/>
    <mergeCell ref="B117:D117"/>
    <mergeCell ref="B120:B121"/>
    <mergeCell ref="C120:C121"/>
    <mergeCell ref="D120:D121"/>
    <mergeCell ref="B122:B123"/>
    <mergeCell ref="C122:C123"/>
    <mergeCell ref="D122:D123"/>
    <mergeCell ref="B101:B102"/>
    <mergeCell ref="C101:D102"/>
    <mergeCell ref="E101:E102"/>
    <mergeCell ref="B103:B104"/>
    <mergeCell ref="C103:C104"/>
    <mergeCell ref="D103:D104"/>
    <mergeCell ref="E103:E104"/>
    <mergeCell ref="B97:B98"/>
    <mergeCell ref="C97:D98"/>
    <mergeCell ref="E97:E98"/>
    <mergeCell ref="B99:B100"/>
    <mergeCell ref="C99:D100"/>
    <mergeCell ref="E99:E100"/>
    <mergeCell ref="B93:B94"/>
    <mergeCell ref="C93:D94"/>
    <mergeCell ref="E93:E94"/>
    <mergeCell ref="B95:B96"/>
    <mergeCell ref="C95:D96"/>
    <mergeCell ref="E95:E96"/>
    <mergeCell ref="H85:H86"/>
    <mergeCell ref="I85:I86"/>
    <mergeCell ref="B88:E88"/>
    <mergeCell ref="C90:E90"/>
    <mergeCell ref="B91:B92"/>
    <mergeCell ref="C91:C92"/>
    <mergeCell ref="D91:D92"/>
    <mergeCell ref="E91:E92"/>
    <mergeCell ref="B85:B86"/>
    <mergeCell ref="C85:C86"/>
    <mergeCell ref="D85:D86"/>
    <mergeCell ref="E85:E86"/>
    <mergeCell ref="F85:F86"/>
    <mergeCell ref="G85:G86"/>
    <mergeCell ref="H81:H82"/>
    <mergeCell ref="I81:I82"/>
    <mergeCell ref="B83:B84"/>
    <mergeCell ref="C83:D84"/>
    <mergeCell ref="E83:E84"/>
    <mergeCell ref="F83:F84"/>
    <mergeCell ref="G83:H84"/>
    <mergeCell ref="I83:I84"/>
    <mergeCell ref="H78:H79"/>
    <mergeCell ref="I78:I79"/>
    <mergeCell ref="C80:E80"/>
    <mergeCell ref="G80:I80"/>
    <mergeCell ref="B81:B82"/>
    <mergeCell ref="C81:C82"/>
    <mergeCell ref="D81:D82"/>
    <mergeCell ref="E81:E82"/>
    <mergeCell ref="F81:F82"/>
    <mergeCell ref="G81:G82"/>
    <mergeCell ref="H75:H76"/>
    <mergeCell ref="I75:I76"/>
    <mergeCell ref="C77:D77"/>
    <mergeCell ref="G77:H77"/>
    <mergeCell ref="B78:B79"/>
    <mergeCell ref="C78:C79"/>
    <mergeCell ref="D78:D79"/>
    <mergeCell ref="E78:E79"/>
    <mergeCell ref="F78:F79"/>
    <mergeCell ref="G78:G79"/>
    <mergeCell ref="B75:B76"/>
    <mergeCell ref="C75:C76"/>
    <mergeCell ref="D75:D76"/>
    <mergeCell ref="E75:E76"/>
    <mergeCell ref="F75:F76"/>
    <mergeCell ref="G75:G76"/>
    <mergeCell ref="I67:I68"/>
    <mergeCell ref="C70:E70"/>
    <mergeCell ref="G70:I70"/>
    <mergeCell ref="C72:D72"/>
    <mergeCell ref="G72:H72"/>
    <mergeCell ref="C74:E74"/>
    <mergeCell ref="G74:I74"/>
    <mergeCell ref="C66:D66"/>
    <mergeCell ref="G66:H66"/>
    <mergeCell ref="B67:B68"/>
    <mergeCell ref="C67:C68"/>
    <mergeCell ref="D67:D68"/>
    <mergeCell ref="E67:E68"/>
    <mergeCell ref="F67:F68"/>
    <mergeCell ref="G67:G68"/>
    <mergeCell ref="H67:H68"/>
    <mergeCell ref="B64:B65"/>
    <mergeCell ref="C64:D65"/>
    <mergeCell ref="E64:E65"/>
    <mergeCell ref="F64:F65"/>
    <mergeCell ref="G64:H65"/>
    <mergeCell ref="I64:I65"/>
    <mergeCell ref="I60:I61"/>
    <mergeCell ref="B62:B63"/>
    <mergeCell ref="C62:D63"/>
    <mergeCell ref="E62:E63"/>
    <mergeCell ref="F62:F63"/>
    <mergeCell ref="G62:H63"/>
    <mergeCell ref="I62:I63"/>
    <mergeCell ref="I57:I58"/>
    <mergeCell ref="C59:E59"/>
    <mergeCell ref="G59:I59"/>
    <mergeCell ref="B60:B61"/>
    <mergeCell ref="C60:C61"/>
    <mergeCell ref="D60:D61"/>
    <mergeCell ref="E60:E61"/>
    <mergeCell ref="F60:F61"/>
    <mergeCell ref="G60:G61"/>
    <mergeCell ref="H60:H61"/>
    <mergeCell ref="I54:I55"/>
    <mergeCell ref="C56:D56"/>
    <mergeCell ref="G56:H56"/>
    <mergeCell ref="B57:B58"/>
    <mergeCell ref="C57:C58"/>
    <mergeCell ref="D57:D58"/>
    <mergeCell ref="E57:E58"/>
    <mergeCell ref="F57:F58"/>
    <mergeCell ref="G57:G58"/>
    <mergeCell ref="H57:H58"/>
    <mergeCell ref="C53:D53"/>
    <mergeCell ref="G53:H53"/>
    <mergeCell ref="B54:B55"/>
    <mergeCell ref="C54:D55"/>
    <mergeCell ref="E54:E55"/>
    <mergeCell ref="F54:F55"/>
    <mergeCell ref="G54:H55"/>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H44:H45"/>
    <mergeCell ref="I44:I45"/>
    <mergeCell ref="C46:E46"/>
    <mergeCell ref="G46:I46"/>
    <mergeCell ref="B47:B48"/>
    <mergeCell ref="C47:C48"/>
    <mergeCell ref="D47:D48"/>
    <mergeCell ref="E47:E48"/>
    <mergeCell ref="F47:F48"/>
    <mergeCell ref="G47:G48"/>
    <mergeCell ref="B40:I40"/>
    <mergeCell ref="C42:E42"/>
    <mergeCell ref="G42:I42"/>
    <mergeCell ref="C43:I43"/>
    <mergeCell ref="B44:B45"/>
    <mergeCell ref="C44:C45"/>
    <mergeCell ref="D44:D45"/>
    <mergeCell ref="E44:E45"/>
    <mergeCell ref="F44:F45"/>
    <mergeCell ref="G44:G45"/>
    <mergeCell ref="C36:E36"/>
    <mergeCell ref="G36:I36"/>
    <mergeCell ref="B37:B38"/>
    <mergeCell ref="C37:C38"/>
    <mergeCell ref="D37:D38"/>
    <mergeCell ref="E37:E38"/>
    <mergeCell ref="F37:F38"/>
    <mergeCell ref="G37:G38"/>
    <mergeCell ref="H37:H38"/>
    <mergeCell ref="I37:I38"/>
    <mergeCell ref="H32:H33"/>
    <mergeCell ref="I32:I33"/>
    <mergeCell ref="B34:B35"/>
    <mergeCell ref="C34:C35"/>
    <mergeCell ref="D34:D35"/>
    <mergeCell ref="E34:E35"/>
    <mergeCell ref="F34:F35"/>
    <mergeCell ref="G34:G35"/>
    <mergeCell ref="H34:H35"/>
    <mergeCell ref="I34:I35"/>
    <mergeCell ref="B32:B33"/>
    <mergeCell ref="C32:C33"/>
    <mergeCell ref="D32:D33"/>
    <mergeCell ref="E32:E33"/>
    <mergeCell ref="F32:F33"/>
    <mergeCell ref="G32:G33"/>
    <mergeCell ref="I27:I28"/>
    <mergeCell ref="C29:D29"/>
    <mergeCell ref="G29:H29"/>
    <mergeCell ref="B30:B31"/>
    <mergeCell ref="C30:D31"/>
    <mergeCell ref="E30:E31"/>
    <mergeCell ref="F30:F31"/>
    <mergeCell ref="G30:H31"/>
    <mergeCell ref="I30:I31"/>
    <mergeCell ref="C25:I25"/>
    <mergeCell ref="C26:E26"/>
    <mergeCell ref="G26:I26"/>
    <mergeCell ref="B27:B28"/>
    <mergeCell ref="C27:C28"/>
    <mergeCell ref="D27:D28"/>
    <mergeCell ref="E27:E28"/>
    <mergeCell ref="F27:F28"/>
    <mergeCell ref="G27:G28"/>
    <mergeCell ref="H27:H28"/>
    <mergeCell ref="J20:J21"/>
    <mergeCell ref="K20:K21"/>
    <mergeCell ref="L20:L21"/>
    <mergeCell ref="M20:M21"/>
    <mergeCell ref="B22:I22"/>
    <mergeCell ref="C24:E24"/>
    <mergeCell ref="G24:I24"/>
    <mergeCell ref="K18:L19"/>
    <mergeCell ref="M18:M19"/>
    <mergeCell ref="B20:B21"/>
    <mergeCell ref="C20:C21"/>
    <mergeCell ref="D20:D21"/>
    <mergeCell ref="E20:E21"/>
    <mergeCell ref="F20:F21"/>
    <mergeCell ref="G20:G21"/>
    <mergeCell ref="H20:H21"/>
    <mergeCell ref="I20:I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C14:D14"/>
    <mergeCell ref="G14:H14"/>
    <mergeCell ref="K14:L14"/>
    <mergeCell ref="C15:E15"/>
    <mergeCell ref="G15:I15"/>
    <mergeCell ref="K15:M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3" width="12.28515625" bestFit="1" customWidth="1"/>
  </cols>
  <sheetData>
    <row r="1" spans="1:3" ht="30">
      <c r="A1" s="1" t="s">
        <v>78</v>
      </c>
      <c r="B1" s="9" t="s">
        <v>3</v>
      </c>
      <c r="C1" s="9" t="s">
        <v>29</v>
      </c>
    </row>
    <row r="2" spans="1:3">
      <c r="A2" s="1" t="s">
        <v>64</v>
      </c>
      <c r="B2" s="9"/>
      <c r="C2" s="9"/>
    </row>
    <row r="3" spans="1:3">
      <c r="A3" s="3" t="s">
        <v>79</v>
      </c>
      <c r="B3" s="4"/>
      <c r="C3" s="4"/>
    </row>
    <row r="4" spans="1:3">
      <c r="A4" s="2" t="s">
        <v>80</v>
      </c>
      <c r="B4" s="8">
        <v>48</v>
      </c>
      <c r="C4" s="8">
        <v>52</v>
      </c>
    </row>
    <row r="5" spans="1:3" ht="30">
      <c r="A5" s="2" t="s">
        <v>81</v>
      </c>
      <c r="B5" s="4">
        <v>120</v>
      </c>
      <c r="C5" s="4">
        <v>123</v>
      </c>
    </row>
    <row r="6" spans="1:3" ht="45">
      <c r="A6" s="3" t="s">
        <v>82</v>
      </c>
      <c r="B6" s="4"/>
      <c r="C6" s="4"/>
    </row>
    <row r="7" spans="1:3">
      <c r="A7" s="2" t="s">
        <v>83</v>
      </c>
      <c r="B7" s="6">
        <v>1504</v>
      </c>
      <c r="C7" s="6">
        <v>1542</v>
      </c>
    </row>
    <row r="8" spans="1:3">
      <c r="A8" s="2" t="s">
        <v>84</v>
      </c>
      <c r="B8" s="4">
        <v>94</v>
      </c>
      <c r="C8" s="4">
        <v>127</v>
      </c>
    </row>
    <row r="9" spans="1:3">
      <c r="A9" s="3" t="s">
        <v>85</v>
      </c>
      <c r="B9" s="4"/>
      <c r="C9" s="4"/>
    </row>
    <row r="10" spans="1:3">
      <c r="A10" s="2" t="s">
        <v>86</v>
      </c>
      <c r="B10" s="4">
        <v>512</v>
      </c>
      <c r="C10" s="4">
        <v>363</v>
      </c>
    </row>
    <row r="11" spans="1:3">
      <c r="A11" s="2" t="s">
        <v>87</v>
      </c>
      <c r="B11" s="4">
        <v>292</v>
      </c>
      <c r="C11" s="4">
        <v>265</v>
      </c>
    </row>
    <row r="12" spans="1:3">
      <c r="A12" s="2" t="s">
        <v>88</v>
      </c>
      <c r="B12" s="4">
        <v>128</v>
      </c>
      <c r="C12" s="4">
        <v>99</v>
      </c>
    </row>
    <row r="13" spans="1:3">
      <c r="A13" s="2" t="s">
        <v>89</v>
      </c>
      <c r="B13" s="4">
        <v>76</v>
      </c>
      <c r="C13" s="4">
        <v>26</v>
      </c>
    </row>
    <row r="14" spans="1:3">
      <c r="A14" s="2" t="s">
        <v>84</v>
      </c>
      <c r="B14" s="4">
        <v>313</v>
      </c>
      <c r="C14" s="4">
        <v>209</v>
      </c>
    </row>
    <row r="15" spans="1:3">
      <c r="A15" s="2" t="s">
        <v>90</v>
      </c>
      <c r="B15" s="6">
        <v>3087</v>
      </c>
      <c r="C15" s="6">
        <v>2806</v>
      </c>
    </row>
    <row r="16" spans="1:3">
      <c r="A16" s="3" t="s">
        <v>91</v>
      </c>
      <c r="B16" s="4"/>
      <c r="C16" s="4"/>
    </row>
    <row r="17" spans="1:3">
      <c r="A17" s="2" t="s">
        <v>92</v>
      </c>
      <c r="B17" s="6">
        <v>1241</v>
      </c>
      <c r="C17" s="6">
        <v>1191</v>
      </c>
    </row>
    <row r="18" spans="1:3">
      <c r="A18" s="2" t="s">
        <v>84</v>
      </c>
      <c r="B18" s="4">
        <v>628</v>
      </c>
      <c r="C18" s="4">
        <v>603</v>
      </c>
    </row>
    <row r="19" spans="1:3">
      <c r="A19" s="2" t="s">
        <v>93</v>
      </c>
      <c r="B19" s="6">
        <v>1869</v>
      </c>
      <c r="C19" s="6">
        <v>1794</v>
      </c>
    </row>
    <row r="20" spans="1:3">
      <c r="A20" s="3" t="s">
        <v>94</v>
      </c>
      <c r="B20" s="4"/>
      <c r="C20" s="4"/>
    </row>
    <row r="21" spans="1:3">
      <c r="A21" s="2" t="s">
        <v>95</v>
      </c>
      <c r="B21" s="6">
        <v>26538</v>
      </c>
      <c r="C21" s="6">
        <v>25123</v>
      </c>
    </row>
    <row r="22" spans="1:3" ht="30">
      <c r="A22" s="2" t="s">
        <v>96</v>
      </c>
      <c r="B22" s="6">
        <v>-9718</v>
      </c>
      <c r="C22" s="6">
        <v>-9323</v>
      </c>
    </row>
    <row r="23" spans="1:3">
      <c r="A23" s="2" t="s">
        <v>97</v>
      </c>
      <c r="B23" s="6">
        <v>16820</v>
      </c>
      <c r="C23" s="6">
        <v>15800</v>
      </c>
    </row>
    <row r="24" spans="1:3">
      <c r="A24" s="3" t="s">
        <v>98</v>
      </c>
      <c r="B24" s="4"/>
      <c r="C24" s="4"/>
    </row>
    <row r="25" spans="1:3">
      <c r="A25" s="2" t="s">
        <v>99</v>
      </c>
      <c r="B25" s="6">
        <v>2018</v>
      </c>
      <c r="C25" s="6">
        <v>2018</v>
      </c>
    </row>
    <row r="26" spans="1:3">
      <c r="A26" s="2" t="s">
        <v>89</v>
      </c>
      <c r="B26" s="6">
        <v>3651</v>
      </c>
      <c r="C26" s="6">
        <v>2837</v>
      </c>
    </row>
    <row r="27" spans="1:3">
      <c r="A27" s="2" t="s">
        <v>100</v>
      </c>
      <c r="B27" s="4">
        <v>34</v>
      </c>
      <c r="C27" s="4">
        <v>231</v>
      </c>
    </row>
    <row r="28" spans="1:3">
      <c r="A28" s="2" t="s">
        <v>101</v>
      </c>
      <c r="B28" s="4">
        <v>102</v>
      </c>
      <c r="C28" s="4">
        <v>122</v>
      </c>
    </row>
    <row r="29" spans="1:3">
      <c r="A29" s="2" t="s">
        <v>102</v>
      </c>
      <c r="B29" s="4">
        <v>90</v>
      </c>
      <c r="C29" s="4">
        <v>102</v>
      </c>
    </row>
    <row r="30" spans="1:3">
      <c r="A30" s="2" t="s">
        <v>88</v>
      </c>
      <c r="B30" s="4">
        <v>44</v>
      </c>
      <c r="C30" s="4">
        <v>27</v>
      </c>
    </row>
    <row r="31" spans="1:3">
      <c r="A31" s="2" t="s">
        <v>84</v>
      </c>
      <c r="B31" s="4">
        <v>259</v>
      </c>
      <c r="C31" s="4">
        <v>198</v>
      </c>
    </row>
    <row r="32" spans="1:3">
      <c r="A32" s="2" t="s">
        <v>103</v>
      </c>
      <c r="B32" s="6">
        <v>6198</v>
      </c>
      <c r="C32" s="6">
        <v>5535</v>
      </c>
    </row>
    <row r="33" spans="1:3">
      <c r="A33" s="2" t="s">
        <v>104</v>
      </c>
      <c r="B33" s="6">
        <v>27974</v>
      </c>
      <c r="C33" s="6">
        <v>25935</v>
      </c>
    </row>
    <row r="34" spans="1:3">
      <c r="A34" s="3" t="s">
        <v>105</v>
      </c>
      <c r="B34" s="4"/>
      <c r="C34" s="4"/>
    </row>
    <row r="35" spans="1:3">
      <c r="A35" s="2" t="s">
        <v>106</v>
      </c>
      <c r="B35" s="4">
        <v>973</v>
      </c>
      <c r="C35" s="4">
        <v>962</v>
      </c>
    </row>
    <row r="36" spans="1:3">
      <c r="A36" s="2" t="s">
        <v>107</v>
      </c>
      <c r="B36" s="4">
        <v>86</v>
      </c>
      <c r="C36" s="4">
        <v>90</v>
      </c>
    </row>
    <row r="37" spans="1:3">
      <c r="A37" s="2" t="s">
        <v>108</v>
      </c>
      <c r="B37" s="4">
        <v>122</v>
      </c>
      <c r="C37" s="4">
        <v>116</v>
      </c>
    </row>
    <row r="38" spans="1:3">
      <c r="A38" s="2" t="s">
        <v>109</v>
      </c>
      <c r="B38" s="4">
        <v>398</v>
      </c>
      <c r="C38" s="4">
        <v>131</v>
      </c>
    </row>
    <row r="39" spans="1:3" ht="30">
      <c r="A39" s="2" t="s">
        <v>110</v>
      </c>
      <c r="B39" s="4">
        <v>274</v>
      </c>
      <c r="C39" s="4">
        <v>898</v>
      </c>
    </row>
    <row r="40" spans="1:3">
      <c r="A40" s="2" t="s">
        <v>111</v>
      </c>
      <c r="B40" s="4">
        <v>77</v>
      </c>
      <c r="C40" s="4">
        <v>195</v>
      </c>
    </row>
    <row r="41" spans="1:3">
      <c r="A41" s="2" t="s">
        <v>112</v>
      </c>
      <c r="B41" s="4">
        <v>153</v>
      </c>
      <c r="C41" s="4">
        <v>302</v>
      </c>
    </row>
    <row r="42" spans="1:3">
      <c r="A42" s="2" t="s">
        <v>84</v>
      </c>
      <c r="B42" s="4">
        <v>494</v>
      </c>
      <c r="C42" s="4">
        <v>495</v>
      </c>
    </row>
    <row r="43" spans="1:3">
      <c r="A43" s="2" t="s">
        <v>113</v>
      </c>
      <c r="B43" s="6">
        <v>2577</v>
      </c>
      <c r="C43" s="6">
        <v>3189</v>
      </c>
    </row>
    <row r="44" spans="1:3" ht="30">
      <c r="A44" s="3" t="s">
        <v>114</v>
      </c>
      <c r="B44" s="4"/>
      <c r="C44" s="4"/>
    </row>
    <row r="45" spans="1:3">
      <c r="A45" s="2" t="s">
        <v>115</v>
      </c>
      <c r="B45" s="6">
        <v>7860</v>
      </c>
      <c r="C45" s="6">
        <v>6618</v>
      </c>
    </row>
    <row r="46" spans="1:3">
      <c r="A46" s="2" t="s">
        <v>116</v>
      </c>
      <c r="B46" s="4">
        <v>0</v>
      </c>
      <c r="C46" s="4">
        <v>105</v>
      </c>
    </row>
    <row r="47" spans="1:3">
      <c r="A47" s="2" t="s">
        <v>117</v>
      </c>
      <c r="B47" s="4">
        <v>480</v>
      </c>
      <c r="C47" s="4">
        <v>480</v>
      </c>
    </row>
    <row r="48" spans="1:3">
      <c r="A48" s="2" t="s">
        <v>118</v>
      </c>
      <c r="B48" s="4">
        <v>3</v>
      </c>
      <c r="C48" s="4">
        <v>11</v>
      </c>
    </row>
    <row r="49" spans="1:3" ht="30">
      <c r="A49" s="2" t="s">
        <v>119</v>
      </c>
      <c r="B49" s="6">
        <v>8343</v>
      </c>
      <c r="C49" s="6">
        <v>7214</v>
      </c>
    </row>
    <row r="50" spans="1:3">
      <c r="A50" s="3" t="s">
        <v>120</v>
      </c>
      <c r="B50" s="4"/>
      <c r="C50" s="4"/>
    </row>
    <row r="51" spans="1:3">
      <c r="A51" s="2" t="s">
        <v>121</v>
      </c>
      <c r="B51" s="6">
        <v>3776</v>
      </c>
      <c r="C51" s="6">
        <v>3321</v>
      </c>
    </row>
    <row r="52" spans="1:3">
      <c r="A52" s="2" t="s">
        <v>112</v>
      </c>
      <c r="B52" s="4">
        <v>667</v>
      </c>
      <c r="C52" s="4">
        <v>862</v>
      </c>
    </row>
    <row r="53" spans="1:3">
      <c r="A53" s="2" t="s">
        <v>122</v>
      </c>
      <c r="B53" s="6">
        <v>1962</v>
      </c>
      <c r="C53" s="6">
        <v>1827</v>
      </c>
    </row>
    <row r="54" spans="1:3">
      <c r="A54" s="2" t="s">
        <v>123</v>
      </c>
      <c r="B54" s="4">
        <v>41</v>
      </c>
      <c r="C54" s="4">
        <v>47</v>
      </c>
    </row>
    <row r="55" spans="1:3">
      <c r="A55" s="2" t="s">
        <v>111</v>
      </c>
      <c r="B55" s="4">
        <v>8</v>
      </c>
      <c r="C55" s="4">
        <v>43</v>
      </c>
    </row>
    <row r="56" spans="1:3">
      <c r="A56" s="2" t="s">
        <v>124</v>
      </c>
      <c r="B56" s="6">
        <v>1280</v>
      </c>
      <c r="C56" s="4">
        <v>653</v>
      </c>
    </row>
    <row r="57" spans="1:3">
      <c r="A57" s="2" t="s">
        <v>125</v>
      </c>
      <c r="B57" s="4">
        <v>515</v>
      </c>
      <c r="C57" s="4">
        <v>350</v>
      </c>
    </row>
    <row r="58" spans="1:3">
      <c r="A58" s="2" t="s">
        <v>126</v>
      </c>
      <c r="B58" s="4">
        <v>182</v>
      </c>
      <c r="C58" s="4">
        <v>178</v>
      </c>
    </row>
    <row r="59" spans="1:3">
      <c r="A59" s="2" t="s">
        <v>84</v>
      </c>
      <c r="B59" s="4">
        <v>281</v>
      </c>
      <c r="C59" s="4">
        <v>297</v>
      </c>
    </row>
    <row r="60" spans="1:3">
      <c r="A60" s="2" t="s">
        <v>127</v>
      </c>
      <c r="B60" s="6">
        <v>8712</v>
      </c>
      <c r="C60" s="6">
        <v>7578</v>
      </c>
    </row>
    <row r="61" spans="1:3" ht="30">
      <c r="A61" s="2" t="s">
        <v>128</v>
      </c>
      <c r="B61" s="4" t="s">
        <v>129</v>
      </c>
      <c r="C61" s="4" t="s">
        <v>129</v>
      </c>
    </row>
    <row r="62" spans="1:3">
      <c r="A62" s="3" t="s">
        <v>130</v>
      </c>
      <c r="B62" s="4"/>
      <c r="C62" s="4"/>
    </row>
    <row r="63" spans="1:3" ht="60">
      <c r="A63" s="2" t="s">
        <v>131</v>
      </c>
      <c r="B63" s="6">
        <v>3904</v>
      </c>
      <c r="C63" s="6">
        <v>3907</v>
      </c>
    </row>
    <row r="64" spans="1:3">
      <c r="A64" s="2" t="s">
        <v>132</v>
      </c>
      <c r="B64" s="6">
        <v>4578</v>
      </c>
      <c r="C64" s="6">
        <v>4150</v>
      </c>
    </row>
    <row r="65" spans="1:3" ht="30">
      <c r="A65" s="2" t="s">
        <v>133</v>
      </c>
      <c r="B65" s="4">
        <v>-155</v>
      </c>
      <c r="C65" s="4">
        <v>-136</v>
      </c>
    </row>
    <row r="66" spans="1:3">
      <c r="A66" s="2" t="s">
        <v>134</v>
      </c>
      <c r="B66" s="6">
        <v>8327</v>
      </c>
      <c r="C66" s="6">
        <v>7921</v>
      </c>
    </row>
    <row r="67" spans="1:3">
      <c r="A67" s="2" t="s">
        <v>135</v>
      </c>
      <c r="B67" s="4">
        <v>15</v>
      </c>
      <c r="C67" s="4">
        <v>33</v>
      </c>
    </row>
    <row r="68" spans="1:3">
      <c r="A68" s="2" t="s">
        <v>136</v>
      </c>
      <c r="B68" s="6">
        <v>8342</v>
      </c>
      <c r="C68" s="6">
        <v>7954</v>
      </c>
    </row>
    <row r="69" spans="1:3">
      <c r="A69" s="2" t="s">
        <v>137</v>
      </c>
      <c r="B69" s="8">
        <v>27974</v>
      </c>
      <c r="C69" s="8">
        <v>25935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workbookViewId="0"/>
  </sheetViews>
  <sheetFormatPr defaultRowHeight="15"/>
  <cols>
    <col min="1" max="3" width="36.5703125" bestFit="1" customWidth="1"/>
    <col min="4" max="4" width="5.28515625" customWidth="1"/>
    <col min="6" max="6" width="2.140625" customWidth="1"/>
    <col min="7" max="7" width="18.7109375" customWidth="1"/>
    <col min="8" max="8" width="6.28515625" customWidth="1"/>
    <col min="10" max="10" width="11.140625" customWidth="1"/>
    <col min="11" max="11" width="4.5703125" customWidth="1"/>
    <col min="12" max="12" width="5.7109375" customWidth="1"/>
    <col min="13" max="13" width="1.85546875" customWidth="1"/>
    <col min="14" max="14" width="5.28515625" customWidth="1"/>
    <col min="17" max="17" width="28.85546875" bestFit="1" customWidth="1"/>
  </cols>
  <sheetData>
    <row r="1" spans="1:17" ht="15" customHeight="1">
      <c r="A1" s="9" t="s">
        <v>1462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1218</v>
      </c>
      <c r="B3" s="78"/>
      <c r="C3" s="78"/>
      <c r="D3" s="78"/>
      <c r="E3" s="78"/>
      <c r="F3" s="78"/>
      <c r="G3" s="78"/>
      <c r="H3" s="78"/>
      <c r="I3" s="78"/>
      <c r="J3" s="78"/>
      <c r="K3" s="78"/>
      <c r="L3" s="78"/>
      <c r="M3" s="78"/>
      <c r="N3" s="78"/>
      <c r="O3" s="78"/>
      <c r="P3" s="78"/>
      <c r="Q3" s="78"/>
    </row>
    <row r="4" spans="1:17">
      <c r="A4" s="79" t="s">
        <v>1463</v>
      </c>
      <c r="B4" s="82" t="s">
        <v>1226</v>
      </c>
      <c r="C4" s="82"/>
      <c r="D4" s="82"/>
      <c r="E4" s="82"/>
      <c r="F4" s="82"/>
      <c r="G4" s="82"/>
      <c r="H4" s="82"/>
      <c r="I4" s="82"/>
      <c r="J4" s="82"/>
      <c r="K4" s="82"/>
      <c r="L4" s="82"/>
      <c r="M4" s="82"/>
      <c r="N4" s="82"/>
      <c r="O4" s="82"/>
      <c r="P4" s="82"/>
      <c r="Q4" s="82"/>
    </row>
    <row r="5" spans="1:17">
      <c r="A5" s="79"/>
      <c r="B5" s="31"/>
      <c r="C5" s="31"/>
      <c r="D5" s="31"/>
      <c r="E5" s="31"/>
      <c r="F5" s="31"/>
      <c r="G5" s="31"/>
      <c r="H5" s="31"/>
      <c r="I5" s="31"/>
      <c r="J5" s="31"/>
      <c r="K5" s="31"/>
      <c r="L5" s="31"/>
      <c r="M5" s="31"/>
    </row>
    <row r="6" spans="1:17">
      <c r="A6" s="79"/>
      <c r="B6" s="13"/>
      <c r="C6" s="13"/>
      <c r="D6" s="13"/>
      <c r="E6" s="13"/>
      <c r="F6" s="13"/>
      <c r="G6" s="13"/>
      <c r="H6" s="13"/>
      <c r="I6" s="13"/>
      <c r="J6" s="13"/>
      <c r="K6" s="13"/>
      <c r="L6" s="13"/>
      <c r="M6" s="13"/>
    </row>
    <row r="7" spans="1:17" ht="15.75" thickBot="1">
      <c r="A7" s="79"/>
      <c r="B7" s="12"/>
      <c r="C7" s="32">
        <v>2014</v>
      </c>
      <c r="D7" s="32"/>
      <c r="E7" s="32"/>
      <c r="F7" s="12"/>
      <c r="G7" s="32">
        <v>2013</v>
      </c>
      <c r="H7" s="32"/>
      <c r="I7" s="32"/>
      <c r="J7" s="12"/>
      <c r="K7" s="32">
        <v>2012</v>
      </c>
      <c r="L7" s="32"/>
      <c r="M7" s="32"/>
    </row>
    <row r="8" spans="1:17">
      <c r="A8" s="79"/>
      <c r="B8" s="12"/>
      <c r="C8" s="34" t="s">
        <v>237</v>
      </c>
      <c r="D8" s="34"/>
      <c r="E8" s="34"/>
      <c r="F8" s="34"/>
      <c r="G8" s="34"/>
      <c r="H8" s="34"/>
      <c r="I8" s="34"/>
      <c r="J8" s="34"/>
      <c r="K8" s="34"/>
      <c r="L8" s="34"/>
      <c r="M8" s="34"/>
    </row>
    <row r="9" spans="1:17">
      <c r="A9" s="79"/>
      <c r="B9" s="63" t="s">
        <v>1227</v>
      </c>
      <c r="C9" s="51" t="s">
        <v>239</v>
      </c>
      <c r="D9" s="43">
        <v>103</v>
      </c>
      <c r="E9" s="35"/>
      <c r="F9" s="35"/>
      <c r="G9" s="63" t="s">
        <v>239</v>
      </c>
      <c r="H9" s="44">
        <v>99</v>
      </c>
      <c r="I9" s="35"/>
      <c r="J9" s="35"/>
      <c r="K9" s="63" t="s">
        <v>239</v>
      </c>
      <c r="L9" s="44">
        <v>83</v>
      </c>
      <c r="M9" s="35"/>
    </row>
    <row r="10" spans="1:17">
      <c r="A10" s="79"/>
      <c r="B10" s="63"/>
      <c r="C10" s="51"/>
      <c r="D10" s="43"/>
      <c r="E10" s="35"/>
      <c r="F10" s="35"/>
      <c r="G10" s="63"/>
      <c r="H10" s="44"/>
      <c r="I10" s="35"/>
      <c r="J10" s="35"/>
      <c r="K10" s="63"/>
      <c r="L10" s="44"/>
      <c r="M10" s="35"/>
    </row>
    <row r="11" spans="1:17">
      <c r="A11" s="79"/>
      <c r="B11" s="40" t="s">
        <v>1228</v>
      </c>
      <c r="C11" s="38">
        <v>40</v>
      </c>
      <c r="D11" s="38"/>
      <c r="E11" s="39"/>
      <c r="F11" s="39"/>
      <c r="G11" s="41">
        <v>38</v>
      </c>
      <c r="H11" s="41"/>
      <c r="I11" s="39"/>
      <c r="J11" s="39"/>
      <c r="K11" s="41">
        <v>33</v>
      </c>
      <c r="L11" s="41"/>
      <c r="M11" s="39"/>
    </row>
    <row r="12" spans="1:17">
      <c r="A12" s="79"/>
      <c r="B12" s="40"/>
      <c r="C12" s="38"/>
      <c r="D12" s="38"/>
      <c r="E12" s="39"/>
      <c r="F12" s="39"/>
      <c r="G12" s="41"/>
      <c r="H12" s="41"/>
      <c r="I12" s="39"/>
      <c r="J12" s="39"/>
      <c r="K12" s="41"/>
      <c r="L12" s="41"/>
      <c r="M12" s="39"/>
    </row>
    <row r="13" spans="1:17">
      <c r="A13" s="79"/>
      <c r="B13" s="63" t="s">
        <v>1229</v>
      </c>
      <c r="C13" s="43">
        <v>16</v>
      </c>
      <c r="D13" s="43"/>
      <c r="E13" s="35"/>
      <c r="F13" s="35"/>
      <c r="G13" s="44">
        <v>15</v>
      </c>
      <c r="H13" s="44"/>
      <c r="I13" s="35"/>
      <c r="J13" s="35"/>
      <c r="K13" s="44">
        <v>5</v>
      </c>
      <c r="L13" s="44"/>
      <c r="M13" s="35"/>
    </row>
    <row r="14" spans="1:17">
      <c r="A14" s="79"/>
      <c r="B14" s="63"/>
      <c r="C14" s="43"/>
      <c r="D14" s="43"/>
      <c r="E14" s="35"/>
      <c r="F14" s="35"/>
      <c r="G14" s="44"/>
      <c r="H14" s="44"/>
      <c r="I14" s="35"/>
      <c r="J14" s="35"/>
      <c r="K14" s="44"/>
      <c r="L14" s="44"/>
      <c r="M14" s="35"/>
    </row>
    <row r="15" spans="1:17">
      <c r="A15" s="79" t="s">
        <v>1464</v>
      </c>
      <c r="B15" s="82" t="s">
        <v>1232</v>
      </c>
      <c r="C15" s="82"/>
      <c r="D15" s="82"/>
      <c r="E15" s="82"/>
      <c r="F15" s="82"/>
      <c r="G15" s="82"/>
      <c r="H15" s="82"/>
      <c r="I15" s="82"/>
      <c r="J15" s="82"/>
      <c r="K15" s="82"/>
      <c r="L15" s="82"/>
      <c r="M15" s="82"/>
      <c r="N15" s="82"/>
      <c r="O15" s="82"/>
      <c r="P15" s="82"/>
      <c r="Q15" s="82"/>
    </row>
    <row r="16" spans="1:17">
      <c r="A16" s="79"/>
      <c r="B16" s="31"/>
      <c r="C16" s="31"/>
      <c r="D16" s="31"/>
      <c r="E16" s="31"/>
      <c r="F16" s="31"/>
      <c r="G16" s="31"/>
      <c r="H16" s="31"/>
      <c r="I16" s="31"/>
      <c r="J16" s="31"/>
      <c r="K16" s="31"/>
      <c r="L16" s="31"/>
    </row>
    <row r="17" spans="1:17">
      <c r="A17" s="79"/>
      <c r="B17" s="13"/>
      <c r="C17" s="13"/>
      <c r="D17" s="13"/>
      <c r="E17" s="13"/>
      <c r="F17" s="13"/>
      <c r="G17" s="13"/>
      <c r="H17" s="13"/>
      <c r="I17" s="13"/>
      <c r="J17" s="13"/>
      <c r="K17" s="13"/>
      <c r="L17" s="13"/>
    </row>
    <row r="18" spans="1:17">
      <c r="A18" s="79"/>
      <c r="B18" s="39"/>
      <c r="C18" s="34" t="s">
        <v>1233</v>
      </c>
      <c r="D18" s="34"/>
      <c r="E18" s="39"/>
      <c r="F18" s="34" t="s">
        <v>1234</v>
      </c>
      <c r="G18" s="34"/>
      <c r="H18" s="34"/>
      <c r="I18" s="39"/>
      <c r="J18" s="34" t="s">
        <v>1235</v>
      </c>
      <c r="K18" s="34"/>
      <c r="L18" s="34"/>
    </row>
    <row r="19" spans="1:17">
      <c r="A19" s="79"/>
      <c r="B19" s="39"/>
      <c r="C19" s="34"/>
      <c r="D19" s="34"/>
      <c r="E19" s="39"/>
      <c r="F19" s="34"/>
      <c r="G19" s="34"/>
      <c r="H19" s="34"/>
      <c r="I19" s="39"/>
      <c r="J19" s="34" t="s">
        <v>791</v>
      </c>
      <c r="K19" s="34"/>
      <c r="L19" s="34"/>
    </row>
    <row r="20" spans="1:17" ht="15.75" thickBot="1">
      <c r="A20" s="79"/>
      <c r="B20" s="39"/>
      <c r="C20" s="32"/>
      <c r="D20" s="32"/>
      <c r="E20" s="39"/>
      <c r="F20" s="32"/>
      <c r="G20" s="32"/>
      <c r="H20" s="32"/>
      <c r="I20" s="39"/>
      <c r="J20" s="32" t="s">
        <v>237</v>
      </c>
      <c r="K20" s="32"/>
      <c r="L20" s="32"/>
    </row>
    <row r="21" spans="1:17">
      <c r="A21" s="79"/>
      <c r="B21" s="63" t="s">
        <v>1236</v>
      </c>
      <c r="C21" s="112">
        <v>723697</v>
      </c>
      <c r="D21" s="56"/>
      <c r="E21" s="35"/>
      <c r="F21" s="58" t="s">
        <v>239</v>
      </c>
      <c r="G21" s="60">
        <v>42.6</v>
      </c>
      <c r="H21" s="56"/>
      <c r="I21" s="35"/>
      <c r="J21" s="56"/>
      <c r="K21" s="56"/>
      <c r="L21" s="56"/>
    </row>
    <row r="22" spans="1:17">
      <c r="A22" s="79"/>
      <c r="B22" s="63"/>
      <c r="C22" s="105"/>
      <c r="D22" s="35"/>
      <c r="E22" s="35"/>
      <c r="F22" s="63"/>
      <c r="G22" s="44"/>
      <c r="H22" s="35"/>
      <c r="I22" s="35"/>
      <c r="J22" s="35"/>
      <c r="K22" s="35"/>
      <c r="L22" s="35"/>
    </row>
    <row r="23" spans="1:17">
      <c r="A23" s="79"/>
      <c r="B23" s="36" t="s">
        <v>1237</v>
      </c>
      <c r="C23" s="41" t="s">
        <v>240</v>
      </c>
      <c r="D23" s="39"/>
      <c r="E23" s="39"/>
      <c r="F23" s="40" t="s">
        <v>239</v>
      </c>
      <c r="G23" s="41" t="s">
        <v>240</v>
      </c>
      <c r="H23" s="39"/>
      <c r="I23" s="39"/>
      <c r="J23" s="39"/>
      <c r="K23" s="39"/>
      <c r="L23" s="39"/>
    </row>
    <row r="24" spans="1:17">
      <c r="A24" s="79"/>
      <c r="B24" s="36"/>
      <c r="C24" s="41"/>
      <c r="D24" s="39"/>
      <c r="E24" s="39"/>
      <c r="F24" s="40"/>
      <c r="G24" s="41"/>
      <c r="H24" s="39"/>
      <c r="I24" s="39"/>
      <c r="J24" s="39"/>
      <c r="K24" s="39"/>
      <c r="L24" s="39"/>
    </row>
    <row r="25" spans="1:17">
      <c r="A25" s="79"/>
      <c r="B25" s="42" t="s">
        <v>1238</v>
      </c>
      <c r="C25" s="44" t="s">
        <v>1239</v>
      </c>
      <c r="D25" s="63" t="s">
        <v>281</v>
      </c>
      <c r="E25" s="35"/>
      <c r="F25" s="63" t="s">
        <v>239</v>
      </c>
      <c r="G25" s="44">
        <v>41.14</v>
      </c>
      <c r="H25" s="35"/>
      <c r="I25" s="35"/>
      <c r="J25" s="35"/>
      <c r="K25" s="35"/>
      <c r="L25" s="35"/>
    </row>
    <row r="26" spans="1:17">
      <c r="A26" s="79"/>
      <c r="B26" s="42"/>
      <c r="C26" s="44"/>
      <c r="D26" s="63"/>
      <c r="E26" s="35"/>
      <c r="F26" s="63"/>
      <c r="G26" s="44"/>
      <c r="H26" s="35"/>
      <c r="I26" s="35"/>
      <c r="J26" s="35"/>
      <c r="K26" s="35"/>
      <c r="L26" s="35"/>
    </row>
    <row r="27" spans="1:17">
      <c r="A27" s="79"/>
      <c r="B27" s="36" t="s">
        <v>1240</v>
      </c>
      <c r="C27" s="41" t="s">
        <v>1241</v>
      </c>
      <c r="D27" s="40" t="s">
        <v>281</v>
      </c>
      <c r="E27" s="39"/>
      <c r="F27" s="40" t="s">
        <v>239</v>
      </c>
      <c r="G27" s="41">
        <v>39.409999999999997</v>
      </c>
      <c r="H27" s="39"/>
      <c r="I27" s="39"/>
      <c r="J27" s="39"/>
      <c r="K27" s="39"/>
      <c r="L27" s="39"/>
    </row>
    <row r="28" spans="1:17" ht="15.75" thickBot="1">
      <c r="A28" s="79"/>
      <c r="B28" s="36"/>
      <c r="C28" s="50"/>
      <c r="D28" s="89"/>
      <c r="E28" s="39"/>
      <c r="F28" s="40"/>
      <c r="G28" s="41"/>
      <c r="H28" s="39"/>
      <c r="I28" s="39"/>
      <c r="J28" s="39"/>
      <c r="K28" s="39"/>
      <c r="L28" s="39"/>
    </row>
    <row r="29" spans="1:17">
      <c r="A29" s="79"/>
      <c r="B29" s="63" t="s">
        <v>1242</v>
      </c>
      <c r="C29" s="112">
        <v>444278</v>
      </c>
      <c r="D29" s="56"/>
      <c r="E29" s="35"/>
      <c r="F29" s="63" t="s">
        <v>239</v>
      </c>
      <c r="G29" s="44">
        <v>43.56</v>
      </c>
      <c r="H29" s="35"/>
      <c r="I29" s="35"/>
      <c r="J29" s="63" t="s">
        <v>239</v>
      </c>
      <c r="K29" s="44">
        <v>17</v>
      </c>
      <c r="L29" s="35"/>
    </row>
    <row r="30" spans="1:17" ht="15.75" thickBot="1">
      <c r="A30" s="79"/>
      <c r="B30" s="63"/>
      <c r="C30" s="121"/>
      <c r="D30" s="57"/>
      <c r="E30" s="35"/>
      <c r="F30" s="63"/>
      <c r="G30" s="44"/>
      <c r="H30" s="35"/>
      <c r="I30" s="35"/>
      <c r="J30" s="59"/>
      <c r="K30" s="61"/>
      <c r="L30" s="57"/>
    </row>
    <row r="31" spans="1:17" ht="15.75" thickTop="1">
      <c r="A31" s="79" t="s">
        <v>1465</v>
      </c>
      <c r="B31" s="82" t="s">
        <v>1245</v>
      </c>
      <c r="C31" s="82"/>
      <c r="D31" s="82"/>
      <c r="E31" s="82"/>
      <c r="F31" s="82"/>
      <c r="G31" s="82"/>
      <c r="H31" s="82"/>
      <c r="I31" s="82"/>
      <c r="J31" s="82"/>
      <c r="K31" s="82"/>
      <c r="L31" s="82"/>
      <c r="M31" s="82"/>
      <c r="N31" s="82"/>
      <c r="O31" s="82"/>
      <c r="P31" s="82"/>
      <c r="Q31" s="82"/>
    </row>
    <row r="32" spans="1:17">
      <c r="A32" s="79"/>
      <c r="B32" s="31"/>
      <c r="C32" s="31"/>
      <c r="D32" s="31"/>
      <c r="E32" s="31"/>
      <c r="F32" s="31"/>
      <c r="G32" s="31"/>
      <c r="H32" s="31"/>
      <c r="I32" s="31"/>
      <c r="J32" s="31"/>
      <c r="K32" s="31"/>
      <c r="L32" s="31"/>
      <c r="M32" s="31"/>
      <c r="N32" s="31"/>
      <c r="O32" s="31"/>
      <c r="P32" s="31"/>
      <c r="Q32" s="31"/>
    </row>
    <row r="33" spans="1:17">
      <c r="A33" s="79"/>
      <c r="B33" s="13"/>
      <c r="C33" s="13"/>
      <c r="D33" s="13"/>
      <c r="E33" s="13"/>
      <c r="F33" s="13"/>
      <c r="G33" s="13"/>
      <c r="H33" s="13"/>
      <c r="I33" s="13"/>
      <c r="J33" s="13"/>
      <c r="K33" s="13"/>
      <c r="L33" s="13"/>
      <c r="M33" s="13"/>
      <c r="N33" s="13"/>
      <c r="O33" s="13"/>
      <c r="P33" s="13"/>
      <c r="Q33" s="13"/>
    </row>
    <row r="34" spans="1:17">
      <c r="A34" s="79"/>
      <c r="B34" s="34" t="s">
        <v>1246</v>
      </c>
      <c r="C34" s="34"/>
      <c r="D34" s="34"/>
      <c r="E34" s="34"/>
      <c r="F34" s="34"/>
      <c r="G34" s="34"/>
      <c r="H34" s="34"/>
      <c r="I34" s="39"/>
      <c r="J34" s="34" t="s">
        <v>1233</v>
      </c>
      <c r="K34" s="34"/>
      <c r="L34" s="39"/>
      <c r="M34" s="34" t="s">
        <v>755</v>
      </c>
      <c r="N34" s="34"/>
      <c r="O34" s="34"/>
      <c r="P34" s="39"/>
      <c r="Q34" s="16" t="s">
        <v>755</v>
      </c>
    </row>
    <row r="35" spans="1:17" ht="15.75" thickBot="1">
      <c r="A35" s="79"/>
      <c r="B35" s="32"/>
      <c r="C35" s="32"/>
      <c r="D35" s="32"/>
      <c r="E35" s="32"/>
      <c r="F35" s="32"/>
      <c r="G35" s="32"/>
      <c r="H35" s="32"/>
      <c r="I35" s="39"/>
      <c r="J35" s="32"/>
      <c r="K35" s="32"/>
      <c r="L35" s="39"/>
      <c r="M35" s="32" t="s">
        <v>1247</v>
      </c>
      <c r="N35" s="32"/>
      <c r="O35" s="32"/>
      <c r="P35" s="39"/>
      <c r="Q35" s="17" t="s">
        <v>1248</v>
      </c>
    </row>
    <row r="36" spans="1:17">
      <c r="A36" s="79"/>
      <c r="B36" s="58" t="s">
        <v>239</v>
      </c>
      <c r="C36" s="60">
        <v>27</v>
      </c>
      <c r="D36" s="58" t="s">
        <v>1249</v>
      </c>
      <c r="E36" s="56"/>
      <c r="F36" s="58" t="s">
        <v>239</v>
      </c>
      <c r="G36" s="60">
        <v>38</v>
      </c>
      <c r="H36" s="56"/>
      <c r="I36" s="35"/>
      <c r="J36" s="112">
        <v>25857</v>
      </c>
      <c r="K36" s="56"/>
      <c r="L36" s="35"/>
      <c r="M36" s="58" t="s">
        <v>239</v>
      </c>
      <c r="N36" s="60">
        <v>27.7</v>
      </c>
      <c r="O36" s="56"/>
      <c r="P36" s="35"/>
      <c r="Q36" s="60">
        <v>4.16</v>
      </c>
    </row>
    <row r="37" spans="1:17">
      <c r="A37" s="79"/>
      <c r="B37" s="63"/>
      <c r="C37" s="44"/>
      <c r="D37" s="63"/>
      <c r="E37" s="160"/>
      <c r="F37" s="63"/>
      <c r="G37" s="44"/>
      <c r="H37" s="35"/>
      <c r="I37" s="35"/>
      <c r="J37" s="184"/>
      <c r="K37" s="160"/>
      <c r="L37" s="35"/>
      <c r="M37" s="92"/>
      <c r="N37" s="91"/>
      <c r="O37" s="160"/>
      <c r="P37" s="35"/>
      <c r="Q37" s="91"/>
    </row>
    <row r="38" spans="1:17">
      <c r="A38" s="79"/>
      <c r="B38" s="40" t="s">
        <v>239</v>
      </c>
      <c r="C38" s="41">
        <v>38.01</v>
      </c>
      <c r="D38" s="40" t="s">
        <v>1249</v>
      </c>
      <c r="E38" s="39"/>
      <c r="F38" s="40" t="s">
        <v>239</v>
      </c>
      <c r="G38" s="41">
        <v>42</v>
      </c>
      <c r="H38" s="39"/>
      <c r="I38" s="39"/>
      <c r="J38" s="108">
        <v>82834</v>
      </c>
      <c r="K38" s="39"/>
      <c r="L38" s="39"/>
      <c r="M38" s="40" t="s">
        <v>239</v>
      </c>
      <c r="N38" s="41">
        <v>41.77</v>
      </c>
      <c r="O38" s="39"/>
      <c r="P38" s="39"/>
      <c r="Q38" s="41">
        <v>3.16</v>
      </c>
    </row>
    <row r="39" spans="1:17">
      <c r="A39" s="79"/>
      <c r="B39" s="40"/>
      <c r="C39" s="41"/>
      <c r="D39" s="40"/>
      <c r="E39" s="39"/>
      <c r="F39" s="40"/>
      <c r="G39" s="41"/>
      <c r="H39" s="39"/>
      <c r="I39" s="39"/>
      <c r="J39" s="108"/>
      <c r="K39" s="39"/>
      <c r="L39" s="39"/>
      <c r="M39" s="40"/>
      <c r="N39" s="41"/>
      <c r="O39" s="39"/>
      <c r="P39" s="39"/>
      <c r="Q39" s="41"/>
    </row>
    <row r="40" spans="1:17">
      <c r="A40" s="79"/>
      <c r="B40" s="63" t="s">
        <v>239</v>
      </c>
      <c r="C40" s="44">
        <v>42.01</v>
      </c>
      <c r="D40" s="63" t="s">
        <v>1249</v>
      </c>
      <c r="E40" s="35"/>
      <c r="F40" s="63" t="s">
        <v>239</v>
      </c>
      <c r="G40" s="44">
        <v>45</v>
      </c>
      <c r="H40" s="35"/>
      <c r="I40" s="35"/>
      <c r="J40" s="105">
        <v>221487</v>
      </c>
      <c r="K40" s="35"/>
      <c r="L40" s="35"/>
      <c r="M40" s="63" t="s">
        <v>239</v>
      </c>
      <c r="N40" s="44">
        <v>43.93</v>
      </c>
      <c r="O40" s="35"/>
      <c r="P40" s="35"/>
      <c r="Q40" s="44">
        <v>4.0599999999999996</v>
      </c>
    </row>
    <row r="41" spans="1:17">
      <c r="A41" s="79"/>
      <c r="B41" s="63"/>
      <c r="C41" s="44"/>
      <c r="D41" s="63"/>
      <c r="E41" s="35"/>
      <c r="F41" s="63"/>
      <c r="G41" s="44"/>
      <c r="H41" s="35"/>
      <c r="I41" s="35"/>
      <c r="J41" s="105"/>
      <c r="K41" s="35"/>
      <c r="L41" s="35"/>
      <c r="M41" s="63"/>
      <c r="N41" s="44"/>
      <c r="O41" s="35"/>
      <c r="P41" s="35"/>
      <c r="Q41" s="44"/>
    </row>
    <row r="42" spans="1:17">
      <c r="A42" s="79"/>
      <c r="B42" s="40" t="s">
        <v>239</v>
      </c>
      <c r="C42" s="41">
        <v>45.01</v>
      </c>
      <c r="D42" s="40" t="s">
        <v>1249</v>
      </c>
      <c r="E42" s="39"/>
      <c r="F42" s="40" t="s">
        <v>239</v>
      </c>
      <c r="G42" s="41">
        <v>50</v>
      </c>
      <c r="H42" s="39"/>
      <c r="I42" s="39"/>
      <c r="J42" s="108">
        <v>114100</v>
      </c>
      <c r="K42" s="39"/>
      <c r="L42" s="39"/>
      <c r="M42" s="40" t="s">
        <v>239</v>
      </c>
      <c r="N42" s="41">
        <v>47.75</v>
      </c>
      <c r="O42" s="39"/>
      <c r="P42" s="39"/>
      <c r="Q42" s="41">
        <v>2.15</v>
      </c>
    </row>
    <row r="43" spans="1:17" ht="15.75" thickBot="1">
      <c r="A43" s="79"/>
      <c r="B43" s="40"/>
      <c r="C43" s="41"/>
      <c r="D43" s="40"/>
      <c r="E43" s="39"/>
      <c r="F43" s="40"/>
      <c r="G43" s="41"/>
      <c r="H43" s="39"/>
      <c r="I43" s="39"/>
      <c r="J43" s="109"/>
      <c r="K43" s="49"/>
      <c r="L43" s="39"/>
      <c r="M43" s="40"/>
      <c r="N43" s="41"/>
      <c r="O43" s="39"/>
      <c r="P43" s="39"/>
      <c r="Q43" s="41"/>
    </row>
    <row r="44" spans="1:17">
      <c r="A44" s="79"/>
      <c r="B44" s="35"/>
      <c r="C44" s="35"/>
      <c r="D44" s="35"/>
      <c r="E44" s="35"/>
      <c r="F44" s="35"/>
      <c r="G44" s="35"/>
      <c r="H44" s="35"/>
      <c r="I44" s="35"/>
      <c r="J44" s="112">
        <v>444278</v>
      </c>
      <c r="K44" s="56"/>
      <c r="L44" s="35"/>
      <c r="M44" s="63" t="s">
        <v>239</v>
      </c>
      <c r="N44" s="44">
        <v>43.56</v>
      </c>
      <c r="O44" s="35"/>
      <c r="P44" s="35"/>
      <c r="Q44" s="44">
        <v>3.41</v>
      </c>
    </row>
    <row r="45" spans="1:17" ht="15.75" thickBot="1">
      <c r="A45" s="79"/>
      <c r="B45" s="35"/>
      <c r="C45" s="35"/>
      <c r="D45" s="35"/>
      <c r="E45" s="35"/>
      <c r="F45" s="35"/>
      <c r="G45" s="35"/>
      <c r="H45" s="35"/>
      <c r="I45" s="35"/>
      <c r="J45" s="121"/>
      <c r="K45" s="57"/>
      <c r="L45" s="35"/>
      <c r="M45" s="63"/>
      <c r="N45" s="44"/>
      <c r="O45" s="35"/>
      <c r="P45" s="35"/>
      <c r="Q45" s="44"/>
    </row>
    <row r="46" spans="1:17" ht="15.75" thickTop="1">
      <c r="A46" s="79" t="s">
        <v>1466</v>
      </c>
      <c r="B46" s="82" t="s">
        <v>1253</v>
      </c>
      <c r="C46" s="82"/>
      <c r="D46" s="82"/>
      <c r="E46" s="82"/>
      <c r="F46" s="82"/>
      <c r="G46" s="82"/>
      <c r="H46" s="82"/>
      <c r="I46" s="82"/>
      <c r="J46" s="82"/>
      <c r="K46" s="82"/>
      <c r="L46" s="82"/>
      <c r="M46" s="82"/>
      <c r="N46" s="82"/>
      <c r="O46" s="82"/>
      <c r="P46" s="82"/>
      <c r="Q46" s="82"/>
    </row>
    <row r="47" spans="1:17">
      <c r="A47" s="79"/>
      <c r="B47" s="31"/>
      <c r="C47" s="31"/>
      <c r="D47" s="31"/>
      <c r="E47" s="31"/>
      <c r="F47" s="31"/>
      <c r="G47" s="31"/>
      <c r="H47" s="31"/>
      <c r="I47" s="31"/>
      <c r="J47" s="31"/>
      <c r="K47" s="31"/>
      <c r="L47" s="31"/>
      <c r="M47" s="31"/>
    </row>
    <row r="48" spans="1:17">
      <c r="A48" s="79"/>
      <c r="B48" s="13"/>
      <c r="C48" s="13"/>
      <c r="D48" s="13"/>
      <c r="E48" s="13"/>
      <c r="F48" s="13"/>
      <c r="G48" s="13"/>
      <c r="H48" s="13"/>
      <c r="I48" s="13"/>
      <c r="J48" s="13"/>
      <c r="K48" s="13"/>
      <c r="L48" s="13"/>
      <c r="M48" s="13"/>
    </row>
    <row r="49" spans="1:17" ht="15.75" thickBot="1">
      <c r="A49" s="79"/>
      <c r="B49" s="12"/>
      <c r="C49" s="32">
        <v>2014</v>
      </c>
      <c r="D49" s="32"/>
      <c r="E49" s="32"/>
      <c r="F49" s="12"/>
      <c r="G49" s="32">
        <v>2013</v>
      </c>
      <c r="H49" s="32"/>
      <c r="I49" s="32"/>
      <c r="J49" s="12"/>
      <c r="K49" s="32">
        <v>2012</v>
      </c>
      <c r="L49" s="32"/>
      <c r="M49" s="32"/>
    </row>
    <row r="50" spans="1:17">
      <c r="A50" s="79"/>
      <c r="B50" s="175" t="s">
        <v>1254</v>
      </c>
      <c r="C50" s="52" t="s">
        <v>239</v>
      </c>
      <c r="D50" s="54">
        <v>11</v>
      </c>
      <c r="E50" s="56"/>
      <c r="F50" s="35"/>
      <c r="G50" s="58" t="s">
        <v>239</v>
      </c>
      <c r="H50" s="60">
        <v>8</v>
      </c>
      <c r="I50" s="56"/>
      <c r="J50" s="35"/>
      <c r="K50" s="58" t="s">
        <v>239</v>
      </c>
      <c r="L50" s="60">
        <v>9</v>
      </c>
      <c r="M50" s="56"/>
    </row>
    <row r="51" spans="1:17">
      <c r="A51" s="79"/>
      <c r="B51" s="175"/>
      <c r="C51" s="157"/>
      <c r="D51" s="159"/>
      <c r="E51" s="160"/>
      <c r="F51" s="35"/>
      <c r="G51" s="92"/>
      <c r="H51" s="91"/>
      <c r="I51" s="160"/>
      <c r="J51" s="35"/>
      <c r="K51" s="92"/>
      <c r="L51" s="91"/>
      <c r="M51" s="160"/>
    </row>
    <row r="52" spans="1:17">
      <c r="A52" s="79"/>
      <c r="B52" s="176" t="s">
        <v>1255</v>
      </c>
      <c r="C52" s="106">
        <v>159590</v>
      </c>
      <c r="D52" s="106"/>
      <c r="E52" s="39"/>
      <c r="F52" s="39"/>
      <c r="G52" s="108">
        <v>127785</v>
      </c>
      <c r="H52" s="108"/>
      <c r="I52" s="39"/>
      <c r="J52" s="39"/>
      <c r="K52" s="108">
        <v>167320</v>
      </c>
      <c r="L52" s="108"/>
      <c r="M52" s="39"/>
    </row>
    <row r="53" spans="1:17">
      <c r="A53" s="79"/>
      <c r="B53" s="176"/>
      <c r="C53" s="106"/>
      <c r="D53" s="106"/>
      <c r="E53" s="39"/>
      <c r="F53" s="39"/>
      <c r="G53" s="108"/>
      <c r="H53" s="108"/>
      <c r="I53" s="39"/>
      <c r="J53" s="39"/>
      <c r="K53" s="108"/>
      <c r="L53" s="108"/>
      <c r="M53" s="39"/>
    </row>
    <row r="54" spans="1:17">
      <c r="A54" s="79"/>
      <c r="B54" s="175" t="s">
        <v>1256</v>
      </c>
      <c r="C54" s="51" t="s">
        <v>239</v>
      </c>
      <c r="D54" s="43">
        <v>70.09</v>
      </c>
      <c r="E54" s="35"/>
      <c r="F54" s="35"/>
      <c r="G54" s="63" t="s">
        <v>239</v>
      </c>
      <c r="H54" s="44">
        <v>64.72</v>
      </c>
      <c r="I54" s="35"/>
      <c r="J54" s="35"/>
      <c r="K54" s="63" t="s">
        <v>239</v>
      </c>
      <c r="L54" s="44">
        <v>53.71</v>
      </c>
      <c r="M54" s="35"/>
    </row>
    <row r="55" spans="1:17">
      <c r="A55" s="79"/>
      <c r="B55" s="175"/>
      <c r="C55" s="51"/>
      <c r="D55" s="43"/>
      <c r="E55" s="35"/>
      <c r="F55" s="35"/>
      <c r="G55" s="63"/>
      <c r="H55" s="44"/>
      <c r="I55" s="35"/>
      <c r="J55" s="35"/>
      <c r="K55" s="63"/>
      <c r="L55" s="44"/>
      <c r="M55" s="35"/>
    </row>
    <row r="56" spans="1:17">
      <c r="A56" s="79"/>
      <c r="B56" s="176" t="s">
        <v>1257</v>
      </c>
      <c r="C56" s="37" t="s">
        <v>239</v>
      </c>
      <c r="D56" s="38">
        <v>10</v>
      </c>
      <c r="E56" s="39"/>
      <c r="F56" s="39"/>
      <c r="G56" s="40" t="s">
        <v>239</v>
      </c>
      <c r="H56" s="41">
        <v>23</v>
      </c>
      <c r="I56" s="39"/>
      <c r="J56" s="39"/>
      <c r="K56" s="40" t="s">
        <v>239</v>
      </c>
      <c r="L56" s="41">
        <v>12</v>
      </c>
      <c r="M56" s="39"/>
    </row>
    <row r="57" spans="1:17">
      <c r="A57" s="79"/>
      <c r="B57" s="176"/>
      <c r="C57" s="37"/>
      <c r="D57" s="38"/>
      <c r="E57" s="39"/>
      <c r="F57" s="39"/>
      <c r="G57" s="40"/>
      <c r="H57" s="41"/>
      <c r="I57" s="39"/>
      <c r="J57" s="39"/>
      <c r="K57" s="40"/>
      <c r="L57" s="41"/>
      <c r="M57" s="39"/>
    </row>
    <row r="58" spans="1:17">
      <c r="A58" s="79" t="s">
        <v>1467</v>
      </c>
      <c r="B58" s="82" t="s">
        <v>1258</v>
      </c>
      <c r="C58" s="82"/>
      <c r="D58" s="82"/>
      <c r="E58" s="82"/>
      <c r="F58" s="82"/>
      <c r="G58" s="82"/>
      <c r="H58" s="82"/>
      <c r="I58" s="82"/>
      <c r="J58" s="82"/>
      <c r="K58" s="82"/>
      <c r="L58" s="82"/>
      <c r="M58" s="82"/>
      <c r="N58" s="82"/>
      <c r="O58" s="82"/>
      <c r="P58" s="82"/>
      <c r="Q58" s="82"/>
    </row>
    <row r="59" spans="1:17">
      <c r="A59" s="79"/>
      <c r="B59" s="31"/>
      <c r="C59" s="31"/>
      <c r="D59" s="31"/>
      <c r="E59" s="31"/>
      <c r="F59" s="31"/>
      <c r="G59" s="31"/>
      <c r="H59" s="31"/>
    </row>
    <row r="60" spans="1:17">
      <c r="A60" s="79"/>
      <c r="B60" s="13"/>
      <c r="C60" s="13"/>
      <c r="D60" s="13"/>
      <c r="E60" s="13"/>
      <c r="F60" s="13"/>
      <c r="G60" s="13"/>
      <c r="H60" s="13"/>
    </row>
    <row r="61" spans="1:17">
      <c r="A61" s="79"/>
      <c r="B61" s="39"/>
      <c r="C61" s="34" t="s">
        <v>1259</v>
      </c>
      <c r="D61" s="34"/>
      <c r="E61" s="39"/>
      <c r="F61" s="34" t="s">
        <v>755</v>
      </c>
      <c r="G61" s="34"/>
      <c r="H61" s="34"/>
    </row>
    <row r="62" spans="1:17">
      <c r="A62" s="79"/>
      <c r="B62" s="39"/>
      <c r="C62" s="34" t="s">
        <v>1260</v>
      </c>
      <c r="D62" s="34"/>
      <c r="E62" s="39"/>
      <c r="F62" s="34" t="s">
        <v>1261</v>
      </c>
      <c r="G62" s="34"/>
      <c r="H62" s="34"/>
    </row>
    <row r="63" spans="1:17" ht="15.75" thickBot="1">
      <c r="A63" s="79"/>
      <c r="B63" s="39"/>
      <c r="C63" s="85"/>
      <c r="D63" s="85"/>
      <c r="E63" s="39"/>
      <c r="F63" s="32" t="s">
        <v>354</v>
      </c>
      <c r="G63" s="32"/>
      <c r="H63" s="32"/>
    </row>
    <row r="64" spans="1:17">
      <c r="A64" s="79"/>
      <c r="B64" s="63" t="s">
        <v>1262</v>
      </c>
      <c r="C64" s="112">
        <v>492329</v>
      </c>
      <c r="D64" s="56"/>
      <c r="E64" s="35"/>
      <c r="F64" s="58" t="s">
        <v>239</v>
      </c>
      <c r="G64" s="60">
        <v>53.76</v>
      </c>
      <c r="H64" s="56"/>
    </row>
    <row r="65" spans="1:17">
      <c r="A65" s="79"/>
      <c r="B65" s="63"/>
      <c r="C65" s="184"/>
      <c r="D65" s="160"/>
      <c r="E65" s="35"/>
      <c r="F65" s="92"/>
      <c r="G65" s="91"/>
      <c r="H65" s="160"/>
    </row>
    <row r="66" spans="1:17">
      <c r="A66" s="79"/>
      <c r="B66" s="40" t="s">
        <v>1263</v>
      </c>
      <c r="C66" s="108">
        <v>159590</v>
      </c>
      <c r="D66" s="39"/>
      <c r="E66" s="39"/>
      <c r="F66" s="40" t="s">
        <v>239</v>
      </c>
      <c r="G66" s="41">
        <v>70.09</v>
      </c>
      <c r="H66" s="39"/>
    </row>
    <row r="67" spans="1:17">
      <c r="A67" s="79"/>
      <c r="B67" s="40"/>
      <c r="C67" s="108"/>
      <c r="D67" s="39"/>
      <c r="E67" s="39"/>
      <c r="F67" s="40"/>
      <c r="G67" s="41"/>
      <c r="H67" s="39"/>
    </row>
    <row r="68" spans="1:17">
      <c r="A68" s="79"/>
      <c r="B68" s="63" t="s">
        <v>1264</v>
      </c>
      <c r="C68" s="44" t="s">
        <v>1265</v>
      </c>
      <c r="D68" s="63" t="s">
        <v>281</v>
      </c>
      <c r="E68" s="35"/>
      <c r="F68" s="63" t="s">
        <v>239</v>
      </c>
      <c r="G68" s="44">
        <v>62.41</v>
      </c>
      <c r="H68" s="35"/>
    </row>
    <row r="69" spans="1:17">
      <c r="A69" s="79"/>
      <c r="B69" s="63"/>
      <c r="C69" s="44"/>
      <c r="D69" s="63"/>
      <c r="E69" s="35"/>
      <c r="F69" s="63"/>
      <c r="G69" s="44"/>
      <c r="H69" s="35"/>
    </row>
    <row r="70" spans="1:17">
      <c r="A70" s="79"/>
      <c r="B70" s="40" t="s">
        <v>1266</v>
      </c>
      <c r="C70" s="41" t="s">
        <v>1267</v>
      </c>
      <c r="D70" s="40" t="s">
        <v>281</v>
      </c>
      <c r="E70" s="39"/>
      <c r="F70" s="40" t="s">
        <v>239</v>
      </c>
      <c r="G70" s="41">
        <v>47.77</v>
      </c>
      <c r="H70" s="39"/>
    </row>
    <row r="71" spans="1:17" ht="15.75" thickBot="1">
      <c r="A71" s="79"/>
      <c r="B71" s="40"/>
      <c r="C71" s="50"/>
      <c r="D71" s="89"/>
      <c r="E71" s="39"/>
      <c r="F71" s="40"/>
      <c r="G71" s="41"/>
      <c r="H71" s="39"/>
    </row>
    <row r="72" spans="1:17">
      <c r="A72" s="79"/>
      <c r="B72" s="63" t="s">
        <v>1268</v>
      </c>
      <c r="C72" s="112">
        <v>416318</v>
      </c>
      <c r="D72" s="56"/>
      <c r="E72" s="35"/>
      <c r="F72" s="63" t="s">
        <v>239</v>
      </c>
      <c r="G72" s="44">
        <v>62.82</v>
      </c>
      <c r="H72" s="35"/>
    </row>
    <row r="73" spans="1:17" ht="15.75" thickBot="1">
      <c r="A73" s="79"/>
      <c r="B73" s="63"/>
      <c r="C73" s="121"/>
      <c r="D73" s="57"/>
      <c r="E73" s="35"/>
      <c r="F73" s="63"/>
      <c r="G73" s="44"/>
      <c r="H73" s="35"/>
    </row>
    <row r="74" spans="1:17" ht="15.75" thickTop="1">
      <c r="A74" s="79" t="s">
        <v>1468</v>
      </c>
      <c r="B74" s="82" t="s">
        <v>1271</v>
      </c>
      <c r="C74" s="82"/>
      <c r="D74" s="82"/>
      <c r="E74" s="82"/>
      <c r="F74" s="82"/>
      <c r="G74" s="82"/>
      <c r="H74" s="82"/>
      <c r="I74" s="82"/>
      <c r="J74" s="82"/>
      <c r="K74" s="82"/>
      <c r="L74" s="82"/>
      <c r="M74" s="82"/>
      <c r="N74" s="82"/>
      <c r="O74" s="82"/>
      <c r="P74" s="82"/>
      <c r="Q74" s="82"/>
    </row>
    <row r="75" spans="1:17">
      <c r="A75" s="79"/>
      <c r="B75" s="31"/>
      <c r="C75" s="31"/>
      <c r="D75" s="31"/>
      <c r="E75" s="31"/>
      <c r="F75" s="31"/>
      <c r="G75" s="31"/>
      <c r="H75" s="31"/>
      <c r="I75" s="31"/>
      <c r="J75" s="31"/>
      <c r="K75" s="31"/>
      <c r="L75" s="31"/>
      <c r="M75" s="31"/>
    </row>
    <row r="76" spans="1:17">
      <c r="A76" s="79"/>
      <c r="B76" s="13"/>
      <c r="C76" s="13"/>
      <c r="D76" s="13"/>
      <c r="E76" s="13"/>
      <c r="F76" s="13"/>
      <c r="G76" s="13"/>
      <c r="H76" s="13"/>
      <c r="I76" s="13"/>
      <c r="J76" s="13"/>
      <c r="K76" s="13"/>
      <c r="L76" s="13"/>
      <c r="M76" s="13"/>
    </row>
    <row r="77" spans="1:17" ht="15.75" thickBot="1">
      <c r="A77" s="79"/>
      <c r="B77" s="12"/>
      <c r="C77" s="32">
        <v>2014</v>
      </c>
      <c r="D77" s="32"/>
      <c r="E77" s="32"/>
      <c r="F77" s="12"/>
      <c r="G77" s="32">
        <v>2013</v>
      </c>
      <c r="H77" s="32"/>
      <c r="I77" s="32"/>
      <c r="J77" s="12"/>
      <c r="K77" s="32">
        <v>2012</v>
      </c>
      <c r="L77" s="32"/>
      <c r="M77" s="32"/>
    </row>
    <row r="78" spans="1:17">
      <c r="A78" s="79"/>
      <c r="B78" s="12"/>
      <c r="C78" s="34" t="s">
        <v>237</v>
      </c>
      <c r="D78" s="34"/>
      <c r="E78" s="34"/>
      <c r="F78" s="34"/>
      <c r="G78" s="34"/>
      <c r="H78" s="34"/>
      <c r="I78" s="34"/>
      <c r="J78" s="34"/>
      <c r="K78" s="34"/>
      <c r="L78" s="34"/>
      <c r="M78" s="34"/>
    </row>
    <row r="79" spans="1:17">
      <c r="A79" s="79"/>
      <c r="B79" s="63" t="s">
        <v>1272</v>
      </c>
      <c r="C79" s="51" t="s">
        <v>239</v>
      </c>
      <c r="D79" s="43">
        <v>93</v>
      </c>
      <c r="E79" s="35"/>
      <c r="F79" s="35"/>
      <c r="G79" s="63" t="s">
        <v>239</v>
      </c>
      <c r="H79" s="44">
        <v>77</v>
      </c>
      <c r="I79" s="35"/>
      <c r="J79" s="35"/>
      <c r="K79" s="63" t="s">
        <v>239</v>
      </c>
      <c r="L79" s="44">
        <v>71</v>
      </c>
      <c r="M79" s="35"/>
    </row>
    <row r="80" spans="1:17">
      <c r="A80" s="79"/>
      <c r="B80" s="63"/>
      <c r="C80" s="51"/>
      <c r="D80" s="43"/>
      <c r="E80" s="35"/>
      <c r="F80" s="35"/>
      <c r="G80" s="63"/>
      <c r="H80" s="44"/>
      <c r="I80" s="35"/>
      <c r="J80" s="35"/>
      <c r="K80" s="63"/>
      <c r="L80" s="44"/>
      <c r="M80" s="35"/>
    </row>
    <row r="81" spans="1:17">
      <c r="A81" s="79"/>
      <c r="B81" s="40" t="s">
        <v>1273</v>
      </c>
      <c r="C81" s="37" t="s">
        <v>239</v>
      </c>
      <c r="D81" s="38">
        <v>11</v>
      </c>
      <c r="E81" s="39"/>
      <c r="F81" s="39"/>
      <c r="G81" s="40" t="s">
        <v>239</v>
      </c>
      <c r="H81" s="41">
        <v>9</v>
      </c>
      <c r="I81" s="39"/>
      <c r="J81" s="39"/>
      <c r="K81" s="40" t="s">
        <v>239</v>
      </c>
      <c r="L81" s="41">
        <v>4</v>
      </c>
      <c r="M81" s="39"/>
    </row>
    <row r="82" spans="1:17">
      <c r="A82" s="79"/>
      <c r="B82" s="40"/>
      <c r="C82" s="37"/>
      <c r="D82" s="38"/>
      <c r="E82" s="39"/>
      <c r="F82" s="39"/>
      <c r="G82" s="40"/>
      <c r="H82" s="41"/>
      <c r="I82" s="39"/>
      <c r="J82" s="39"/>
      <c r="K82" s="40"/>
      <c r="L82" s="41"/>
      <c r="M82" s="39"/>
    </row>
    <row r="83" spans="1:17">
      <c r="A83" s="79"/>
      <c r="B83" s="63" t="s">
        <v>1274</v>
      </c>
      <c r="C83" s="51" t="s">
        <v>239</v>
      </c>
      <c r="D83" s="43">
        <v>61</v>
      </c>
      <c r="E83" s="35"/>
      <c r="F83" s="35"/>
      <c r="G83" s="63" t="s">
        <v>239</v>
      </c>
      <c r="H83" s="44">
        <v>56</v>
      </c>
      <c r="I83" s="35"/>
      <c r="J83" s="35"/>
      <c r="K83" s="63" t="s">
        <v>239</v>
      </c>
      <c r="L83" s="44">
        <v>41</v>
      </c>
      <c r="M83" s="35"/>
    </row>
    <row r="84" spans="1:17">
      <c r="A84" s="79"/>
      <c r="B84" s="63"/>
      <c r="C84" s="51"/>
      <c r="D84" s="43"/>
      <c r="E84" s="35"/>
      <c r="F84" s="35"/>
      <c r="G84" s="63"/>
      <c r="H84" s="44"/>
      <c r="I84" s="35"/>
      <c r="J84" s="35"/>
      <c r="K84" s="63"/>
      <c r="L84" s="44"/>
      <c r="M84" s="35"/>
    </row>
    <row r="85" spans="1:17">
      <c r="A85" s="79"/>
      <c r="B85" s="90" t="s">
        <v>439</v>
      </c>
      <c r="C85" s="90"/>
      <c r="D85" s="90"/>
      <c r="E85" s="90"/>
      <c r="F85" s="90"/>
      <c r="G85" s="90"/>
      <c r="H85" s="90"/>
      <c r="I85" s="90"/>
      <c r="J85" s="90"/>
      <c r="K85" s="90"/>
      <c r="L85" s="90"/>
      <c r="M85" s="90"/>
      <c r="N85" s="90"/>
      <c r="O85" s="90"/>
      <c r="P85" s="90"/>
      <c r="Q85" s="90"/>
    </row>
    <row r="86" spans="1:17">
      <c r="A86" s="79"/>
      <c r="B86" s="13"/>
      <c r="C86" s="13"/>
    </row>
    <row r="87" spans="1:17" ht="23.25">
      <c r="A87" s="79"/>
      <c r="B87" s="84" t="s">
        <v>435</v>
      </c>
      <c r="C87" s="84" t="s">
        <v>1275</v>
      </c>
    </row>
    <row r="88" spans="1:17">
      <c r="A88" s="79" t="s">
        <v>1469</v>
      </c>
      <c r="B88" s="82" t="s">
        <v>1277</v>
      </c>
      <c r="C88" s="82"/>
      <c r="D88" s="82"/>
      <c r="E88" s="82"/>
      <c r="F88" s="82"/>
      <c r="G88" s="82"/>
      <c r="H88" s="82"/>
      <c r="I88" s="82"/>
      <c r="J88" s="82"/>
      <c r="K88" s="82"/>
      <c r="L88" s="82"/>
      <c r="M88" s="82"/>
      <c r="N88" s="82"/>
      <c r="O88" s="82"/>
      <c r="P88" s="82"/>
      <c r="Q88" s="82"/>
    </row>
    <row r="89" spans="1:17">
      <c r="A89" s="79"/>
      <c r="B89" s="31"/>
      <c r="C89" s="31"/>
      <c r="D89" s="31"/>
      <c r="E89" s="31"/>
      <c r="F89" s="31"/>
      <c r="G89" s="31"/>
      <c r="H89" s="31"/>
    </row>
    <row r="90" spans="1:17">
      <c r="A90" s="79"/>
      <c r="B90" s="13"/>
      <c r="C90" s="13"/>
      <c r="D90" s="13"/>
      <c r="E90" s="13"/>
      <c r="F90" s="13"/>
      <c r="G90" s="13"/>
      <c r="H90" s="13"/>
    </row>
    <row r="91" spans="1:17">
      <c r="A91" s="79"/>
      <c r="B91" s="39"/>
      <c r="C91" s="34" t="s">
        <v>1278</v>
      </c>
      <c r="D91" s="34"/>
      <c r="E91" s="39"/>
      <c r="F91" s="34" t="s">
        <v>755</v>
      </c>
      <c r="G91" s="34"/>
      <c r="H91" s="34"/>
    </row>
    <row r="92" spans="1:17">
      <c r="A92" s="79"/>
      <c r="B92" s="39"/>
      <c r="C92" s="34"/>
      <c r="D92" s="34"/>
      <c r="E92" s="39"/>
      <c r="F92" s="34" t="s">
        <v>1261</v>
      </c>
      <c r="G92" s="34"/>
      <c r="H92" s="34"/>
    </row>
    <row r="93" spans="1:17" ht="15.75" thickBot="1">
      <c r="A93" s="79"/>
      <c r="B93" s="39"/>
      <c r="C93" s="32"/>
      <c r="D93" s="32"/>
      <c r="E93" s="39"/>
      <c r="F93" s="32" t="s">
        <v>354</v>
      </c>
      <c r="G93" s="32"/>
      <c r="H93" s="32"/>
    </row>
    <row r="94" spans="1:17">
      <c r="A94" s="79"/>
      <c r="B94" s="63" t="s">
        <v>1262</v>
      </c>
      <c r="C94" s="112">
        <v>1608789</v>
      </c>
      <c r="D94" s="56"/>
      <c r="E94" s="35"/>
      <c r="F94" s="58" t="s">
        <v>239</v>
      </c>
      <c r="G94" s="60" t="s">
        <v>240</v>
      </c>
      <c r="H94" s="56"/>
    </row>
    <row r="95" spans="1:17">
      <c r="A95" s="79"/>
      <c r="B95" s="63"/>
      <c r="C95" s="184"/>
      <c r="D95" s="160"/>
      <c r="E95" s="35"/>
      <c r="F95" s="92"/>
      <c r="G95" s="91"/>
      <c r="H95" s="160"/>
    </row>
    <row r="96" spans="1:17">
      <c r="A96" s="79"/>
      <c r="B96" s="40" t="s">
        <v>1263</v>
      </c>
      <c r="C96" s="108">
        <v>561335</v>
      </c>
      <c r="D96" s="39"/>
      <c r="E96" s="39"/>
      <c r="F96" s="40" t="s">
        <v>239</v>
      </c>
      <c r="G96" s="41">
        <v>69.319999999999993</v>
      </c>
      <c r="H96" s="39"/>
    </row>
    <row r="97" spans="1:17">
      <c r="A97" s="79"/>
      <c r="B97" s="40"/>
      <c r="C97" s="108"/>
      <c r="D97" s="39"/>
      <c r="E97" s="39"/>
      <c r="F97" s="40"/>
      <c r="G97" s="41"/>
      <c r="H97" s="39"/>
    </row>
    <row r="98" spans="1:17">
      <c r="A98" s="79"/>
      <c r="B98" s="63" t="s">
        <v>1264</v>
      </c>
      <c r="C98" s="44" t="s">
        <v>1279</v>
      </c>
      <c r="D98" s="63" t="s">
        <v>281</v>
      </c>
      <c r="E98" s="35"/>
      <c r="F98" s="63" t="s">
        <v>239</v>
      </c>
      <c r="G98" s="44">
        <v>69.16</v>
      </c>
      <c r="H98" s="35"/>
    </row>
    <row r="99" spans="1:17">
      <c r="A99" s="79"/>
      <c r="B99" s="63"/>
      <c r="C99" s="44"/>
      <c r="D99" s="63"/>
      <c r="E99" s="35"/>
      <c r="F99" s="63"/>
      <c r="G99" s="44"/>
      <c r="H99" s="35"/>
    </row>
    <row r="100" spans="1:17">
      <c r="A100" s="79"/>
      <c r="B100" s="40" t="s">
        <v>1280</v>
      </c>
      <c r="C100" s="41" t="s">
        <v>1281</v>
      </c>
      <c r="D100" s="40" t="s">
        <v>281</v>
      </c>
      <c r="E100" s="39"/>
      <c r="F100" s="40" t="s">
        <v>239</v>
      </c>
      <c r="G100" s="41" t="s">
        <v>240</v>
      </c>
      <c r="H100" s="39"/>
    </row>
    <row r="101" spans="1:17" ht="15.75" thickBot="1">
      <c r="A101" s="79"/>
      <c r="B101" s="40"/>
      <c r="C101" s="50"/>
      <c r="D101" s="89"/>
      <c r="E101" s="39"/>
      <c r="F101" s="40"/>
      <c r="G101" s="41"/>
      <c r="H101" s="39"/>
    </row>
    <row r="102" spans="1:17">
      <c r="A102" s="79"/>
      <c r="B102" s="63" t="s">
        <v>1268</v>
      </c>
      <c r="C102" s="112">
        <v>1554697</v>
      </c>
      <c r="D102" s="56"/>
      <c r="E102" s="35"/>
      <c r="F102" s="63" t="s">
        <v>239</v>
      </c>
      <c r="G102" s="44">
        <v>69.319999999999993</v>
      </c>
      <c r="H102" s="35"/>
    </row>
    <row r="103" spans="1:17" ht="15.75" thickBot="1">
      <c r="A103" s="79"/>
      <c r="B103" s="63"/>
      <c r="C103" s="121"/>
      <c r="D103" s="57"/>
      <c r="E103" s="35"/>
      <c r="F103" s="63"/>
      <c r="G103" s="44"/>
      <c r="H103" s="35"/>
    </row>
    <row r="104" spans="1:17" ht="15.75" thickTop="1">
      <c r="A104" s="79" t="s">
        <v>1470</v>
      </c>
      <c r="B104" s="82" t="s">
        <v>1283</v>
      </c>
      <c r="C104" s="82"/>
      <c r="D104" s="82"/>
      <c r="E104" s="82"/>
      <c r="F104" s="82"/>
      <c r="G104" s="82"/>
      <c r="H104" s="82"/>
      <c r="I104" s="82"/>
      <c r="J104" s="82"/>
      <c r="K104" s="82"/>
      <c r="L104" s="82"/>
      <c r="M104" s="82"/>
      <c r="N104" s="82"/>
      <c r="O104" s="82"/>
      <c r="P104" s="82"/>
      <c r="Q104" s="82"/>
    </row>
    <row r="105" spans="1:17">
      <c r="A105" s="79"/>
      <c r="B105" s="31"/>
      <c r="C105" s="31"/>
      <c r="D105" s="31"/>
      <c r="E105" s="31"/>
      <c r="F105" s="31"/>
      <c r="G105" s="31"/>
    </row>
    <row r="106" spans="1:17">
      <c r="A106" s="79"/>
      <c r="B106" s="13"/>
      <c r="C106" s="13"/>
      <c r="D106" s="13"/>
      <c r="E106" s="13"/>
      <c r="F106" s="13"/>
      <c r="G106" s="13"/>
    </row>
    <row r="107" spans="1:17">
      <c r="A107" s="79"/>
      <c r="B107" s="39"/>
      <c r="C107" s="34" t="s">
        <v>1284</v>
      </c>
      <c r="D107" s="34"/>
      <c r="E107" s="34"/>
      <c r="F107" s="39"/>
      <c r="G107" s="16" t="s">
        <v>755</v>
      </c>
    </row>
    <row r="108" spans="1:17">
      <c r="A108" s="79"/>
      <c r="B108" s="39"/>
      <c r="C108" s="34" t="s">
        <v>1285</v>
      </c>
      <c r="D108" s="34"/>
      <c r="E108" s="34"/>
      <c r="F108" s="39"/>
      <c r="G108" s="16" t="s">
        <v>1287</v>
      </c>
    </row>
    <row r="109" spans="1:17" ht="15.75" thickBot="1">
      <c r="A109" s="79"/>
      <c r="B109" s="39"/>
      <c r="C109" s="32" t="s">
        <v>1286</v>
      </c>
      <c r="D109" s="32"/>
      <c r="E109" s="32"/>
      <c r="F109" s="39"/>
      <c r="G109" s="83"/>
    </row>
    <row r="110" spans="1:17">
      <c r="A110" s="79"/>
      <c r="B110" s="12"/>
      <c r="C110" s="100" t="s">
        <v>237</v>
      </c>
      <c r="D110" s="100"/>
      <c r="E110" s="100"/>
      <c r="F110" s="12"/>
      <c r="G110" s="16" t="s">
        <v>1288</v>
      </c>
    </row>
    <row r="111" spans="1:17">
      <c r="A111" s="79"/>
      <c r="B111" s="63" t="s">
        <v>1289</v>
      </c>
      <c r="C111" s="63" t="s">
        <v>239</v>
      </c>
      <c r="D111" s="44">
        <v>10</v>
      </c>
      <c r="E111" s="35"/>
      <c r="F111" s="35"/>
      <c r="G111" s="44">
        <v>1.06</v>
      </c>
    </row>
    <row r="112" spans="1:17">
      <c r="A112" s="79"/>
      <c r="B112" s="63"/>
      <c r="C112" s="63"/>
      <c r="D112" s="44"/>
      <c r="E112" s="35"/>
      <c r="F112" s="35"/>
      <c r="G112" s="44"/>
    </row>
    <row r="113" spans="1:7">
      <c r="A113" s="79"/>
      <c r="B113" s="40" t="s">
        <v>1290</v>
      </c>
      <c r="C113" s="41">
        <v>48</v>
      </c>
      <c r="D113" s="41"/>
      <c r="E113" s="39"/>
      <c r="F113" s="39"/>
      <c r="G113" s="41">
        <v>0.98</v>
      </c>
    </row>
    <row r="114" spans="1:7" ht="15.75" thickBot="1">
      <c r="A114" s="79"/>
      <c r="B114" s="40"/>
      <c r="C114" s="50"/>
      <c r="D114" s="50"/>
      <c r="E114" s="49"/>
      <c r="F114" s="39"/>
      <c r="G114" s="41"/>
    </row>
    <row r="115" spans="1:7">
      <c r="A115" s="79"/>
      <c r="B115" s="35"/>
      <c r="C115" s="58" t="s">
        <v>239</v>
      </c>
      <c r="D115" s="60">
        <v>58</v>
      </c>
      <c r="E115" s="56"/>
      <c r="F115" s="35"/>
      <c r="G115" s="44">
        <v>0.99</v>
      </c>
    </row>
    <row r="116" spans="1:7" ht="15.75" thickBot="1">
      <c r="A116" s="79"/>
      <c r="B116" s="35"/>
      <c r="C116" s="59"/>
      <c r="D116" s="61"/>
      <c r="E116" s="57"/>
      <c r="F116" s="35"/>
      <c r="G116" s="44"/>
    </row>
    <row r="117" spans="1:7" ht="15.75" thickTop="1"/>
  </sheetData>
  <mergeCells count="396">
    <mergeCell ref="A104:A116"/>
    <mergeCell ref="B104:Q104"/>
    <mergeCell ref="A58:A73"/>
    <mergeCell ref="B58:Q58"/>
    <mergeCell ref="A74:A87"/>
    <mergeCell ref="B74:Q74"/>
    <mergeCell ref="B85:Q85"/>
    <mergeCell ref="A88:A103"/>
    <mergeCell ref="B88:Q88"/>
    <mergeCell ref="A15:A30"/>
    <mergeCell ref="B15:Q15"/>
    <mergeCell ref="A31:A45"/>
    <mergeCell ref="B31:Q31"/>
    <mergeCell ref="A46:A57"/>
    <mergeCell ref="B46:Q46"/>
    <mergeCell ref="A1:A2"/>
    <mergeCell ref="B1:Q1"/>
    <mergeCell ref="B2:Q2"/>
    <mergeCell ref="B3:Q3"/>
    <mergeCell ref="A4:A14"/>
    <mergeCell ref="B4:Q4"/>
    <mergeCell ref="B115:B116"/>
    <mergeCell ref="C115:C116"/>
    <mergeCell ref="D115:D116"/>
    <mergeCell ref="E115:E116"/>
    <mergeCell ref="F115:F116"/>
    <mergeCell ref="G115:G116"/>
    <mergeCell ref="G111:G112"/>
    <mergeCell ref="B113:B114"/>
    <mergeCell ref="C113:D114"/>
    <mergeCell ref="E113:E114"/>
    <mergeCell ref="F113:F114"/>
    <mergeCell ref="G113:G114"/>
    <mergeCell ref="C110:E110"/>
    <mergeCell ref="B111:B112"/>
    <mergeCell ref="C111:C112"/>
    <mergeCell ref="D111:D112"/>
    <mergeCell ref="E111:E112"/>
    <mergeCell ref="F111:F112"/>
    <mergeCell ref="H102:H103"/>
    <mergeCell ref="B105:G105"/>
    <mergeCell ref="B107:B109"/>
    <mergeCell ref="C107:E107"/>
    <mergeCell ref="C108:E108"/>
    <mergeCell ref="C109:E109"/>
    <mergeCell ref="F107:F109"/>
    <mergeCell ref="B102:B103"/>
    <mergeCell ref="C102:C103"/>
    <mergeCell ref="D102:D103"/>
    <mergeCell ref="E102:E103"/>
    <mergeCell ref="F102:F103"/>
    <mergeCell ref="G102:G103"/>
    <mergeCell ref="H98:H99"/>
    <mergeCell ref="B100:B101"/>
    <mergeCell ref="C100:C101"/>
    <mergeCell ref="D100:D101"/>
    <mergeCell ref="E100:E101"/>
    <mergeCell ref="F100:F101"/>
    <mergeCell ref="G100:G101"/>
    <mergeCell ref="H100:H101"/>
    <mergeCell ref="B98:B99"/>
    <mergeCell ref="C98:C99"/>
    <mergeCell ref="D98:D99"/>
    <mergeCell ref="E98:E99"/>
    <mergeCell ref="F98:F99"/>
    <mergeCell ref="G98:G99"/>
    <mergeCell ref="H94:H95"/>
    <mergeCell ref="B96:B97"/>
    <mergeCell ref="C96:C97"/>
    <mergeCell ref="D96:D97"/>
    <mergeCell ref="E96:E97"/>
    <mergeCell ref="F96:F97"/>
    <mergeCell ref="G96:G97"/>
    <mergeCell ref="H96:H97"/>
    <mergeCell ref="B94:B95"/>
    <mergeCell ref="C94:C95"/>
    <mergeCell ref="D94:D95"/>
    <mergeCell ref="E94:E95"/>
    <mergeCell ref="F94:F95"/>
    <mergeCell ref="G94:G95"/>
    <mergeCell ref="B89:H89"/>
    <mergeCell ref="B91:B93"/>
    <mergeCell ref="C91:D93"/>
    <mergeCell ref="E91:E93"/>
    <mergeCell ref="F91:H91"/>
    <mergeCell ref="F92:H92"/>
    <mergeCell ref="F93:H93"/>
    <mergeCell ref="H83:H84"/>
    <mergeCell ref="I83:I84"/>
    <mergeCell ref="J83:J84"/>
    <mergeCell ref="K83:K84"/>
    <mergeCell ref="L83:L84"/>
    <mergeCell ref="M83:M84"/>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H79:H80"/>
    <mergeCell ref="I79:I80"/>
    <mergeCell ref="J79:J80"/>
    <mergeCell ref="K79:K80"/>
    <mergeCell ref="L79:L80"/>
    <mergeCell ref="M79:M80"/>
    <mergeCell ref="B79:B80"/>
    <mergeCell ref="C79:C80"/>
    <mergeCell ref="D79:D80"/>
    <mergeCell ref="E79:E80"/>
    <mergeCell ref="F79:F80"/>
    <mergeCell ref="G79:G80"/>
    <mergeCell ref="H72:H73"/>
    <mergeCell ref="B75:M75"/>
    <mergeCell ref="C77:E77"/>
    <mergeCell ref="G77:I77"/>
    <mergeCell ref="K77:M77"/>
    <mergeCell ref="C78:M78"/>
    <mergeCell ref="B72:B73"/>
    <mergeCell ref="C72:C73"/>
    <mergeCell ref="D72:D73"/>
    <mergeCell ref="E72:E73"/>
    <mergeCell ref="F72:F73"/>
    <mergeCell ref="G72:G73"/>
    <mergeCell ref="H68:H69"/>
    <mergeCell ref="B70:B71"/>
    <mergeCell ref="C70:C71"/>
    <mergeCell ref="D70:D71"/>
    <mergeCell ref="E70:E71"/>
    <mergeCell ref="F70:F71"/>
    <mergeCell ref="G70:G71"/>
    <mergeCell ref="H70:H71"/>
    <mergeCell ref="B68:B69"/>
    <mergeCell ref="C68:C69"/>
    <mergeCell ref="D68:D69"/>
    <mergeCell ref="E68:E69"/>
    <mergeCell ref="F68:F69"/>
    <mergeCell ref="G68:G69"/>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M56:M57"/>
    <mergeCell ref="B59:H59"/>
    <mergeCell ref="B61:B63"/>
    <mergeCell ref="C61:D61"/>
    <mergeCell ref="C62:D62"/>
    <mergeCell ref="C63:D63"/>
    <mergeCell ref="E61:E63"/>
    <mergeCell ref="F61:H61"/>
    <mergeCell ref="F62:H62"/>
    <mergeCell ref="F63:H63"/>
    <mergeCell ref="G56:G57"/>
    <mergeCell ref="H56:H57"/>
    <mergeCell ref="I56:I57"/>
    <mergeCell ref="J56:J57"/>
    <mergeCell ref="K56:K57"/>
    <mergeCell ref="L56:L57"/>
    <mergeCell ref="I54:I55"/>
    <mergeCell ref="J54:J55"/>
    <mergeCell ref="K54:K55"/>
    <mergeCell ref="L54:L55"/>
    <mergeCell ref="M54:M55"/>
    <mergeCell ref="B56:B57"/>
    <mergeCell ref="C56:C57"/>
    <mergeCell ref="D56:D57"/>
    <mergeCell ref="E56:E57"/>
    <mergeCell ref="F56:F57"/>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O44:O45"/>
    <mergeCell ref="P44:P45"/>
    <mergeCell ref="Q44:Q45"/>
    <mergeCell ref="B47:M47"/>
    <mergeCell ref="C49:E49"/>
    <mergeCell ref="G49:I49"/>
    <mergeCell ref="K49:M49"/>
    <mergeCell ref="Q42:Q43"/>
    <mergeCell ref="B44:D45"/>
    <mergeCell ref="E44:E45"/>
    <mergeCell ref="F44:H45"/>
    <mergeCell ref="I44:I45"/>
    <mergeCell ref="J44:J45"/>
    <mergeCell ref="K44:K45"/>
    <mergeCell ref="L44:L45"/>
    <mergeCell ref="M44:M45"/>
    <mergeCell ref="N44:N45"/>
    <mergeCell ref="K42:K43"/>
    <mergeCell ref="L42:L43"/>
    <mergeCell ref="M42:M43"/>
    <mergeCell ref="N42:N43"/>
    <mergeCell ref="O42:O43"/>
    <mergeCell ref="P42:P43"/>
    <mergeCell ref="Q40:Q41"/>
    <mergeCell ref="B42:B43"/>
    <mergeCell ref="C42:C43"/>
    <mergeCell ref="D42:D43"/>
    <mergeCell ref="E42:E43"/>
    <mergeCell ref="F42:F43"/>
    <mergeCell ref="G42:G43"/>
    <mergeCell ref="H42:H43"/>
    <mergeCell ref="I42:I43"/>
    <mergeCell ref="J42:J43"/>
    <mergeCell ref="K40:K41"/>
    <mergeCell ref="L40:L41"/>
    <mergeCell ref="M40:M41"/>
    <mergeCell ref="N40:N41"/>
    <mergeCell ref="O40:O41"/>
    <mergeCell ref="P40:P41"/>
    <mergeCell ref="Q38:Q39"/>
    <mergeCell ref="B40:B41"/>
    <mergeCell ref="C40:C41"/>
    <mergeCell ref="D40:D41"/>
    <mergeCell ref="E40:E41"/>
    <mergeCell ref="F40:F41"/>
    <mergeCell ref="G40:G41"/>
    <mergeCell ref="H40:H41"/>
    <mergeCell ref="I40:I41"/>
    <mergeCell ref="J40:J41"/>
    <mergeCell ref="K38:K39"/>
    <mergeCell ref="L38:L39"/>
    <mergeCell ref="M38:M39"/>
    <mergeCell ref="N38:N39"/>
    <mergeCell ref="O38:O39"/>
    <mergeCell ref="P38:P39"/>
    <mergeCell ref="Q36:Q37"/>
    <mergeCell ref="B38:B39"/>
    <mergeCell ref="C38:C39"/>
    <mergeCell ref="D38:D39"/>
    <mergeCell ref="E38:E39"/>
    <mergeCell ref="F38:F39"/>
    <mergeCell ref="G38:G39"/>
    <mergeCell ref="H38:H39"/>
    <mergeCell ref="I38:I39"/>
    <mergeCell ref="J38:J39"/>
    <mergeCell ref="K36:K37"/>
    <mergeCell ref="L36:L37"/>
    <mergeCell ref="M36:M37"/>
    <mergeCell ref="N36:N37"/>
    <mergeCell ref="O36:O37"/>
    <mergeCell ref="P36:P37"/>
    <mergeCell ref="P34:P35"/>
    <mergeCell ref="B36:B37"/>
    <mergeCell ref="C36:C37"/>
    <mergeCell ref="D36:D37"/>
    <mergeCell ref="E36:E37"/>
    <mergeCell ref="F36:F37"/>
    <mergeCell ref="G36:G37"/>
    <mergeCell ref="H36:H37"/>
    <mergeCell ref="I36:I37"/>
    <mergeCell ref="J36:J37"/>
    <mergeCell ref="J29:J30"/>
    <mergeCell ref="K29:K30"/>
    <mergeCell ref="L29:L30"/>
    <mergeCell ref="B32:Q32"/>
    <mergeCell ref="B34:H35"/>
    <mergeCell ref="I34:I35"/>
    <mergeCell ref="J34:K35"/>
    <mergeCell ref="L34:L35"/>
    <mergeCell ref="M34:O34"/>
    <mergeCell ref="M35:O35"/>
    <mergeCell ref="I27:I28"/>
    <mergeCell ref="J27:L28"/>
    <mergeCell ref="B29:B30"/>
    <mergeCell ref="C29:C30"/>
    <mergeCell ref="D29:D30"/>
    <mergeCell ref="E29:E30"/>
    <mergeCell ref="F29:F30"/>
    <mergeCell ref="G29:G30"/>
    <mergeCell ref="H29:H30"/>
    <mergeCell ref="I29:I30"/>
    <mergeCell ref="H25:H26"/>
    <mergeCell ref="I25:I26"/>
    <mergeCell ref="J25:L26"/>
    <mergeCell ref="B27:B28"/>
    <mergeCell ref="C27:C28"/>
    <mergeCell ref="D27:D28"/>
    <mergeCell ref="E27:E28"/>
    <mergeCell ref="F27:F28"/>
    <mergeCell ref="G27:G28"/>
    <mergeCell ref="H27:H28"/>
    <mergeCell ref="B25:B26"/>
    <mergeCell ref="C25:C26"/>
    <mergeCell ref="D25:D26"/>
    <mergeCell ref="E25:E26"/>
    <mergeCell ref="F25:F26"/>
    <mergeCell ref="G25:G26"/>
    <mergeCell ref="J21:L22"/>
    <mergeCell ref="B23:B24"/>
    <mergeCell ref="C23:C24"/>
    <mergeCell ref="D23:D24"/>
    <mergeCell ref="E23:E24"/>
    <mergeCell ref="F23:F24"/>
    <mergeCell ref="G23:G24"/>
    <mergeCell ref="H23:H24"/>
    <mergeCell ref="I23:I24"/>
    <mergeCell ref="J23:L24"/>
    <mergeCell ref="J19:L19"/>
    <mergeCell ref="J20:L20"/>
    <mergeCell ref="B21:B22"/>
    <mergeCell ref="C21:C22"/>
    <mergeCell ref="D21:D22"/>
    <mergeCell ref="E21:E22"/>
    <mergeCell ref="F21:F22"/>
    <mergeCell ref="G21:G22"/>
    <mergeCell ref="H21:H22"/>
    <mergeCell ref="I21:I22"/>
    <mergeCell ref="J13:J14"/>
    <mergeCell ref="K13:L14"/>
    <mergeCell ref="M13:M14"/>
    <mergeCell ref="B16:L16"/>
    <mergeCell ref="B18:B20"/>
    <mergeCell ref="C18:D20"/>
    <mergeCell ref="E18:E20"/>
    <mergeCell ref="F18:H20"/>
    <mergeCell ref="I18:I20"/>
    <mergeCell ref="J18:L18"/>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showGridLines="0" workbookViewId="0"/>
  </sheetViews>
  <sheetFormatPr defaultRowHeight="15"/>
  <cols>
    <col min="1" max="1" width="36.5703125" bestFit="1" customWidth="1"/>
    <col min="2" max="2" width="29.140625" customWidth="1"/>
    <col min="3" max="3" width="2.140625" customWidth="1"/>
    <col min="4" max="4" width="6.7109375" customWidth="1"/>
    <col min="5" max="5" width="1.85546875" customWidth="1"/>
    <col min="6" max="6" width="10.85546875" customWidth="1"/>
    <col min="7" max="7" width="2.28515625" customWidth="1"/>
    <col min="8" max="8" width="6.42578125" customWidth="1"/>
    <col min="9" max="9" width="2" customWidth="1"/>
    <col min="10" max="10" width="10.85546875" customWidth="1"/>
    <col min="11" max="11" width="2.140625" customWidth="1"/>
    <col min="12" max="12" width="4.140625" customWidth="1"/>
    <col min="13" max="13" width="1.85546875" customWidth="1"/>
    <col min="14" max="14" width="10.85546875" customWidth="1"/>
    <col min="15" max="15" width="2.140625" customWidth="1"/>
    <col min="16" max="16" width="4.140625" customWidth="1"/>
    <col min="17" max="17" width="1.85546875" customWidth="1"/>
    <col min="18" max="18" width="10.85546875" customWidth="1"/>
    <col min="19" max="19" width="4.42578125" customWidth="1"/>
    <col min="20" max="20" width="8.85546875" customWidth="1"/>
    <col min="21" max="21" width="3.85546875" customWidth="1"/>
    <col min="22" max="22" width="10.85546875" customWidth="1"/>
    <col min="23" max="23" width="3.85546875" customWidth="1"/>
    <col min="24" max="24" width="7.42578125" customWidth="1"/>
    <col min="25" max="25" width="3.28515625" customWidth="1"/>
    <col min="26" max="26" width="10.85546875" customWidth="1"/>
    <col min="27" max="27" width="2.140625" customWidth="1"/>
    <col min="28" max="28" width="6.7109375" customWidth="1"/>
    <col min="29" max="29" width="1.85546875" customWidth="1"/>
    <col min="30" max="30" width="10.85546875" customWidth="1"/>
    <col min="31" max="31" width="2.140625" customWidth="1"/>
    <col min="32" max="32" width="5.7109375" customWidth="1"/>
    <col min="33" max="34" width="10.85546875" customWidth="1"/>
    <col min="35" max="35" width="2.5703125" customWidth="1"/>
    <col min="36" max="36" width="7.140625" customWidth="1"/>
    <col min="37" max="37" width="13.5703125" customWidth="1"/>
  </cols>
  <sheetData>
    <row r="1" spans="1:37" ht="15" customHeight="1">
      <c r="A1" s="9" t="s">
        <v>1471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c r="A3" s="3" t="s">
        <v>1292</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row>
    <row r="4" spans="1:37">
      <c r="A4" s="79" t="s">
        <v>1472</v>
      </c>
      <c r="B4" s="82" t="s">
        <v>1303</v>
      </c>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row>
    <row r="5" spans="1:37">
      <c r="A5" s="79"/>
      <c r="B5" s="31"/>
      <c r="C5" s="31"/>
      <c r="D5" s="31"/>
      <c r="E5" s="31"/>
      <c r="F5" s="31"/>
      <c r="G5" s="31"/>
      <c r="H5" s="31"/>
      <c r="I5" s="31"/>
      <c r="J5" s="31"/>
      <c r="K5" s="31"/>
      <c r="L5" s="31"/>
      <c r="M5" s="31"/>
    </row>
    <row r="6" spans="1:37">
      <c r="A6" s="79"/>
      <c r="B6" s="13"/>
      <c r="C6" s="13"/>
      <c r="D6" s="13"/>
      <c r="E6" s="13"/>
      <c r="F6" s="13"/>
      <c r="G6" s="13"/>
      <c r="H6" s="13"/>
      <c r="I6" s="13"/>
      <c r="J6" s="13"/>
      <c r="K6" s="13"/>
      <c r="L6" s="13"/>
      <c r="M6" s="13"/>
    </row>
    <row r="7" spans="1:37" ht="15.75" thickBot="1">
      <c r="A7" s="79"/>
      <c r="B7" s="12"/>
      <c r="C7" s="32">
        <v>2014</v>
      </c>
      <c r="D7" s="32"/>
      <c r="E7" s="32"/>
      <c r="F7" s="12"/>
      <c r="G7" s="32">
        <v>2013</v>
      </c>
      <c r="H7" s="32"/>
      <c r="I7" s="32"/>
      <c r="J7" s="12"/>
      <c r="K7" s="32">
        <v>2012</v>
      </c>
      <c r="L7" s="32"/>
      <c r="M7" s="32"/>
    </row>
    <row r="8" spans="1:37">
      <c r="A8" s="79"/>
      <c r="B8" s="12"/>
      <c r="C8" s="34" t="s">
        <v>237</v>
      </c>
      <c r="D8" s="34"/>
      <c r="E8" s="34"/>
      <c r="F8" s="34"/>
      <c r="G8" s="34"/>
      <c r="H8" s="34"/>
      <c r="I8" s="34"/>
      <c r="J8" s="34"/>
      <c r="K8" s="34"/>
      <c r="L8" s="34"/>
      <c r="M8" s="34"/>
    </row>
    <row r="9" spans="1:37">
      <c r="A9" s="79"/>
      <c r="B9" s="63" t="s">
        <v>414</v>
      </c>
      <c r="C9" s="51" t="s">
        <v>239</v>
      </c>
      <c r="D9" s="43">
        <v>29</v>
      </c>
      <c r="E9" s="35"/>
      <c r="F9" s="35"/>
      <c r="G9" s="63" t="s">
        <v>239</v>
      </c>
      <c r="H9" s="44">
        <v>26</v>
      </c>
      <c r="I9" s="35"/>
      <c r="J9" s="35"/>
      <c r="K9" s="63" t="s">
        <v>239</v>
      </c>
      <c r="L9" s="44">
        <v>29</v>
      </c>
      <c r="M9" s="35"/>
    </row>
    <row r="10" spans="1:37">
      <c r="A10" s="79"/>
      <c r="B10" s="63"/>
      <c r="C10" s="51"/>
      <c r="D10" s="43"/>
      <c r="E10" s="35"/>
      <c r="F10" s="35"/>
      <c r="G10" s="63"/>
      <c r="H10" s="44"/>
      <c r="I10" s="35"/>
      <c r="J10" s="35"/>
      <c r="K10" s="63"/>
      <c r="L10" s="44"/>
      <c r="M10" s="35"/>
    </row>
    <row r="11" spans="1:37">
      <c r="A11" s="79"/>
      <c r="B11" s="40" t="s">
        <v>416</v>
      </c>
      <c r="C11" s="38">
        <v>6</v>
      </c>
      <c r="D11" s="38"/>
      <c r="E11" s="39"/>
      <c r="F11" s="39"/>
      <c r="G11" s="41">
        <v>4</v>
      </c>
      <c r="H11" s="41"/>
      <c r="I11" s="39"/>
      <c r="J11" s="39"/>
      <c r="K11" s="41">
        <v>4</v>
      </c>
      <c r="L11" s="41"/>
      <c r="M11" s="39"/>
    </row>
    <row r="12" spans="1:37">
      <c r="A12" s="79"/>
      <c r="B12" s="40"/>
      <c r="C12" s="38"/>
      <c r="D12" s="38"/>
      <c r="E12" s="39"/>
      <c r="F12" s="39"/>
      <c r="G12" s="41"/>
      <c r="H12" s="41"/>
      <c r="I12" s="39"/>
      <c r="J12" s="39"/>
      <c r="K12" s="41"/>
      <c r="L12" s="41"/>
      <c r="M12" s="39"/>
    </row>
    <row r="13" spans="1:37">
      <c r="A13" s="79"/>
      <c r="B13" s="63" t="s">
        <v>1304</v>
      </c>
      <c r="C13" s="43">
        <v>794</v>
      </c>
      <c r="D13" s="43"/>
      <c r="E13" s="35"/>
      <c r="F13" s="35"/>
      <c r="G13" s="44">
        <v>816</v>
      </c>
      <c r="H13" s="44"/>
      <c r="I13" s="35"/>
      <c r="J13" s="35"/>
      <c r="K13" s="44">
        <v>801</v>
      </c>
      <c r="L13" s="44"/>
      <c r="M13" s="35"/>
    </row>
    <row r="14" spans="1:37">
      <c r="A14" s="79"/>
      <c r="B14" s="63"/>
      <c r="C14" s="43"/>
      <c r="D14" s="43"/>
      <c r="E14" s="35"/>
      <c r="F14" s="35"/>
      <c r="G14" s="44"/>
      <c r="H14" s="44"/>
      <c r="I14" s="35"/>
      <c r="J14" s="35"/>
      <c r="K14" s="44"/>
      <c r="L14" s="44"/>
      <c r="M14" s="35"/>
    </row>
    <row r="15" spans="1:37">
      <c r="A15" s="79"/>
      <c r="B15" s="40" t="s">
        <v>1305</v>
      </c>
      <c r="C15" s="38">
        <v>9</v>
      </c>
      <c r="D15" s="38"/>
      <c r="E15" s="39"/>
      <c r="F15" s="39"/>
      <c r="G15" s="41">
        <v>3</v>
      </c>
      <c r="H15" s="41"/>
      <c r="I15" s="39"/>
      <c r="J15" s="39"/>
      <c r="K15" s="41">
        <v>6</v>
      </c>
      <c r="L15" s="41"/>
      <c r="M15" s="39"/>
    </row>
    <row r="16" spans="1:37">
      <c r="A16" s="79"/>
      <c r="B16" s="40"/>
      <c r="C16" s="38"/>
      <c r="D16" s="38"/>
      <c r="E16" s="39"/>
      <c r="F16" s="39"/>
      <c r="G16" s="41"/>
      <c r="H16" s="41"/>
      <c r="I16" s="39"/>
      <c r="J16" s="39"/>
      <c r="K16" s="41"/>
      <c r="L16" s="41"/>
      <c r="M16" s="39"/>
    </row>
    <row r="17" spans="1:37">
      <c r="A17" s="79"/>
      <c r="B17" s="63" t="s">
        <v>1306</v>
      </c>
      <c r="C17" s="43">
        <v>33</v>
      </c>
      <c r="D17" s="43"/>
      <c r="E17" s="35"/>
      <c r="F17" s="35"/>
      <c r="G17" s="44">
        <v>43</v>
      </c>
      <c r="H17" s="44"/>
      <c r="I17" s="35"/>
      <c r="J17" s="35"/>
      <c r="K17" s="44">
        <v>43</v>
      </c>
      <c r="L17" s="44"/>
      <c r="M17" s="35"/>
    </row>
    <row r="18" spans="1:37">
      <c r="A18" s="79"/>
      <c r="B18" s="63"/>
      <c r="C18" s="43"/>
      <c r="D18" s="43"/>
      <c r="E18" s="35"/>
      <c r="F18" s="35"/>
      <c r="G18" s="44"/>
      <c r="H18" s="44"/>
      <c r="I18" s="35"/>
      <c r="J18" s="35"/>
      <c r="K18" s="44"/>
      <c r="L18" s="44"/>
      <c r="M18" s="35"/>
    </row>
    <row r="19" spans="1:37">
      <c r="A19" s="79"/>
      <c r="B19" s="40" t="s">
        <v>1307</v>
      </c>
      <c r="C19" s="38">
        <v>3</v>
      </c>
      <c r="D19" s="38"/>
      <c r="E19" s="39"/>
      <c r="F19" s="39"/>
      <c r="G19" s="41" t="s">
        <v>1308</v>
      </c>
      <c r="H19" s="41"/>
      <c r="I19" s="40" t="s">
        <v>281</v>
      </c>
      <c r="J19" s="39"/>
      <c r="K19" s="41" t="s">
        <v>587</v>
      </c>
      <c r="L19" s="41"/>
      <c r="M19" s="40" t="s">
        <v>281</v>
      </c>
    </row>
    <row r="20" spans="1:37">
      <c r="A20" s="79"/>
      <c r="B20" s="40"/>
      <c r="C20" s="38"/>
      <c r="D20" s="38"/>
      <c r="E20" s="39"/>
      <c r="F20" s="39"/>
      <c r="G20" s="41"/>
      <c r="H20" s="41"/>
      <c r="I20" s="40"/>
      <c r="J20" s="39"/>
      <c r="K20" s="41"/>
      <c r="L20" s="41"/>
      <c r="M20" s="40"/>
    </row>
    <row r="21" spans="1:37">
      <c r="A21" s="79"/>
      <c r="B21" s="63" t="s">
        <v>364</v>
      </c>
      <c r="C21" s="43" t="s">
        <v>240</v>
      </c>
      <c r="D21" s="43"/>
      <c r="E21" s="35"/>
      <c r="F21" s="35"/>
      <c r="G21" s="44" t="s">
        <v>240</v>
      </c>
      <c r="H21" s="44"/>
      <c r="I21" s="35"/>
      <c r="J21" s="35"/>
      <c r="K21" s="44">
        <v>2</v>
      </c>
      <c r="L21" s="44"/>
      <c r="M21" s="35"/>
    </row>
    <row r="22" spans="1:37" ht="15.75" thickBot="1">
      <c r="A22" s="79"/>
      <c r="B22" s="63"/>
      <c r="C22" s="64"/>
      <c r="D22" s="64"/>
      <c r="E22" s="65"/>
      <c r="F22" s="35"/>
      <c r="G22" s="66"/>
      <c r="H22" s="66"/>
      <c r="I22" s="65"/>
      <c r="J22" s="35"/>
      <c r="K22" s="66"/>
      <c r="L22" s="66"/>
      <c r="M22" s="65"/>
    </row>
    <row r="23" spans="1:37">
      <c r="A23" s="79"/>
      <c r="B23" s="39"/>
      <c r="C23" s="67" t="s">
        <v>239</v>
      </c>
      <c r="D23" s="69">
        <v>874</v>
      </c>
      <c r="E23" s="71"/>
      <c r="F23" s="39"/>
      <c r="G23" s="73" t="s">
        <v>239</v>
      </c>
      <c r="H23" s="75">
        <v>868</v>
      </c>
      <c r="I23" s="71"/>
      <c r="J23" s="39"/>
      <c r="K23" s="73" t="s">
        <v>239</v>
      </c>
      <c r="L23" s="75">
        <v>848</v>
      </c>
      <c r="M23" s="71"/>
    </row>
    <row r="24" spans="1:37" ht="15.75" thickBot="1">
      <c r="A24" s="79"/>
      <c r="B24" s="39"/>
      <c r="C24" s="68"/>
      <c r="D24" s="70"/>
      <c r="E24" s="72"/>
      <c r="F24" s="39"/>
      <c r="G24" s="74"/>
      <c r="H24" s="76"/>
      <c r="I24" s="72"/>
      <c r="J24" s="39"/>
      <c r="K24" s="74"/>
      <c r="L24" s="76"/>
      <c r="M24" s="72"/>
    </row>
    <row r="25" spans="1:37" ht="15.75" thickTop="1">
      <c r="A25" s="79"/>
      <c r="B25" s="82" t="s">
        <v>1309</v>
      </c>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row>
    <row r="26" spans="1:37">
      <c r="A26" s="79"/>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row>
    <row r="27" spans="1:37">
      <c r="A27" s="79"/>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row>
    <row r="28" spans="1:37">
      <c r="A28" s="79"/>
      <c r="B28" s="39"/>
      <c r="C28" s="197" t="s">
        <v>967</v>
      </c>
      <c r="D28" s="197"/>
      <c r="E28" s="197"/>
      <c r="F28" s="39"/>
      <c r="G28" s="197" t="s">
        <v>1311</v>
      </c>
      <c r="H28" s="197"/>
      <c r="I28" s="197"/>
      <c r="J28" s="39"/>
      <c r="K28" s="197" t="s">
        <v>1314</v>
      </c>
      <c r="L28" s="197"/>
      <c r="M28" s="197"/>
      <c r="N28" s="39"/>
      <c r="O28" s="197" t="s">
        <v>1314</v>
      </c>
      <c r="P28" s="197"/>
      <c r="Q28" s="197"/>
      <c r="R28" s="39"/>
      <c r="S28" s="197" t="s">
        <v>1315</v>
      </c>
      <c r="T28" s="197"/>
      <c r="U28" s="197"/>
      <c r="V28" s="39"/>
      <c r="W28" s="197" t="s">
        <v>1318</v>
      </c>
      <c r="X28" s="197"/>
      <c r="Y28" s="197"/>
      <c r="Z28" s="39"/>
      <c r="AA28" s="197" t="s">
        <v>188</v>
      </c>
      <c r="AB28" s="197"/>
      <c r="AC28" s="197"/>
      <c r="AD28" s="39"/>
      <c r="AE28" s="197" t="s">
        <v>99</v>
      </c>
      <c r="AF28" s="197"/>
      <c r="AG28" s="197"/>
      <c r="AH28" s="39"/>
      <c r="AI28" s="197" t="s">
        <v>973</v>
      </c>
      <c r="AJ28" s="197"/>
      <c r="AK28" s="197"/>
    </row>
    <row r="29" spans="1:37">
      <c r="A29" s="79"/>
      <c r="B29" s="39"/>
      <c r="C29" s="197" t="s">
        <v>1310</v>
      </c>
      <c r="D29" s="197"/>
      <c r="E29" s="197"/>
      <c r="F29" s="39"/>
      <c r="G29" s="197" t="s">
        <v>1312</v>
      </c>
      <c r="H29" s="197"/>
      <c r="I29" s="197"/>
      <c r="J29" s="39"/>
      <c r="K29" s="197" t="s">
        <v>1315</v>
      </c>
      <c r="L29" s="197"/>
      <c r="M29" s="197"/>
      <c r="N29" s="39"/>
      <c r="O29" s="197" t="s">
        <v>1316</v>
      </c>
      <c r="P29" s="197"/>
      <c r="Q29" s="197"/>
      <c r="R29" s="39"/>
      <c r="S29" s="197" t="s">
        <v>1317</v>
      </c>
      <c r="T29" s="197"/>
      <c r="U29" s="197"/>
      <c r="V29" s="39"/>
      <c r="W29" s="197" t="s">
        <v>1319</v>
      </c>
      <c r="X29" s="197"/>
      <c r="Y29" s="197"/>
      <c r="Z29" s="39"/>
      <c r="AA29" s="197" t="s">
        <v>468</v>
      </c>
      <c r="AB29" s="197"/>
      <c r="AC29" s="197"/>
      <c r="AD29" s="39"/>
      <c r="AE29" s="197"/>
      <c r="AF29" s="197"/>
      <c r="AG29" s="197"/>
      <c r="AH29" s="39"/>
      <c r="AI29" s="197" t="s">
        <v>1322</v>
      </c>
      <c r="AJ29" s="197"/>
      <c r="AK29" s="197"/>
    </row>
    <row r="30" spans="1:37">
      <c r="A30" s="79"/>
      <c r="B30" s="39"/>
      <c r="C30" s="78"/>
      <c r="D30" s="78"/>
      <c r="E30" s="78"/>
      <c r="F30" s="39"/>
      <c r="G30" s="197" t="s">
        <v>1313</v>
      </c>
      <c r="H30" s="197"/>
      <c r="I30" s="197"/>
      <c r="J30" s="39"/>
      <c r="K30" s="78"/>
      <c r="L30" s="78"/>
      <c r="M30" s="78"/>
      <c r="N30" s="39"/>
      <c r="O30" s="78"/>
      <c r="P30" s="78"/>
      <c r="Q30" s="78"/>
      <c r="R30" s="39"/>
      <c r="S30" s="78"/>
      <c r="T30" s="78"/>
      <c r="U30" s="78"/>
      <c r="V30" s="39"/>
      <c r="W30" s="197" t="s">
        <v>1320</v>
      </c>
      <c r="X30" s="197"/>
      <c r="Y30" s="197"/>
      <c r="Z30" s="39"/>
      <c r="AA30" s="78"/>
      <c r="AB30" s="78"/>
      <c r="AC30" s="78"/>
      <c r="AD30" s="39"/>
      <c r="AE30" s="197"/>
      <c r="AF30" s="197"/>
      <c r="AG30" s="197"/>
      <c r="AH30" s="39"/>
      <c r="AI30" s="78"/>
      <c r="AJ30" s="78"/>
      <c r="AK30" s="78"/>
    </row>
    <row r="31" spans="1:37">
      <c r="A31" s="79"/>
      <c r="B31" s="39"/>
      <c r="C31" s="78"/>
      <c r="D31" s="78"/>
      <c r="E31" s="78"/>
      <c r="F31" s="39"/>
      <c r="G31" s="78"/>
      <c r="H31" s="78"/>
      <c r="I31" s="78"/>
      <c r="J31" s="39"/>
      <c r="K31" s="78"/>
      <c r="L31" s="78"/>
      <c r="M31" s="78"/>
      <c r="N31" s="39"/>
      <c r="O31" s="78"/>
      <c r="P31" s="78"/>
      <c r="Q31" s="78"/>
      <c r="R31" s="39"/>
      <c r="S31" s="78"/>
      <c r="T31" s="78"/>
      <c r="U31" s="78"/>
      <c r="V31" s="39"/>
      <c r="W31" s="197" t="s">
        <v>1321</v>
      </c>
      <c r="X31" s="197"/>
      <c r="Y31" s="197"/>
      <c r="Z31" s="39"/>
      <c r="AA31" s="78"/>
      <c r="AB31" s="78"/>
      <c r="AC31" s="78"/>
      <c r="AD31" s="39"/>
      <c r="AE31" s="197"/>
      <c r="AF31" s="197"/>
      <c r="AG31" s="197"/>
      <c r="AH31" s="39"/>
      <c r="AI31" s="78"/>
      <c r="AJ31" s="78"/>
      <c r="AK31" s="78"/>
    </row>
    <row r="32" spans="1:37" ht="15.75" thickBot="1">
      <c r="A32" s="79"/>
      <c r="B32" s="39"/>
      <c r="C32" s="85"/>
      <c r="D32" s="85"/>
      <c r="E32" s="85"/>
      <c r="F32" s="39"/>
      <c r="G32" s="85"/>
      <c r="H32" s="85"/>
      <c r="I32" s="85"/>
      <c r="J32" s="39"/>
      <c r="K32" s="85"/>
      <c r="L32" s="85"/>
      <c r="M32" s="85"/>
      <c r="N32" s="39"/>
      <c r="O32" s="85"/>
      <c r="P32" s="85"/>
      <c r="Q32" s="85"/>
      <c r="R32" s="39"/>
      <c r="S32" s="85"/>
      <c r="T32" s="85"/>
      <c r="U32" s="85"/>
      <c r="V32" s="39"/>
      <c r="W32" s="198" t="s">
        <v>899</v>
      </c>
      <c r="X32" s="198"/>
      <c r="Y32" s="198"/>
      <c r="Z32" s="39"/>
      <c r="AA32" s="85"/>
      <c r="AB32" s="85"/>
      <c r="AC32" s="85"/>
      <c r="AD32" s="39"/>
      <c r="AE32" s="198"/>
      <c r="AF32" s="198"/>
      <c r="AG32" s="198"/>
      <c r="AH32" s="39"/>
      <c r="AI32" s="85"/>
      <c r="AJ32" s="85"/>
      <c r="AK32" s="85"/>
    </row>
    <row r="33" spans="1:37">
      <c r="A33" s="79"/>
      <c r="B33" s="12"/>
      <c r="C33" s="197" t="s">
        <v>237</v>
      </c>
      <c r="D33" s="197"/>
      <c r="E33" s="197"/>
      <c r="F33" s="197"/>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197"/>
      <c r="AJ33" s="197"/>
      <c r="AK33" s="197"/>
    </row>
    <row r="34" spans="1:37">
      <c r="A34" s="79"/>
      <c r="B34" s="18">
        <v>2014</v>
      </c>
      <c r="C34" s="35"/>
      <c r="D34" s="35"/>
      <c r="E34" s="35"/>
      <c r="F34" s="19"/>
      <c r="G34" s="35"/>
      <c r="H34" s="35"/>
      <c r="I34" s="35"/>
      <c r="J34" s="19"/>
      <c r="K34" s="35"/>
      <c r="L34" s="35"/>
      <c r="M34" s="35"/>
      <c r="N34" s="19"/>
      <c r="O34" s="35"/>
      <c r="P34" s="35"/>
      <c r="Q34" s="35"/>
      <c r="R34" s="19"/>
      <c r="S34" s="35"/>
      <c r="T34" s="35"/>
      <c r="U34" s="35"/>
      <c r="V34" s="19"/>
      <c r="W34" s="35"/>
      <c r="X34" s="35"/>
      <c r="Y34" s="35"/>
      <c r="Z34" s="19"/>
      <c r="AA34" s="35"/>
      <c r="AB34" s="35"/>
      <c r="AC34" s="35"/>
      <c r="AD34" s="19"/>
      <c r="AE34" s="35"/>
      <c r="AF34" s="35"/>
      <c r="AG34" s="35"/>
      <c r="AH34" s="19"/>
      <c r="AI34" s="35"/>
      <c r="AJ34" s="35"/>
      <c r="AK34" s="35"/>
    </row>
    <row r="35" spans="1:37">
      <c r="A35" s="79"/>
      <c r="B35" s="40" t="s">
        <v>414</v>
      </c>
      <c r="C35" s="37" t="s">
        <v>239</v>
      </c>
      <c r="D35" s="106">
        <v>5283</v>
      </c>
      <c r="E35" s="39"/>
      <c r="F35" s="39"/>
      <c r="G35" s="37" t="s">
        <v>239</v>
      </c>
      <c r="H35" s="38">
        <v>933</v>
      </c>
      <c r="I35" s="39"/>
      <c r="J35" s="39"/>
      <c r="K35" s="37" t="s">
        <v>239</v>
      </c>
      <c r="L35" s="38" t="s">
        <v>559</v>
      </c>
      <c r="M35" s="37" t="s">
        <v>281</v>
      </c>
      <c r="N35" s="39"/>
      <c r="O35" s="37" t="s">
        <v>239</v>
      </c>
      <c r="P35" s="38">
        <v>250</v>
      </c>
      <c r="Q35" s="39"/>
      <c r="R35" s="39"/>
      <c r="S35" s="37" t="s">
        <v>239</v>
      </c>
      <c r="T35" s="38">
        <v>296</v>
      </c>
      <c r="U35" s="39"/>
      <c r="V35" s="39"/>
      <c r="W35" s="37" t="s">
        <v>239</v>
      </c>
      <c r="X35" s="38">
        <v>528</v>
      </c>
      <c r="Y35" s="39"/>
      <c r="Z35" s="39"/>
      <c r="AA35" s="37" t="s">
        <v>239</v>
      </c>
      <c r="AB35" s="106">
        <v>18715</v>
      </c>
      <c r="AC35" s="39"/>
      <c r="AD35" s="39"/>
      <c r="AE35" s="37" t="s">
        <v>239</v>
      </c>
      <c r="AF35" s="106">
        <v>1208</v>
      </c>
      <c r="AG35" s="39"/>
      <c r="AH35" s="39"/>
      <c r="AI35" s="37" t="s">
        <v>239</v>
      </c>
      <c r="AJ35" s="106">
        <v>1561</v>
      </c>
      <c r="AK35" s="39"/>
    </row>
    <row r="36" spans="1:37">
      <c r="A36" s="79"/>
      <c r="B36" s="40"/>
      <c r="C36" s="37"/>
      <c r="D36" s="106"/>
      <c r="E36" s="39"/>
      <c r="F36" s="39"/>
      <c r="G36" s="37"/>
      <c r="H36" s="38"/>
      <c r="I36" s="39"/>
      <c r="J36" s="39"/>
      <c r="K36" s="37"/>
      <c r="L36" s="38"/>
      <c r="M36" s="37"/>
      <c r="N36" s="39"/>
      <c r="O36" s="37"/>
      <c r="P36" s="38"/>
      <c r="Q36" s="39"/>
      <c r="R36" s="39"/>
      <c r="S36" s="37"/>
      <c r="T36" s="38"/>
      <c r="U36" s="39"/>
      <c r="V36" s="39"/>
      <c r="W36" s="37"/>
      <c r="X36" s="38"/>
      <c r="Y36" s="39"/>
      <c r="Z36" s="39"/>
      <c r="AA36" s="37"/>
      <c r="AB36" s="106"/>
      <c r="AC36" s="39"/>
      <c r="AD36" s="39"/>
      <c r="AE36" s="37"/>
      <c r="AF36" s="106"/>
      <c r="AG36" s="39"/>
      <c r="AH36" s="39"/>
      <c r="AI36" s="37"/>
      <c r="AJ36" s="106"/>
      <c r="AK36" s="39"/>
    </row>
    <row r="37" spans="1:37">
      <c r="A37" s="79"/>
      <c r="B37" s="63" t="s">
        <v>416</v>
      </c>
      <c r="C37" s="104">
        <v>1636</v>
      </c>
      <c r="D37" s="104"/>
      <c r="E37" s="35"/>
      <c r="F37" s="35"/>
      <c r="G37" s="43">
        <v>99</v>
      </c>
      <c r="H37" s="43"/>
      <c r="I37" s="35"/>
      <c r="J37" s="35"/>
      <c r="K37" s="43" t="s">
        <v>552</v>
      </c>
      <c r="L37" s="43"/>
      <c r="M37" s="51" t="s">
        <v>281</v>
      </c>
      <c r="N37" s="35"/>
      <c r="O37" s="43">
        <v>57</v>
      </c>
      <c r="P37" s="43"/>
      <c r="Q37" s="35"/>
      <c r="R37" s="35"/>
      <c r="S37" s="43">
        <v>78</v>
      </c>
      <c r="T37" s="43"/>
      <c r="U37" s="35"/>
      <c r="V37" s="35"/>
      <c r="W37" s="43">
        <v>140</v>
      </c>
      <c r="X37" s="43"/>
      <c r="Y37" s="35"/>
      <c r="Z37" s="35"/>
      <c r="AA37" s="104">
        <v>4283</v>
      </c>
      <c r="AB37" s="104"/>
      <c r="AC37" s="35"/>
      <c r="AD37" s="35"/>
      <c r="AE37" s="43">
        <v>743</v>
      </c>
      <c r="AF37" s="43"/>
      <c r="AG37" s="35"/>
      <c r="AH37" s="35"/>
      <c r="AI37" s="43">
        <v>224</v>
      </c>
      <c r="AJ37" s="43"/>
      <c r="AK37" s="35"/>
    </row>
    <row r="38" spans="1:37">
      <c r="A38" s="79"/>
      <c r="B38" s="63"/>
      <c r="C38" s="104"/>
      <c r="D38" s="104"/>
      <c r="E38" s="35"/>
      <c r="F38" s="35"/>
      <c r="G38" s="43"/>
      <c r="H38" s="43"/>
      <c r="I38" s="35"/>
      <c r="J38" s="35"/>
      <c r="K38" s="43"/>
      <c r="L38" s="43"/>
      <c r="M38" s="51"/>
      <c r="N38" s="35"/>
      <c r="O38" s="43"/>
      <c r="P38" s="43"/>
      <c r="Q38" s="35"/>
      <c r="R38" s="35"/>
      <c r="S38" s="43"/>
      <c r="T38" s="43"/>
      <c r="U38" s="35"/>
      <c r="V38" s="35"/>
      <c r="W38" s="43"/>
      <c r="X38" s="43"/>
      <c r="Y38" s="35"/>
      <c r="Z38" s="35"/>
      <c r="AA38" s="104"/>
      <c r="AB38" s="104"/>
      <c r="AC38" s="35"/>
      <c r="AD38" s="35"/>
      <c r="AE38" s="43"/>
      <c r="AF38" s="43"/>
      <c r="AG38" s="35"/>
      <c r="AH38" s="35"/>
      <c r="AI38" s="43"/>
      <c r="AJ38" s="43"/>
      <c r="AK38" s="35"/>
    </row>
    <row r="39" spans="1:37">
      <c r="A39" s="79"/>
      <c r="B39" s="40" t="s">
        <v>1304</v>
      </c>
      <c r="C39" s="106">
        <v>2289</v>
      </c>
      <c r="D39" s="106"/>
      <c r="E39" s="39"/>
      <c r="F39" s="39"/>
      <c r="G39" s="38">
        <v>77</v>
      </c>
      <c r="H39" s="38"/>
      <c r="I39" s="39"/>
      <c r="J39" s="39"/>
      <c r="K39" s="38" t="s">
        <v>298</v>
      </c>
      <c r="L39" s="38"/>
      <c r="M39" s="37" t="s">
        <v>281</v>
      </c>
      <c r="N39" s="39"/>
      <c r="O39" s="38">
        <v>28</v>
      </c>
      <c r="P39" s="38"/>
      <c r="Q39" s="39"/>
      <c r="R39" s="39"/>
      <c r="S39" s="38" t="s">
        <v>1323</v>
      </c>
      <c r="T39" s="38"/>
      <c r="U39" s="37" t="s">
        <v>281</v>
      </c>
      <c r="V39" s="39"/>
      <c r="W39" s="38">
        <v>90</v>
      </c>
      <c r="X39" s="38"/>
      <c r="Y39" s="39"/>
      <c r="Z39" s="39"/>
      <c r="AA39" s="106">
        <v>1009</v>
      </c>
      <c r="AB39" s="106"/>
      <c r="AC39" s="39"/>
      <c r="AD39" s="39"/>
      <c r="AE39" s="38">
        <v>26</v>
      </c>
      <c r="AF39" s="38"/>
      <c r="AG39" s="39"/>
      <c r="AH39" s="39"/>
      <c r="AI39" s="38">
        <v>77</v>
      </c>
      <c r="AJ39" s="38"/>
      <c r="AK39" s="39"/>
    </row>
    <row r="40" spans="1:37">
      <c r="A40" s="79"/>
      <c r="B40" s="40"/>
      <c r="C40" s="106"/>
      <c r="D40" s="106"/>
      <c r="E40" s="39"/>
      <c r="F40" s="39"/>
      <c r="G40" s="38"/>
      <c r="H40" s="38"/>
      <c r="I40" s="39"/>
      <c r="J40" s="39"/>
      <c r="K40" s="38"/>
      <c r="L40" s="38"/>
      <c r="M40" s="37"/>
      <c r="N40" s="39"/>
      <c r="O40" s="38"/>
      <c r="P40" s="38"/>
      <c r="Q40" s="39"/>
      <c r="R40" s="39"/>
      <c r="S40" s="38"/>
      <c r="T40" s="38"/>
      <c r="U40" s="37"/>
      <c r="V40" s="39"/>
      <c r="W40" s="38"/>
      <c r="X40" s="38"/>
      <c r="Y40" s="39"/>
      <c r="Z40" s="39"/>
      <c r="AA40" s="106"/>
      <c r="AB40" s="106"/>
      <c r="AC40" s="39"/>
      <c r="AD40" s="39"/>
      <c r="AE40" s="38"/>
      <c r="AF40" s="38"/>
      <c r="AG40" s="39"/>
      <c r="AH40" s="39"/>
      <c r="AI40" s="38"/>
      <c r="AJ40" s="38"/>
      <c r="AK40" s="39"/>
    </row>
    <row r="41" spans="1:37">
      <c r="A41" s="79"/>
      <c r="B41" s="63" t="s">
        <v>1305</v>
      </c>
      <c r="C41" s="43">
        <v>203</v>
      </c>
      <c r="D41" s="43"/>
      <c r="E41" s="35"/>
      <c r="F41" s="35"/>
      <c r="G41" s="43">
        <v>34</v>
      </c>
      <c r="H41" s="43"/>
      <c r="I41" s="35"/>
      <c r="J41" s="35"/>
      <c r="K41" s="43" t="s">
        <v>290</v>
      </c>
      <c r="L41" s="43"/>
      <c r="M41" s="51" t="s">
        <v>281</v>
      </c>
      <c r="N41" s="35"/>
      <c r="O41" s="43">
        <v>22</v>
      </c>
      <c r="P41" s="43"/>
      <c r="Q41" s="35"/>
      <c r="R41" s="35"/>
      <c r="S41" s="43">
        <v>53</v>
      </c>
      <c r="T41" s="43"/>
      <c r="U41" s="35"/>
      <c r="V41" s="35"/>
      <c r="W41" s="43">
        <v>82</v>
      </c>
      <c r="X41" s="43"/>
      <c r="Y41" s="35"/>
      <c r="Z41" s="35"/>
      <c r="AA41" s="43">
        <v>884</v>
      </c>
      <c r="AB41" s="43"/>
      <c r="AC41" s="35"/>
      <c r="AD41" s="35"/>
      <c r="AE41" s="43">
        <v>24</v>
      </c>
      <c r="AF41" s="43"/>
      <c r="AG41" s="35"/>
      <c r="AH41" s="35"/>
      <c r="AI41" s="43">
        <v>184</v>
      </c>
      <c r="AJ41" s="43"/>
      <c r="AK41" s="35"/>
    </row>
    <row r="42" spans="1:37">
      <c r="A42" s="79"/>
      <c r="B42" s="63"/>
      <c r="C42" s="43"/>
      <c r="D42" s="43"/>
      <c r="E42" s="35"/>
      <c r="F42" s="35"/>
      <c r="G42" s="43"/>
      <c r="H42" s="43"/>
      <c r="I42" s="35"/>
      <c r="J42" s="35"/>
      <c r="K42" s="43"/>
      <c r="L42" s="43"/>
      <c r="M42" s="51"/>
      <c r="N42" s="35"/>
      <c r="O42" s="43"/>
      <c r="P42" s="43"/>
      <c r="Q42" s="35"/>
      <c r="R42" s="35"/>
      <c r="S42" s="43"/>
      <c r="T42" s="43"/>
      <c r="U42" s="35"/>
      <c r="V42" s="35"/>
      <c r="W42" s="43"/>
      <c r="X42" s="43"/>
      <c r="Y42" s="35"/>
      <c r="Z42" s="35"/>
      <c r="AA42" s="43"/>
      <c r="AB42" s="43"/>
      <c r="AC42" s="35"/>
      <c r="AD42" s="35"/>
      <c r="AE42" s="43"/>
      <c r="AF42" s="43"/>
      <c r="AG42" s="35"/>
      <c r="AH42" s="35"/>
      <c r="AI42" s="43"/>
      <c r="AJ42" s="43"/>
      <c r="AK42" s="35"/>
    </row>
    <row r="43" spans="1:37">
      <c r="A43" s="79"/>
      <c r="B43" s="40" t="s">
        <v>1306</v>
      </c>
      <c r="C43" s="106">
        <v>3762</v>
      </c>
      <c r="D43" s="106"/>
      <c r="E43" s="39"/>
      <c r="F43" s="39"/>
      <c r="G43" s="38">
        <v>1</v>
      </c>
      <c r="H43" s="38"/>
      <c r="I43" s="39"/>
      <c r="J43" s="39"/>
      <c r="K43" s="38" t="s">
        <v>240</v>
      </c>
      <c r="L43" s="38"/>
      <c r="M43" s="39"/>
      <c r="N43" s="39"/>
      <c r="O43" s="38">
        <v>7</v>
      </c>
      <c r="P43" s="38"/>
      <c r="Q43" s="39"/>
      <c r="R43" s="39"/>
      <c r="S43" s="38">
        <v>77</v>
      </c>
      <c r="T43" s="38"/>
      <c r="U43" s="39"/>
      <c r="V43" s="39"/>
      <c r="W43" s="38">
        <v>122</v>
      </c>
      <c r="X43" s="38"/>
      <c r="Y43" s="39"/>
      <c r="Z43" s="39"/>
      <c r="AA43" s="38">
        <v>755</v>
      </c>
      <c r="AB43" s="38"/>
      <c r="AC43" s="39"/>
      <c r="AD43" s="39"/>
      <c r="AE43" s="38">
        <v>17</v>
      </c>
      <c r="AF43" s="38"/>
      <c r="AG43" s="39"/>
      <c r="AH43" s="39"/>
      <c r="AI43" s="38">
        <v>3</v>
      </c>
      <c r="AJ43" s="38"/>
      <c r="AK43" s="39"/>
    </row>
    <row r="44" spans="1:37">
      <c r="A44" s="79"/>
      <c r="B44" s="40"/>
      <c r="C44" s="106"/>
      <c r="D44" s="106"/>
      <c r="E44" s="39"/>
      <c r="F44" s="39"/>
      <c r="G44" s="38"/>
      <c r="H44" s="38"/>
      <c r="I44" s="39"/>
      <c r="J44" s="39"/>
      <c r="K44" s="38"/>
      <c r="L44" s="38"/>
      <c r="M44" s="39"/>
      <c r="N44" s="39"/>
      <c r="O44" s="38"/>
      <c r="P44" s="38"/>
      <c r="Q44" s="39"/>
      <c r="R44" s="39"/>
      <c r="S44" s="38"/>
      <c r="T44" s="38"/>
      <c r="U44" s="39"/>
      <c r="V44" s="39"/>
      <c r="W44" s="38"/>
      <c r="X44" s="38"/>
      <c r="Y44" s="39"/>
      <c r="Z44" s="39"/>
      <c r="AA44" s="38"/>
      <c r="AB44" s="38"/>
      <c r="AC44" s="39"/>
      <c r="AD44" s="39"/>
      <c r="AE44" s="38"/>
      <c r="AF44" s="38"/>
      <c r="AG44" s="39"/>
      <c r="AH44" s="39"/>
      <c r="AI44" s="38"/>
      <c r="AJ44" s="38"/>
      <c r="AK44" s="39"/>
    </row>
    <row r="45" spans="1:37">
      <c r="A45" s="79"/>
      <c r="B45" s="63" t="s">
        <v>1307</v>
      </c>
      <c r="C45" s="43">
        <v>2</v>
      </c>
      <c r="D45" s="43"/>
      <c r="E45" s="35"/>
      <c r="F45" s="35"/>
      <c r="G45" s="43">
        <v>1</v>
      </c>
      <c r="H45" s="43"/>
      <c r="I45" s="35"/>
      <c r="J45" s="35"/>
      <c r="K45" s="43" t="s">
        <v>861</v>
      </c>
      <c r="L45" s="43"/>
      <c r="M45" s="51" t="s">
        <v>281</v>
      </c>
      <c r="N45" s="35"/>
      <c r="O45" s="43">
        <v>122</v>
      </c>
      <c r="P45" s="43"/>
      <c r="Q45" s="35"/>
      <c r="R45" s="35"/>
      <c r="S45" s="43" t="s">
        <v>739</v>
      </c>
      <c r="T45" s="43"/>
      <c r="U45" s="51" t="s">
        <v>281</v>
      </c>
      <c r="V45" s="35"/>
      <c r="W45" s="43" t="s">
        <v>1324</v>
      </c>
      <c r="X45" s="43"/>
      <c r="Y45" s="51" t="s">
        <v>281</v>
      </c>
      <c r="Z45" s="35"/>
      <c r="AA45" s="104">
        <v>3209</v>
      </c>
      <c r="AB45" s="104"/>
      <c r="AC45" s="35"/>
      <c r="AD45" s="35"/>
      <c r="AE45" s="43" t="s">
        <v>240</v>
      </c>
      <c r="AF45" s="43"/>
      <c r="AG45" s="35"/>
      <c r="AH45" s="35"/>
      <c r="AI45" s="43" t="s">
        <v>240</v>
      </c>
      <c r="AJ45" s="43"/>
      <c r="AK45" s="35"/>
    </row>
    <row r="46" spans="1:37">
      <c r="A46" s="79"/>
      <c r="B46" s="63"/>
      <c r="C46" s="43"/>
      <c r="D46" s="43"/>
      <c r="E46" s="35"/>
      <c r="F46" s="35"/>
      <c r="G46" s="43"/>
      <c r="H46" s="43"/>
      <c r="I46" s="35"/>
      <c r="J46" s="35"/>
      <c r="K46" s="43"/>
      <c r="L46" s="43"/>
      <c r="M46" s="51"/>
      <c r="N46" s="35"/>
      <c r="O46" s="43"/>
      <c r="P46" s="43"/>
      <c r="Q46" s="35"/>
      <c r="R46" s="35"/>
      <c r="S46" s="43"/>
      <c r="T46" s="43"/>
      <c r="U46" s="51"/>
      <c r="V46" s="35"/>
      <c r="W46" s="43"/>
      <c r="X46" s="43"/>
      <c r="Y46" s="51"/>
      <c r="Z46" s="35"/>
      <c r="AA46" s="104"/>
      <c r="AB46" s="104"/>
      <c r="AC46" s="35"/>
      <c r="AD46" s="35"/>
      <c r="AE46" s="43"/>
      <c r="AF46" s="43"/>
      <c r="AG46" s="35"/>
      <c r="AH46" s="35"/>
      <c r="AI46" s="43"/>
      <c r="AJ46" s="43"/>
      <c r="AK46" s="35"/>
    </row>
    <row r="47" spans="1:37">
      <c r="A47" s="79"/>
      <c r="B47" s="40" t="s">
        <v>1325</v>
      </c>
      <c r="C47" s="38" t="s">
        <v>1326</v>
      </c>
      <c r="D47" s="38"/>
      <c r="E47" s="37" t="s">
        <v>281</v>
      </c>
      <c r="F47" s="39"/>
      <c r="G47" s="38" t="s">
        <v>240</v>
      </c>
      <c r="H47" s="38"/>
      <c r="I47" s="39"/>
      <c r="J47" s="39"/>
      <c r="K47" s="38">
        <v>57</v>
      </c>
      <c r="L47" s="38"/>
      <c r="M47" s="39"/>
      <c r="N47" s="39"/>
      <c r="O47" s="38" t="s">
        <v>1324</v>
      </c>
      <c r="P47" s="38"/>
      <c r="Q47" s="37" t="s">
        <v>281</v>
      </c>
      <c r="R47" s="39"/>
      <c r="S47" s="38" t="s">
        <v>240</v>
      </c>
      <c r="T47" s="38"/>
      <c r="U47" s="39"/>
      <c r="V47" s="39"/>
      <c r="W47" s="38" t="s">
        <v>240</v>
      </c>
      <c r="X47" s="38"/>
      <c r="Y47" s="39"/>
      <c r="Z47" s="39"/>
      <c r="AA47" s="38" t="s">
        <v>1327</v>
      </c>
      <c r="AB47" s="38"/>
      <c r="AC47" s="37" t="s">
        <v>281</v>
      </c>
      <c r="AD47" s="39"/>
      <c r="AE47" s="38" t="s">
        <v>240</v>
      </c>
      <c r="AF47" s="38"/>
      <c r="AG47" s="39"/>
      <c r="AH47" s="39"/>
      <c r="AI47" s="38" t="s">
        <v>240</v>
      </c>
      <c r="AJ47" s="38"/>
      <c r="AK47" s="39"/>
    </row>
    <row r="48" spans="1:37" ht="15.75" thickBot="1">
      <c r="A48" s="79"/>
      <c r="B48" s="40"/>
      <c r="C48" s="48"/>
      <c r="D48" s="48"/>
      <c r="E48" s="163"/>
      <c r="F48" s="39"/>
      <c r="G48" s="48"/>
      <c r="H48" s="48"/>
      <c r="I48" s="49"/>
      <c r="J48" s="39"/>
      <c r="K48" s="48"/>
      <c r="L48" s="48"/>
      <c r="M48" s="49"/>
      <c r="N48" s="39"/>
      <c r="O48" s="48"/>
      <c r="P48" s="48"/>
      <c r="Q48" s="163"/>
      <c r="R48" s="39"/>
      <c r="S48" s="48"/>
      <c r="T48" s="48"/>
      <c r="U48" s="49"/>
      <c r="V48" s="39"/>
      <c r="W48" s="48"/>
      <c r="X48" s="48"/>
      <c r="Y48" s="49"/>
      <c r="Z48" s="39"/>
      <c r="AA48" s="48"/>
      <c r="AB48" s="48"/>
      <c r="AC48" s="163"/>
      <c r="AD48" s="39"/>
      <c r="AE48" s="48"/>
      <c r="AF48" s="48"/>
      <c r="AG48" s="49"/>
      <c r="AH48" s="39"/>
      <c r="AI48" s="48"/>
      <c r="AJ48" s="48"/>
      <c r="AK48" s="49"/>
    </row>
    <row r="49" spans="1:37">
      <c r="A49" s="79"/>
      <c r="B49" s="63" t="s">
        <v>188</v>
      </c>
      <c r="C49" s="52" t="s">
        <v>239</v>
      </c>
      <c r="D49" s="110">
        <v>12301</v>
      </c>
      <c r="E49" s="56"/>
      <c r="F49" s="35"/>
      <c r="G49" s="52" t="s">
        <v>239</v>
      </c>
      <c r="H49" s="110">
        <v>1145</v>
      </c>
      <c r="I49" s="56"/>
      <c r="J49" s="35"/>
      <c r="K49" s="52" t="s">
        <v>239</v>
      </c>
      <c r="L49" s="54" t="s">
        <v>1183</v>
      </c>
      <c r="M49" s="52" t="s">
        <v>281</v>
      </c>
      <c r="N49" s="35"/>
      <c r="O49" s="52" t="s">
        <v>239</v>
      </c>
      <c r="P49" s="54">
        <v>429</v>
      </c>
      <c r="Q49" s="56"/>
      <c r="R49" s="35"/>
      <c r="S49" s="52" t="s">
        <v>239</v>
      </c>
      <c r="T49" s="54">
        <v>364</v>
      </c>
      <c r="U49" s="56"/>
      <c r="V49" s="35"/>
      <c r="W49" s="52" t="s">
        <v>239</v>
      </c>
      <c r="X49" s="54">
        <v>905</v>
      </c>
      <c r="Y49" s="56"/>
      <c r="Z49" s="35"/>
      <c r="AA49" s="52" t="s">
        <v>239</v>
      </c>
      <c r="AB49" s="110">
        <v>27974</v>
      </c>
      <c r="AC49" s="56"/>
      <c r="AD49" s="35"/>
      <c r="AE49" s="52" t="s">
        <v>239</v>
      </c>
      <c r="AF49" s="110">
        <v>2018</v>
      </c>
      <c r="AG49" s="56"/>
      <c r="AH49" s="35"/>
      <c r="AI49" s="52" t="s">
        <v>239</v>
      </c>
      <c r="AJ49" s="110">
        <v>2049</v>
      </c>
      <c r="AK49" s="56"/>
    </row>
    <row r="50" spans="1:37" ht="15.75" thickBot="1">
      <c r="A50" s="79"/>
      <c r="B50" s="63"/>
      <c r="C50" s="53"/>
      <c r="D50" s="120"/>
      <c r="E50" s="57"/>
      <c r="F50" s="35"/>
      <c r="G50" s="53"/>
      <c r="H50" s="120"/>
      <c r="I50" s="57"/>
      <c r="J50" s="35"/>
      <c r="K50" s="53"/>
      <c r="L50" s="55"/>
      <c r="M50" s="53"/>
      <c r="N50" s="35"/>
      <c r="O50" s="53"/>
      <c r="P50" s="55"/>
      <c r="Q50" s="57"/>
      <c r="R50" s="35"/>
      <c r="S50" s="53"/>
      <c r="T50" s="55"/>
      <c r="U50" s="57"/>
      <c r="V50" s="35"/>
      <c r="W50" s="53"/>
      <c r="X50" s="55"/>
      <c r="Y50" s="57"/>
      <c r="Z50" s="35"/>
      <c r="AA50" s="53"/>
      <c r="AB50" s="120"/>
      <c r="AC50" s="57"/>
      <c r="AD50" s="35"/>
      <c r="AE50" s="53"/>
      <c r="AF50" s="120"/>
      <c r="AG50" s="57"/>
      <c r="AH50" s="35"/>
      <c r="AI50" s="53"/>
      <c r="AJ50" s="120"/>
      <c r="AK50" s="57"/>
    </row>
    <row r="51" spans="1:37" ht="15.75" thickTop="1">
      <c r="A51" s="79"/>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row>
    <row r="52" spans="1:37">
      <c r="A52" s="79"/>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row>
    <row r="53" spans="1:37">
      <c r="A53" s="79"/>
      <c r="B53" s="39"/>
      <c r="C53" s="197" t="s">
        <v>967</v>
      </c>
      <c r="D53" s="197"/>
      <c r="E53" s="197"/>
      <c r="F53" s="39"/>
      <c r="G53" s="197" t="s">
        <v>1311</v>
      </c>
      <c r="H53" s="197"/>
      <c r="I53" s="197"/>
      <c r="J53" s="39"/>
      <c r="K53" s="197" t="s">
        <v>1314</v>
      </c>
      <c r="L53" s="197"/>
      <c r="M53" s="197"/>
      <c r="N53" s="39"/>
      <c r="O53" s="197" t="s">
        <v>1314</v>
      </c>
      <c r="P53" s="197"/>
      <c r="Q53" s="197"/>
      <c r="R53" s="39"/>
      <c r="S53" s="197" t="s">
        <v>1315</v>
      </c>
      <c r="T53" s="197"/>
      <c r="U53" s="197"/>
      <c r="V53" s="39"/>
      <c r="W53" s="197" t="s">
        <v>1318</v>
      </c>
      <c r="X53" s="197"/>
      <c r="Y53" s="197"/>
      <c r="Z53" s="39"/>
      <c r="AA53" s="197" t="s">
        <v>188</v>
      </c>
      <c r="AB53" s="197"/>
      <c r="AC53" s="197"/>
      <c r="AD53" s="39"/>
      <c r="AE53" s="197" t="s">
        <v>99</v>
      </c>
      <c r="AF53" s="197"/>
      <c r="AG53" s="197"/>
      <c r="AH53" s="39"/>
      <c r="AI53" s="197" t="s">
        <v>973</v>
      </c>
      <c r="AJ53" s="197"/>
      <c r="AK53" s="197"/>
    </row>
    <row r="54" spans="1:37">
      <c r="A54" s="79"/>
      <c r="B54" s="39"/>
      <c r="C54" s="197" t="s">
        <v>1310</v>
      </c>
      <c r="D54" s="197"/>
      <c r="E54" s="197"/>
      <c r="F54" s="39"/>
      <c r="G54" s="197" t="s">
        <v>1312</v>
      </c>
      <c r="H54" s="197"/>
      <c r="I54" s="197"/>
      <c r="J54" s="39"/>
      <c r="K54" s="197" t="s">
        <v>1315</v>
      </c>
      <c r="L54" s="197"/>
      <c r="M54" s="197"/>
      <c r="N54" s="39"/>
      <c r="O54" s="197" t="s">
        <v>1316</v>
      </c>
      <c r="P54" s="197"/>
      <c r="Q54" s="197"/>
      <c r="R54" s="39"/>
      <c r="S54" s="197" t="s">
        <v>1317</v>
      </c>
      <c r="T54" s="197"/>
      <c r="U54" s="197"/>
      <c r="V54" s="39"/>
      <c r="W54" s="197" t="s">
        <v>1319</v>
      </c>
      <c r="X54" s="197"/>
      <c r="Y54" s="197"/>
      <c r="Z54" s="39"/>
      <c r="AA54" s="197" t="s">
        <v>468</v>
      </c>
      <c r="AB54" s="197"/>
      <c r="AC54" s="197"/>
      <c r="AD54" s="39"/>
      <c r="AE54" s="197"/>
      <c r="AF54" s="197"/>
      <c r="AG54" s="197"/>
      <c r="AH54" s="39"/>
      <c r="AI54" s="197" t="s">
        <v>1322</v>
      </c>
      <c r="AJ54" s="197"/>
      <c r="AK54" s="197"/>
    </row>
    <row r="55" spans="1:37">
      <c r="A55" s="79"/>
      <c r="B55" s="39"/>
      <c r="C55" s="78"/>
      <c r="D55" s="78"/>
      <c r="E55" s="78"/>
      <c r="F55" s="39"/>
      <c r="G55" s="197" t="s">
        <v>1313</v>
      </c>
      <c r="H55" s="197"/>
      <c r="I55" s="197"/>
      <c r="J55" s="39"/>
      <c r="K55" s="78"/>
      <c r="L55" s="78"/>
      <c r="M55" s="78"/>
      <c r="N55" s="39"/>
      <c r="O55" s="78"/>
      <c r="P55" s="78"/>
      <c r="Q55" s="78"/>
      <c r="R55" s="39"/>
      <c r="S55" s="78"/>
      <c r="T55" s="78"/>
      <c r="U55" s="78"/>
      <c r="V55" s="39"/>
      <c r="W55" s="197" t="s">
        <v>1320</v>
      </c>
      <c r="X55" s="197"/>
      <c r="Y55" s="197"/>
      <c r="Z55" s="39"/>
      <c r="AA55" s="78"/>
      <c r="AB55" s="78"/>
      <c r="AC55" s="78"/>
      <c r="AD55" s="39"/>
      <c r="AE55" s="197"/>
      <c r="AF55" s="197"/>
      <c r="AG55" s="197"/>
      <c r="AH55" s="39"/>
      <c r="AI55" s="78"/>
      <c r="AJ55" s="78"/>
      <c r="AK55" s="78"/>
    </row>
    <row r="56" spans="1:37">
      <c r="A56" s="79"/>
      <c r="B56" s="39"/>
      <c r="C56" s="78"/>
      <c r="D56" s="78"/>
      <c r="E56" s="78"/>
      <c r="F56" s="39"/>
      <c r="G56" s="78"/>
      <c r="H56" s="78"/>
      <c r="I56" s="78"/>
      <c r="J56" s="39"/>
      <c r="K56" s="78"/>
      <c r="L56" s="78"/>
      <c r="M56" s="78"/>
      <c r="N56" s="39"/>
      <c r="O56" s="78"/>
      <c r="P56" s="78"/>
      <c r="Q56" s="78"/>
      <c r="R56" s="39"/>
      <c r="S56" s="78"/>
      <c r="T56" s="78"/>
      <c r="U56" s="78"/>
      <c r="V56" s="39"/>
      <c r="W56" s="197" t="s">
        <v>1321</v>
      </c>
      <c r="X56" s="197"/>
      <c r="Y56" s="197"/>
      <c r="Z56" s="39"/>
      <c r="AA56" s="78"/>
      <c r="AB56" s="78"/>
      <c r="AC56" s="78"/>
      <c r="AD56" s="39"/>
      <c r="AE56" s="197"/>
      <c r="AF56" s="197"/>
      <c r="AG56" s="197"/>
      <c r="AH56" s="39"/>
      <c r="AI56" s="78"/>
      <c r="AJ56" s="78"/>
      <c r="AK56" s="78"/>
    </row>
    <row r="57" spans="1:37" ht="15.75" thickBot="1">
      <c r="A57" s="79"/>
      <c r="B57" s="39"/>
      <c r="C57" s="85"/>
      <c r="D57" s="85"/>
      <c r="E57" s="85"/>
      <c r="F57" s="39"/>
      <c r="G57" s="85"/>
      <c r="H57" s="85"/>
      <c r="I57" s="85"/>
      <c r="J57" s="39"/>
      <c r="K57" s="85"/>
      <c r="L57" s="85"/>
      <c r="M57" s="85"/>
      <c r="N57" s="39"/>
      <c r="O57" s="85"/>
      <c r="P57" s="85"/>
      <c r="Q57" s="85"/>
      <c r="R57" s="39"/>
      <c r="S57" s="85"/>
      <c r="T57" s="85"/>
      <c r="U57" s="85"/>
      <c r="V57" s="39"/>
      <c r="W57" s="198" t="s">
        <v>899</v>
      </c>
      <c r="X57" s="198"/>
      <c r="Y57" s="198"/>
      <c r="Z57" s="39"/>
      <c r="AA57" s="85"/>
      <c r="AB57" s="85"/>
      <c r="AC57" s="85"/>
      <c r="AD57" s="39"/>
      <c r="AE57" s="198"/>
      <c r="AF57" s="198"/>
      <c r="AG57" s="198"/>
      <c r="AH57" s="39"/>
      <c r="AI57" s="85"/>
      <c r="AJ57" s="85"/>
      <c r="AK57" s="85"/>
    </row>
    <row r="58" spans="1:37">
      <c r="A58" s="79"/>
      <c r="B58" s="12"/>
      <c r="C58" s="197" t="s">
        <v>237</v>
      </c>
      <c r="D58" s="197"/>
      <c r="E58" s="197"/>
      <c r="F58" s="197"/>
      <c r="G58" s="197"/>
      <c r="H58" s="197"/>
      <c r="I58" s="197"/>
      <c r="J58" s="197"/>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row>
    <row r="59" spans="1:37">
      <c r="A59" s="79"/>
      <c r="B59" s="18">
        <v>2013</v>
      </c>
      <c r="C59" s="35"/>
      <c r="D59" s="35"/>
      <c r="E59" s="35"/>
      <c r="F59" s="19"/>
      <c r="G59" s="35"/>
      <c r="H59" s="35"/>
      <c r="I59" s="35"/>
      <c r="J59" s="19"/>
      <c r="K59" s="35"/>
      <c r="L59" s="35"/>
      <c r="M59" s="35"/>
      <c r="N59" s="19"/>
      <c r="O59" s="35"/>
      <c r="P59" s="35"/>
      <c r="Q59" s="35"/>
      <c r="R59" s="19"/>
      <c r="S59" s="35"/>
      <c r="T59" s="35"/>
      <c r="U59" s="35"/>
      <c r="V59" s="19"/>
      <c r="W59" s="35"/>
      <c r="X59" s="35"/>
      <c r="Y59" s="35"/>
      <c r="Z59" s="19"/>
      <c r="AA59" s="35"/>
      <c r="AB59" s="35"/>
      <c r="AC59" s="35"/>
      <c r="AD59" s="19"/>
      <c r="AE59" s="35"/>
      <c r="AF59" s="35"/>
      <c r="AG59" s="35"/>
      <c r="AH59" s="19"/>
      <c r="AI59" s="35"/>
      <c r="AJ59" s="35"/>
      <c r="AK59" s="35"/>
    </row>
    <row r="60" spans="1:37">
      <c r="A60" s="79"/>
      <c r="B60" s="40" t="s">
        <v>414</v>
      </c>
      <c r="C60" s="40" t="s">
        <v>239</v>
      </c>
      <c r="D60" s="108">
        <v>5199</v>
      </c>
      <c r="E60" s="39"/>
      <c r="F60" s="39"/>
      <c r="G60" s="40" t="s">
        <v>239</v>
      </c>
      <c r="H60" s="41">
        <v>902</v>
      </c>
      <c r="I60" s="39"/>
      <c r="J60" s="39"/>
      <c r="K60" s="40" t="s">
        <v>239</v>
      </c>
      <c r="L60" s="41" t="s">
        <v>559</v>
      </c>
      <c r="M60" s="40" t="s">
        <v>281</v>
      </c>
      <c r="N60" s="39"/>
      <c r="O60" s="40" t="s">
        <v>239</v>
      </c>
      <c r="P60" s="41">
        <v>268</v>
      </c>
      <c r="Q60" s="39"/>
      <c r="R60" s="39"/>
      <c r="S60" s="40" t="s">
        <v>239</v>
      </c>
      <c r="T60" s="41">
        <v>252</v>
      </c>
      <c r="U60" s="39"/>
      <c r="V60" s="39"/>
      <c r="W60" s="40" t="s">
        <v>239</v>
      </c>
      <c r="X60" s="41">
        <v>484</v>
      </c>
      <c r="Y60" s="39"/>
      <c r="Z60" s="39"/>
      <c r="AA60" s="40" t="s">
        <v>239</v>
      </c>
      <c r="AB60" s="108">
        <v>17508</v>
      </c>
      <c r="AC60" s="39"/>
      <c r="AD60" s="39"/>
      <c r="AE60" s="40" t="s">
        <v>239</v>
      </c>
      <c r="AF60" s="108">
        <v>1208</v>
      </c>
      <c r="AG60" s="39"/>
      <c r="AH60" s="39"/>
      <c r="AI60" s="40" t="s">
        <v>239</v>
      </c>
      <c r="AJ60" s="108">
        <v>1325</v>
      </c>
      <c r="AK60" s="39"/>
    </row>
    <row r="61" spans="1:37">
      <c r="A61" s="79"/>
      <c r="B61" s="40"/>
      <c r="C61" s="40"/>
      <c r="D61" s="108"/>
      <c r="E61" s="39"/>
      <c r="F61" s="39"/>
      <c r="G61" s="40"/>
      <c r="H61" s="41"/>
      <c r="I61" s="39"/>
      <c r="J61" s="39"/>
      <c r="K61" s="40"/>
      <c r="L61" s="41"/>
      <c r="M61" s="40"/>
      <c r="N61" s="39"/>
      <c r="O61" s="40"/>
      <c r="P61" s="41"/>
      <c r="Q61" s="39"/>
      <c r="R61" s="39"/>
      <c r="S61" s="40"/>
      <c r="T61" s="41"/>
      <c r="U61" s="39"/>
      <c r="V61" s="39"/>
      <c r="W61" s="40"/>
      <c r="X61" s="41"/>
      <c r="Y61" s="39"/>
      <c r="Z61" s="39"/>
      <c r="AA61" s="40"/>
      <c r="AB61" s="108"/>
      <c r="AC61" s="39"/>
      <c r="AD61" s="39"/>
      <c r="AE61" s="40"/>
      <c r="AF61" s="108"/>
      <c r="AG61" s="39"/>
      <c r="AH61" s="39"/>
      <c r="AI61" s="40"/>
      <c r="AJ61" s="108"/>
      <c r="AK61" s="39"/>
    </row>
    <row r="62" spans="1:37">
      <c r="A62" s="79"/>
      <c r="B62" s="63" t="s">
        <v>416</v>
      </c>
      <c r="C62" s="105">
        <v>1474</v>
      </c>
      <c r="D62" s="105"/>
      <c r="E62" s="35"/>
      <c r="F62" s="35"/>
      <c r="G62" s="44">
        <v>95</v>
      </c>
      <c r="H62" s="44"/>
      <c r="I62" s="35"/>
      <c r="J62" s="35"/>
      <c r="K62" s="44" t="s">
        <v>552</v>
      </c>
      <c r="L62" s="44"/>
      <c r="M62" s="63" t="s">
        <v>281</v>
      </c>
      <c r="N62" s="35"/>
      <c r="O62" s="44">
        <v>58</v>
      </c>
      <c r="P62" s="44"/>
      <c r="Q62" s="35"/>
      <c r="R62" s="35"/>
      <c r="S62" s="44">
        <v>77</v>
      </c>
      <c r="T62" s="44"/>
      <c r="U62" s="35"/>
      <c r="V62" s="35"/>
      <c r="W62" s="44">
        <v>143</v>
      </c>
      <c r="X62" s="44"/>
      <c r="Y62" s="35"/>
      <c r="Z62" s="35"/>
      <c r="AA62" s="105">
        <v>3938</v>
      </c>
      <c r="AB62" s="105"/>
      <c r="AC62" s="35"/>
      <c r="AD62" s="35"/>
      <c r="AE62" s="44">
        <v>743</v>
      </c>
      <c r="AF62" s="44"/>
      <c r="AG62" s="35"/>
      <c r="AH62" s="35"/>
      <c r="AI62" s="44">
        <v>209</v>
      </c>
      <c r="AJ62" s="44"/>
      <c r="AK62" s="35"/>
    </row>
    <row r="63" spans="1:37">
      <c r="A63" s="79"/>
      <c r="B63" s="63"/>
      <c r="C63" s="105"/>
      <c r="D63" s="105"/>
      <c r="E63" s="35"/>
      <c r="F63" s="35"/>
      <c r="G63" s="44"/>
      <c r="H63" s="44"/>
      <c r="I63" s="35"/>
      <c r="J63" s="35"/>
      <c r="K63" s="44"/>
      <c r="L63" s="44"/>
      <c r="M63" s="63"/>
      <c r="N63" s="35"/>
      <c r="O63" s="44"/>
      <c r="P63" s="44"/>
      <c r="Q63" s="35"/>
      <c r="R63" s="35"/>
      <c r="S63" s="44"/>
      <c r="T63" s="44"/>
      <c r="U63" s="35"/>
      <c r="V63" s="35"/>
      <c r="W63" s="44"/>
      <c r="X63" s="44"/>
      <c r="Y63" s="35"/>
      <c r="Z63" s="35"/>
      <c r="AA63" s="105"/>
      <c r="AB63" s="105"/>
      <c r="AC63" s="35"/>
      <c r="AD63" s="35"/>
      <c r="AE63" s="44"/>
      <c r="AF63" s="44"/>
      <c r="AG63" s="35"/>
      <c r="AH63" s="35"/>
      <c r="AI63" s="44"/>
      <c r="AJ63" s="44"/>
      <c r="AK63" s="35"/>
    </row>
    <row r="64" spans="1:37">
      <c r="A64" s="79"/>
      <c r="B64" s="40" t="s">
        <v>1304</v>
      </c>
      <c r="C64" s="108">
        <v>1950</v>
      </c>
      <c r="D64" s="108"/>
      <c r="E64" s="39"/>
      <c r="F64" s="39"/>
      <c r="G64" s="41">
        <v>72</v>
      </c>
      <c r="H64" s="41"/>
      <c r="I64" s="39"/>
      <c r="J64" s="39"/>
      <c r="K64" s="41" t="s">
        <v>290</v>
      </c>
      <c r="L64" s="41"/>
      <c r="M64" s="40" t="s">
        <v>281</v>
      </c>
      <c r="N64" s="39"/>
      <c r="O64" s="41">
        <v>27</v>
      </c>
      <c r="P64" s="41"/>
      <c r="Q64" s="39"/>
      <c r="R64" s="39"/>
      <c r="S64" s="41" t="s">
        <v>828</v>
      </c>
      <c r="T64" s="41"/>
      <c r="U64" s="40" t="s">
        <v>281</v>
      </c>
      <c r="V64" s="39"/>
      <c r="W64" s="41">
        <v>66</v>
      </c>
      <c r="X64" s="41"/>
      <c r="Y64" s="39"/>
      <c r="Z64" s="39"/>
      <c r="AA64" s="108">
        <v>1067</v>
      </c>
      <c r="AB64" s="108"/>
      <c r="AC64" s="39"/>
      <c r="AD64" s="39"/>
      <c r="AE64" s="41">
        <v>26</v>
      </c>
      <c r="AF64" s="41"/>
      <c r="AG64" s="39"/>
      <c r="AH64" s="39"/>
      <c r="AI64" s="41">
        <v>93</v>
      </c>
      <c r="AJ64" s="41"/>
      <c r="AK64" s="39"/>
    </row>
    <row r="65" spans="1:37">
      <c r="A65" s="79"/>
      <c r="B65" s="40"/>
      <c r="C65" s="108"/>
      <c r="D65" s="108"/>
      <c r="E65" s="39"/>
      <c r="F65" s="39"/>
      <c r="G65" s="41"/>
      <c r="H65" s="41"/>
      <c r="I65" s="39"/>
      <c r="J65" s="39"/>
      <c r="K65" s="41"/>
      <c r="L65" s="41"/>
      <c r="M65" s="40"/>
      <c r="N65" s="39"/>
      <c r="O65" s="41"/>
      <c r="P65" s="41"/>
      <c r="Q65" s="39"/>
      <c r="R65" s="39"/>
      <c r="S65" s="41"/>
      <c r="T65" s="41"/>
      <c r="U65" s="40"/>
      <c r="V65" s="39"/>
      <c r="W65" s="41"/>
      <c r="X65" s="41"/>
      <c r="Y65" s="39"/>
      <c r="Z65" s="39"/>
      <c r="AA65" s="108"/>
      <c r="AB65" s="108"/>
      <c r="AC65" s="39"/>
      <c r="AD65" s="39"/>
      <c r="AE65" s="41"/>
      <c r="AF65" s="41"/>
      <c r="AG65" s="39"/>
      <c r="AH65" s="39"/>
      <c r="AI65" s="41"/>
      <c r="AJ65" s="41"/>
      <c r="AK65" s="39"/>
    </row>
    <row r="66" spans="1:37">
      <c r="A66" s="79"/>
      <c r="B66" s="63" t="s">
        <v>1305</v>
      </c>
      <c r="C66" s="44">
        <v>132</v>
      </c>
      <c r="D66" s="44"/>
      <c r="E66" s="35"/>
      <c r="F66" s="35"/>
      <c r="G66" s="44">
        <v>23</v>
      </c>
      <c r="H66" s="44"/>
      <c r="I66" s="35"/>
      <c r="J66" s="35"/>
      <c r="K66" s="44" t="s">
        <v>552</v>
      </c>
      <c r="L66" s="44"/>
      <c r="M66" s="63" t="s">
        <v>281</v>
      </c>
      <c r="N66" s="35"/>
      <c r="O66" s="44">
        <v>18</v>
      </c>
      <c r="P66" s="44"/>
      <c r="Q66" s="35"/>
      <c r="R66" s="35"/>
      <c r="S66" s="44">
        <v>45</v>
      </c>
      <c r="T66" s="44"/>
      <c r="U66" s="35"/>
      <c r="V66" s="35"/>
      <c r="W66" s="44">
        <v>70</v>
      </c>
      <c r="X66" s="44"/>
      <c r="Y66" s="35"/>
      <c r="Z66" s="35"/>
      <c r="AA66" s="44">
        <v>824</v>
      </c>
      <c r="AB66" s="44"/>
      <c r="AC66" s="35"/>
      <c r="AD66" s="35"/>
      <c r="AE66" s="44">
        <v>24</v>
      </c>
      <c r="AF66" s="44"/>
      <c r="AG66" s="35"/>
      <c r="AH66" s="35"/>
      <c r="AI66" s="44">
        <v>245</v>
      </c>
      <c r="AJ66" s="44"/>
      <c r="AK66" s="35"/>
    </row>
    <row r="67" spans="1:37">
      <c r="A67" s="79"/>
      <c r="B67" s="63"/>
      <c r="C67" s="44"/>
      <c r="D67" s="44"/>
      <c r="E67" s="35"/>
      <c r="F67" s="35"/>
      <c r="G67" s="44"/>
      <c r="H67" s="44"/>
      <c r="I67" s="35"/>
      <c r="J67" s="35"/>
      <c r="K67" s="44"/>
      <c r="L67" s="44"/>
      <c r="M67" s="63"/>
      <c r="N67" s="35"/>
      <c r="O67" s="44"/>
      <c r="P67" s="44"/>
      <c r="Q67" s="35"/>
      <c r="R67" s="35"/>
      <c r="S67" s="44"/>
      <c r="T67" s="44"/>
      <c r="U67" s="35"/>
      <c r="V67" s="35"/>
      <c r="W67" s="44"/>
      <c r="X67" s="44"/>
      <c r="Y67" s="35"/>
      <c r="Z67" s="35"/>
      <c r="AA67" s="44"/>
      <c r="AB67" s="44"/>
      <c r="AC67" s="35"/>
      <c r="AD67" s="35"/>
      <c r="AE67" s="44"/>
      <c r="AF67" s="44"/>
      <c r="AG67" s="35"/>
      <c r="AH67" s="35"/>
      <c r="AI67" s="44"/>
      <c r="AJ67" s="44"/>
      <c r="AK67" s="35"/>
    </row>
    <row r="68" spans="1:37">
      <c r="A68" s="79"/>
      <c r="B68" s="40" t="s">
        <v>1306</v>
      </c>
      <c r="C68" s="108">
        <v>1771</v>
      </c>
      <c r="D68" s="108"/>
      <c r="E68" s="39"/>
      <c r="F68" s="39"/>
      <c r="G68" s="41">
        <v>1</v>
      </c>
      <c r="H68" s="41"/>
      <c r="I68" s="39"/>
      <c r="J68" s="39"/>
      <c r="K68" s="41" t="s">
        <v>240</v>
      </c>
      <c r="L68" s="41"/>
      <c r="M68" s="39"/>
      <c r="N68" s="39"/>
      <c r="O68" s="41">
        <v>8</v>
      </c>
      <c r="P68" s="41"/>
      <c r="Q68" s="39"/>
      <c r="R68" s="39"/>
      <c r="S68" s="41" t="s">
        <v>708</v>
      </c>
      <c r="T68" s="41"/>
      <c r="U68" s="40" t="s">
        <v>281</v>
      </c>
      <c r="V68" s="39"/>
      <c r="W68" s="41" t="s">
        <v>1328</v>
      </c>
      <c r="X68" s="41"/>
      <c r="Y68" s="40" t="s">
        <v>281</v>
      </c>
      <c r="Z68" s="39"/>
      <c r="AA68" s="41">
        <v>623</v>
      </c>
      <c r="AB68" s="41"/>
      <c r="AC68" s="39"/>
      <c r="AD68" s="39"/>
      <c r="AE68" s="41">
        <v>17</v>
      </c>
      <c r="AF68" s="41"/>
      <c r="AG68" s="39"/>
      <c r="AH68" s="39"/>
      <c r="AI68" s="41">
        <v>3</v>
      </c>
      <c r="AJ68" s="41"/>
      <c r="AK68" s="39"/>
    </row>
    <row r="69" spans="1:37">
      <c r="A69" s="79"/>
      <c r="B69" s="40"/>
      <c r="C69" s="108"/>
      <c r="D69" s="108"/>
      <c r="E69" s="39"/>
      <c r="F69" s="39"/>
      <c r="G69" s="41"/>
      <c r="H69" s="41"/>
      <c r="I69" s="39"/>
      <c r="J69" s="39"/>
      <c r="K69" s="41"/>
      <c r="L69" s="41"/>
      <c r="M69" s="39"/>
      <c r="N69" s="39"/>
      <c r="O69" s="41"/>
      <c r="P69" s="41"/>
      <c r="Q69" s="39"/>
      <c r="R69" s="39"/>
      <c r="S69" s="41"/>
      <c r="T69" s="41"/>
      <c r="U69" s="40"/>
      <c r="V69" s="39"/>
      <c r="W69" s="41"/>
      <c r="X69" s="41"/>
      <c r="Y69" s="40"/>
      <c r="Z69" s="39"/>
      <c r="AA69" s="41"/>
      <c r="AB69" s="41"/>
      <c r="AC69" s="39"/>
      <c r="AD69" s="39"/>
      <c r="AE69" s="41"/>
      <c r="AF69" s="41"/>
      <c r="AG69" s="39"/>
      <c r="AH69" s="39"/>
      <c r="AI69" s="41"/>
      <c r="AJ69" s="41"/>
      <c r="AK69" s="39"/>
    </row>
    <row r="70" spans="1:37">
      <c r="A70" s="79"/>
      <c r="B70" s="63" t="s">
        <v>1307</v>
      </c>
      <c r="C70" s="44">
        <v>3</v>
      </c>
      <c r="D70" s="44"/>
      <c r="E70" s="35"/>
      <c r="F70" s="35"/>
      <c r="G70" s="44">
        <v>1</v>
      </c>
      <c r="H70" s="44"/>
      <c r="I70" s="35"/>
      <c r="J70" s="35"/>
      <c r="K70" s="44" t="s">
        <v>697</v>
      </c>
      <c r="L70" s="44"/>
      <c r="M70" s="63" t="s">
        <v>281</v>
      </c>
      <c r="N70" s="35"/>
      <c r="O70" s="44">
        <v>120</v>
      </c>
      <c r="P70" s="44"/>
      <c r="Q70" s="35"/>
      <c r="R70" s="35"/>
      <c r="S70" s="44" t="s">
        <v>587</v>
      </c>
      <c r="T70" s="44"/>
      <c r="U70" s="63" t="s">
        <v>281</v>
      </c>
      <c r="V70" s="35"/>
      <c r="W70" s="44" t="s">
        <v>679</v>
      </c>
      <c r="X70" s="44"/>
      <c r="Y70" s="63" t="s">
        <v>281</v>
      </c>
      <c r="Z70" s="35"/>
      <c r="AA70" s="105">
        <v>2945</v>
      </c>
      <c r="AB70" s="105"/>
      <c r="AC70" s="35"/>
      <c r="AD70" s="35"/>
      <c r="AE70" s="44" t="s">
        <v>240</v>
      </c>
      <c r="AF70" s="44"/>
      <c r="AG70" s="35"/>
      <c r="AH70" s="35"/>
      <c r="AI70" s="44">
        <v>1</v>
      </c>
      <c r="AJ70" s="44"/>
      <c r="AK70" s="35"/>
    </row>
    <row r="71" spans="1:37">
      <c r="A71" s="79"/>
      <c r="B71" s="63"/>
      <c r="C71" s="44"/>
      <c r="D71" s="44"/>
      <c r="E71" s="35"/>
      <c r="F71" s="35"/>
      <c r="G71" s="44"/>
      <c r="H71" s="44"/>
      <c r="I71" s="35"/>
      <c r="J71" s="35"/>
      <c r="K71" s="44"/>
      <c r="L71" s="44"/>
      <c r="M71" s="63"/>
      <c r="N71" s="35"/>
      <c r="O71" s="44"/>
      <c r="P71" s="44"/>
      <c r="Q71" s="35"/>
      <c r="R71" s="35"/>
      <c r="S71" s="44"/>
      <c r="T71" s="44"/>
      <c r="U71" s="63"/>
      <c r="V71" s="35"/>
      <c r="W71" s="44"/>
      <c r="X71" s="44"/>
      <c r="Y71" s="63"/>
      <c r="Z71" s="35"/>
      <c r="AA71" s="105"/>
      <c r="AB71" s="105"/>
      <c r="AC71" s="35"/>
      <c r="AD71" s="35"/>
      <c r="AE71" s="44"/>
      <c r="AF71" s="44"/>
      <c r="AG71" s="35"/>
      <c r="AH71" s="35"/>
      <c r="AI71" s="44"/>
      <c r="AJ71" s="44"/>
      <c r="AK71" s="35"/>
    </row>
    <row r="72" spans="1:37">
      <c r="A72" s="79"/>
      <c r="B72" s="40" t="s">
        <v>1325</v>
      </c>
      <c r="C72" s="41" t="s">
        <v>1329</v>
      </c>
      <c r="D72" s="41"/>
      <c r="E72" s="40" t="s">
        <v>281</v>
      </c>
      <c r="F72" s="39"/>
      <c r="G72" s="41" t="s">
        <v>240</v>
      </c>
      <c r="H72" s="41"/>
      <c r="I72" s="39"/>
      <c r="J72" s="39"/>
      <c r="K72" s="41">
        <v>63</v>
      </c>
      <c r="L72" s="41"/>
      <c r="M72" s="39"/>
      <c r="N72" s="39"/>
      <c r="O72" s="41" t="s">
        <v>1330</v>
      </c>
      <c r="P72" s="41"/>
      <c r="Q72" s="40" t="s">
        <v>281</v>
      </c>
      <c r="R72" s="39"/>
      <c r="S72" s="41" t="s">
        <v>240</v>
      </c>
      <c r="T72" s="41"/>
      <c r="U72" s="39"/>
      <c r="V72" s="39"/>
      <c r="W72" s="41" t="s">
        <v>240</v>
      </c>
      <c r="X72" s="41"/>
      <c r="Y72" s="39"/>
      <c r="Z72" s="39"/>
      <c r="AA72" s="41" t="s">
        <v>1331</v>
      </c>
      <c r="AB72" s="41"/>
      <c r="AC72" s="40" t="s">
        <v>281</v>
      </c>
      <c r="AD72" s="39"/>
      <c r="AE72" s="41" t="s">
        <v>240</v>
      </c>
      <c r="AF72" s="41"/>
      <c r="AG72" s="39"/>
      <c r="AH72" s="39"/>
      <c r="AI72" s="41" t="s">
        <v>240</v>
      </c>
      <c r="AJ72" s="41"/>
      <c r="AK72" s="39"/>
    </row>
    <row r="73" spans="1:37" ht="15.75" thickBot="1">
      <c r="A73" s="79"/>
      <c r="B73" s="40"/>
      <c r="C73" s="50"/>
      <c r="D73" s="50"/>
      <c r="E73" s="89"/>
      <c r="F73" s="39"/>
      <c r="G73" s="50"/>
      <c r="H73" s="50"/>
      <c r="I73" s="49"/>
      <c r="J73" s="39"/>
      <c r="K73" s="50"/>
      <c r="L73" s="50"/>
      <c r="M73" s="49"/>
      <c r="N73" s="39"/>
      <c r="O73" s="50"/>
      <c r="P73" s="50"/>
      <c r="Q73" s="89"/>
      <c r="R73" s="39"/>
      <c r="S73" s="50"/>
      <c r="T73" s="50"/>
      <c r="U73" s="49"/>
      <c r="V73" s="39"/>
      <c r="W73" s="50"/>
      <c r="X73" s="50"/>
      <c r="Y73" s="49"/>
      <c r="Z73" s="39"/>
      <c r="AA73" s="50"/>
      <c r="AB73" s="50"/>
      <c r="AC73" s="89"/>
      <c r="AD73" s="39"/>
      <c r="AE73" s="50"/>
      <c r="AF73" s="50"/>
      <c r="AG73" s="49"/>
      <c r="AH73" s="39"/>
      <c r="AI73" s="50"/>
      <c r="AJ73" s="50"/>
      <c r="AK73" s="49"/>
    </row>
    <row r="74" spans="1:37">
      <c r="A74" s="79"/>
      <c r="B74" s="63" t="s">
        <v>188</v>
      </c>
      <c r="C74" s="58" t="s">
        <v>239</v>
      </c>
      <c r="D74" s="112">
        <v>9661</v>
      </c>
      <c r="E74" s="56"/>
      <c r="F74" s="35"/>
      <c r="G74" s="58" t="s">
        <v>239</v>
      </c>
      <c r="H74" s="112">
        <v>1094</v>
      </c>
      <c r="I74" s="56"/>
      <c r="J74" s="35"/>
      <c r="K74" s="58" t="s">
        <v>239</v>
      </c>
      <c r="L74" s="60" t="s">
        <v>683</v>
      </c>
      <c r="M74" s="58" t="s">
        <v>281</v>
      </c>
      <c r="N74" s="35"/>
      <c r="O74" s="58" t="s">
        <v>239</v>
      </c>
      <c r="P74" s="60">
        <v>436</v>
      </c>
      <c r="Q74" s="56"/>
      <c r="R74" s="35"/>
      <c r="S74" s="58" t="s">
        <v>239</v>
      </c>
      <c r="T74" s="60">
        <v>254</v>
      </c>
      <c r="U74" s="56"/>
      <c r="V74" s="35"/>
      <c r="W74" s="58" t="s">
        <v>239</v>
      </c>
      <c r="X74" s="60">
        <v>661</v>
      </c>
      <c r="Y74" s="56"/>
      <c r="Z74" s="35"/>
      <c r="AA74" s="58" t="s">
        <v>239</v>
      </c>
      <c r="AB74" s="112">
        <v>25935</v>
      </c>
      <c r="AC74" s="56"/>
      <c r="AD74" s="35"/>
      <c r="AE74" s="58" t="s">
        <v>239</v>
      </c>
      <c r="AF74" s="112">
        <v>2018</v>
      </c>
      <c r="AG74" s="56"/>
      <c r="AH74" s="35"/>
      <c r="AI74" s="58" t="s">
        <v>239</v>
      </c>
      <c r="AJ74" s="112">
        <v>1876</v>
      </c>
      <c r="AK74" s="56"/>
    </row>
    <row r="75" spans="1:37" ht="15.75" thickBot="1">
      <c r="A75" s="79"/>
      <c r="B75" s="63"/>
      <c r="C75" s="59"/>
      <c r="D75" s="121"/>
      <c r="E75" s="57"/>
      <c r="F75" s="35"/>
      <c r="G75" s="59"/>
      <c r="H75" s="121"/>
      <c r="I75" s="57"/>
      <c r="J75" s="35"/>
      <c r="K75" s="59"/>
      <c r="L75" s="61"/>
      <c r="M75" s="59"/>
      <c r="N75" s="35"/>
      <c r="O75" s="59"/>
      <c r="P75" s="61"/>
      <c r="Q75" s="57"/>
      <c r="R75" s="35"/>
      <c r="S75" s="59"/>
      <c r="T75" s="61"/>
      <c r="U75" s="57"/>
      <c r="V75" s="35"/>
      <c r="W75" s="59"/>
      <c r="X75" s="61"/>
      <c r="Y75" s="57"/>
      <c r="Z75" s="35"/>
      <c r="AA75" s="59"/>
      <c r="AB75" s="121"/>
      <c r="AC75" s="57"/>
      <c r="AD75" s="35"/>
      <c r="AE75" s="59"/>
      <c r="AF75" s="121"/>
      <c r="AG75" s="57"/>
      <c r="AH75" s="35"/>
      <c r="AI75" s="59"/>
      <c r="AJ75" s="121"/>
      <c r="AK75" s="57"/>
    </row>
    <row r="76" spans="1:37" ht="15.75" thickTop="1">
      <c r="A76" s="7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row>
    <row r="77" spans="1:37">
      <c r="A77" s="79"/>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row>
    <row r="78" spans="1:37">
      <c r="A78" s="79"/>
      <c r="B78" s="39"/>
      <c r="C78" s="197" t="s">
        <v>967</v>
      </c>
      <c r="D78" s="197"/>
      <c r="E78" s="197"/>
      <c r="F78" s="39"/>
      <c r="G78" s="197" t="s">
        <v>1311</v>
      </c>
      <c r="H78" s="197"/>
      <c r="I78" s="197"/>
      <c r="J78" s="39"/>
      <c r="K78" s="197" t="s">
        <v>1314</v>
      </c>
      <c r="L78" s="197"/>
      <c r="M78" s="197"/>
      <c r="N78" s="39"/>
      <c r="O78" s="197" t="s">
        <v>1314</v>
      </c>
      <c r="P78" s="197"/>
      <c r="Q78" s="197"/>
      <c r="R78" s="39"/>
      <c r="S78" s="197" t="s">
        <v>1315</v>
      </c>
      <c r="T78" s="197"/>
      <c r="U78" s="197"/>
      <c r="V78" s="39"/>
      <c r="W78" s="197" t="s">
        <v>1318</v>
      </c>
      <c r="X78" s="197"/>
      <c r="Y78" s="197"/>
      <c r="Z78" s="39"/>
      <c r="AA78" s="197" t="s">
        <v>188</v>
      </c>
      <c r="AB78" s="197"/>
      <c r="AC78" s="197"/>
      <c r="AD78" s="39"/>
      <c r="AE78" s="197" t="s">
        <v>99</v>
      </c>
      <c r="AF78" s="197"/>
      <c r="AG78" s="197"/>
      <c r="AH78" s="39"/>
      <c r="AI78" s="197" t="s">
        <v>973</v>
      </c>
      <c r="AJ78" s="197"/>
      <c r="AK78" s="197"/>
    </row>
    <row r="79" spans="1:37">
      <c r="A79" s="79"/>
      <c r="B79" s="39"/>
      <c r="C79" s="197" t="s">
        <v>1310</v>
      </c>
      <c r="D79" s="197"/>
      <c r="E79" s="197"/>
      <c r="F79" s="39"/>
      <c r="G79" s="197" t="s">
        <v>1312</v>
      </c>
      <c r="H79" s="197"/>
      <c r="I79" s="197"/>
      <c r="J79" s="39"/>
      <c r="K79" s="197" t="s">
        <v>1315</v>
      </c>
      <c r="L79" s="197"/>
      <c r="M79" s="197"/>
      <c r="N79" s="39"/>
      <c r="O79" s="197" t="s">
        <v>1316</v>
      </c>
      <c r="P79" s="197"/>
      <c r="Q79" s="197"/>
      <c r="R79" s="39"/>
      <c r="S79" s="197" t="s">
        <v>1317</v>
      </c>
      <c r="T79" s="197"/>
      <c r="U79" s="197"/>
      <c r="V79" s="39"/>
      <c r="W79" s="197" t="s">
        <v>1319</v>
      </c>
      <c r="X79" s="197"/>
      <c r="Y79" s="197"/>
      <c r="Z79" s="39"/>
      <c r="AA79" s="197" t="s">
        <v>468</v>
      </c>
      <c r="AB79" s="197"/>
      <c r="AC79" s="197"/>
      <c r="AD79" s="39"/>
      <c r="AE79" s="197"/>
      <c r="AF79" s="197"/>
      <c r="AG79" s="197"/>
      <c r="AH79" s="39"/>
      <c r="AI79" s="197" t="s">
        <v>1322</v>
      </c>
      <c r="AJ79" s="197"/>
      <c r="AK79" s="197"/>
    </row>
    <row r="80" spans="1:37">
      <c r="A80" s="79"/>
      <c r="B80" s="39"/>
      <c r="C80" s="78"/>
      <c r="D80" s="78"/>
      <c r="E80" s="78"/>
      <c r="F80" s="39"/>
      <c r="G80" s="197" t="s">
        <v>1313</v>
      </c>
      <c r="H80" s="197"/>
      <c r="I80" s="197"/>
      <c r="J80" s="39"/>
      <c r="K80" s="78"/>
      <c r="L80" s="78"/>
      <c r="M80" s="78"/>
      <c r="N80" s="39"/>
      <c r="O80" s="78"/>
      <c r="P80" s="78"/>
      <c r="Q80" s="78"/>
      <c r="R80" s="39"/>
      <c r="S80" s="78"/>
      <c r="T80" s="78"/>
      <c r="U80" s="78"/>
      <c r="V80" s="39"/>
      <c r="W80" s="197" t="s">
        <v>1320</v>
      </c>
      <c r="X80" s="197"/>
      <c r="Y80" s="197"/>
      <c r="Z80" s="39"/>
      <c r="AA80" s="78"/>
      <c r="AB80" s="78"/>
      <c r="AC80" s="78"/>
      <c r="AD80" s="39"/>
      <c r="AE80" s="197"/>
      <c r="AF80" s="197"/>
      <c r="AG80" s="197"/>
      <c r="AH80" s="39"/>
      <c r="AI80" s="78"/>
      <c r="AJ80" s="78"/>
      <c r="AK80" s="78"/>
    </row>
    <row r="81" spans="1:37">
      <c r="A81" s="79"/>
      <c r="B81" s="39"/>
      <c r="C81" s="78"/>
      <c r="D81" s="78"/>
      <c r="E81" s="78"/>
      <c r="F81" s="39"/>
      <c r="G81" s="78"/>
      <c r="H81" s="78"/>
      <c r="I81" s="78"/>
      <c r="J81" s="39"/>
      <c r="K81" s="78"/>
      <c r="L81" s="78"/>
      <c r="M81" s="78"/>
      <c r="N81" s="39"/>
      <c r="O81" s="78"/>
      <c r="P81" s="78"/>
      <c r="Q81" s="78"/>
      <c r="R81" s="39"/>
      <c r="S81" s="78"/>
      <c r="T81" s="78"/>
      <c r="U81" s="78"/>
      <c r="V81" s="39"/>
      <c r="W81" s="197" t="s">
        <v>1321</v>
      </c>
      <c r="X81" s="197"/>
      <c r="Y81" s="197"/>
      <c r="Z81" s="39"/>
      <c r="AA81" s="78"/>
      <c r="AB81" s="78"/>
      <c r="AC81" s="78"/>
      <c r="AD81" s="39"/>
      <c r="AE81" s="197"/>
      <c r="AF81" s="197"/>
      <c r="AG81" s="197"/>
      <c r="AH81" s="39"/>
      <c r="AI81" s="78"/>
      <c r="AJ81" s="78"/>
      <c r="AK81" s="78"/>
    </row>
    <row r="82" spans="1:37" ht="15.75" thickBot="1">
      <c r="A82" s="79"/>
      <c r="B82" s="39"/>
      <c r="C82" s="85"/>
      <c r="D82" s="85"/>
      <c r="E82" s="85"/>
      <c r="F82" s="39"/>
      <c r="G82" s="85"/>
      <c r="H82" s="85"/>
      <c r="I82" s="85"/>
      <c r="J82" s="39"/>
      <c r="K82" s="85"/>
      <c r="L82" s="85"/>
      <c r="M82" s="85"/>
      <c r="N82" s="39"/>
      <c r="O82" s="85"/>
      <c r="P82" s="85"/>
      <c r="Q82" s="85"/>
      <c r="R82" s="39"/>
      <c r="S82" s="85"/>
      <c r="T82" s="85"/>
      <c r="U82" s="85"/>
      <c r="V82" s="39"/>
      <c r="W82" s="198" t="s">
        <v>899</v>
      </c>
      <c r="X82" s="198"/>
      <c r="Y82" s="198"/>
      <c r="Z82" s="39"/>
      <c r="AA82" s="85"/>
      <c r="AB82" s="85"/>
      <c r="AC82" s="85"/>
      <c r="AD82" s="39"/>
      <c r="AE82" s="198"/>
      <c r="AF82" s="198"/>
      <c r="AG82" s="198"/>
      <c r="AH82" s="39"/>
      <c r="AI82" s="85"/>
      <c r="AJ82" s="85"/>
      <c r="AK82" s="85"/>
    </row>
    <row r="83" spans="1:37">
      <c r="A83" s="79"/>
      <c r="B83" s="12"/>
      <c r="C83" s="197" t="s">
        <v>237</v>
      </c>
      <c r="D83" s="197"/>
      <c r="E83" s="197"/>
      <c r="F83" s="197"/>
      <c r="G83" s="197"/>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row>
    <row r="84" spans="1:37">
      <c r="A84" s="79"/>
      <c r="B84" s="18">
        <v>2012</v>
      </c>
      <c r="C84" s="35"/>
      <c r="D84" s="35"/>
      <c r="E84" s="35"/>
      <c r="F84" s="19"/>
      <c r="G84" s="35"/>
      <c r="H84" s="35"/>
      <c r="I84" s="35"/>
      <c r="J84" s="19"/>
      <c r="K84" s="35"/>
      <c r="L84" s="35"/>
      <c r="M84" s="35"/>
      <c r="N84" s="19"/>
      <c r="O84" s="35"/>
      <c r="P84" s="35"/>
      <c r="Q84" s="35"/>
      <c r="R84" s="19"/>
      <c r="S84" s="35"/>
      <c r="T84" s="35"/>
      <c r="U84" s="35"/>
      <c r="V84" s="19"/>
      <c r="W84" s="35"/>
      <c r="X84" s="35"/>
      <c r="Y84" s="35"/>
      <c r="Z84" s="19"/>
      <c r="AA84" s="35"/>
      <c r="AB84" s="35"/>
      <c r="AC84" s="35"/>
      <c r="AD84" s="19"/>
      <c r="AE84" s="35"/>
      <c r="AF84" s="35"/>
      <c r="AG84" s="35"/>
      <c r="AH84" s="19"/>
      <c r="AI84" s="35"/>
      <c r="AJ84" s="35"/>
      <c r="AK84" s="35"/>
    </row>
    <row r="85" spans="1:37">
      <c r="A85" s="79"/>
      <c r="B85" s="40" t="s">
        <v>414</v>
      </c>
      <c r="C85" s="40" t="s">
        <v>239</v>
      </c>
      <c r="D85" s="108">
        <v>5293</v>
      </c>
      <c r="E85" s="39"/>
      <c r="F85" s="39"/>
      <c r="G85" s="40" t="s">
        <v>239</v>
      </c>
      <c r="H85" s="41">
        <v>827</v>
      </c>
      <c r="I85" s="39"/>
      <c r="J85" s="39"/>
      <c r="K85" s="40" t="s">
        <v>239</v>
      </c>
      <c r="L85" s="41" t="s">
        <v>559</v>
      </c>
      <c r="M85" s="40" t="s">
        <v>281</v>
      </c>
      <c r="N85" s="39"/>
      <c r="O85" s="40" t="s">
        <v>239</v>
      </c>
      <c r="P85" s="41">
        <v>272</v>
      </c>
      <c r="Q85" s="39"/>
      <c r="R85" s="39"/>
      <c r="S85" s="40" t="s">
        <v>239</v>
      </c>
      <c r="T85" s="41">
        <v>280</v>
      </c>
      <c r="U85" s="39"/>
      <c r="V85" s="39"/>
      <c r="W85" s="40" t="s">
        <v>239</v>
      </c>
      <c r="X85" s="41">
        <v>483</v>
      </c>
      <c r="Y85" s="39"/>
      <c r="Z85" s="39"/>
      <c r="AA85" s="40" t="s">
        <v>239</v>
      </c>
      <c r="AB85" s="108">
        <v>17755</v>
      </c>
      <c r="AC85" s="39"/>
      <c r="AD85" s="39"/>
      <c r="AE85" s="40" t="s">
        <v>239</v>
      </c>
      <c r="AF85" s="108">
        <v>1208</v>
      </c>
      <c r="AG85" s="39"/>
      <c r="AH85" s="39"/>
      <c r="AI85" s="40" t="s">
        <v>239</v>
      </c>
      <c r="AJ85" s="108">
        <v>1230</v>
      </c>
      <c r="AK85" s="39"/>
    </row>
    <row r="86" spans="1:37">
      <c r="A86" s="79"/>
      <c r="B86" s="40"/>
      <c r="C86" s="40"/>
      <c r="D86" s="108"/>
      <c r="E86" s="39"/>
      <c r="F86" s="39"/>
      <c r="G86" s="40"/>
      <c r="H86" s="41"/>
      <c r="I86" s="39"/>
      <c r="J86" s="39"/>
      <c r="K86" s="40"/>
      <c r="L86" s="41"/>
      <c r="M86" s="40"/>
      <c r="N86" s="39"/>
      <c r="O86" s="40"/>
      <c r="P86" s="41"/>
      <c r="Q86" s="39"/>
      <c r="R86" s="39"/>
      <c r="S86" s="40"/>
      <c r="T86" s="41"/>
      <c r="U86" s="39"/>
      <c r="V86" s="39"/>
      <c r="W86" s="40"/>
      <c r="X86" s="41"/>
      <c r="Y86" s="39"/>
      <c r="Z86" s="39"/>
      <c r="AA86" s="40"/>
      <c r="AB86" s="108"/>
      <c r="AC86" s="39"/>
      <c r="AD86" s="39"/>
      <c r="AE86" s="40"/>
      <c r="AF86" s="108"/>
      <c r="AG86" s="39"/>
      <c r="AH86" s="39"/>
      <c r="AI86" s="40"/>
      <c r="AJ86" s="108"/>
      <c r="AK86" s="39"/>
    </row>
    <row r="87" spans="1:37">
      <c r="A87" s="79"/>
      <c r="B87" s="63" t="s">
        <v>416</v>
      </c>
      <c r="C87" s="105">
        <v>1315</v>
      </c>
      <c r="D87" s="105"/>
      <c r="E87" s="35"/>
      <c r="F87" s="35"/>
      <c r="G87" s="44">
        <v>92</v>
      </c>
      <c r="H87" s="44"/>
      <c r="I87" s="35"/>
      <c r="J87" s="35"/>
      <c r="K87" s="44" t="s">
        <v>552</v>
      </c>
      <c r="L87" s="44"/>
      <c r="M87" s="63" t="s">
        <v>281</v>
      </c>
      <c r="N87" s="35"/>
      <c r="O87" s="44">
        <v>59</v>
      </c>
      <c r="P87" s="44"/>
      <c r="Q87" s="35"/>
      <c r="R87" s="35"/>
      <c r="S87" s="44">
        <v>50</v>
      </c>
      <c r="T87" s="44"/>
      <c r="U87" s="35"/>
      <c r="V87" s="35"/>
      <c r="W87" s="44">
        <v>115</v>
      </c>
      <c r="X87" s="44"/>
      <c r="Y87" s="35"/>
      <c r="Z87" s="35"/>
      <c r="AA87" s="105">
        <v>4059</v>
      </c>
      <c r="AB87" s="105"/>
      <c r="AC87" s="35"/>
      <c r="AD87" s="35"/>
      <c r="AE87" s="44">
        <v>745</v>
      </c>
      <c r="AF87" s="44"/>
      <c r="AG87" s="35"/>
      <c r="AH87" s="35"/>
      <c r="AI87" s="44">
        <v>221</v>
      </c>
      <c r="AJ87" s="44"/>
      <c r="AK87" s="35"/>
    </row>
    <row r="88" spans="1:37">
      <c r="A88" s="79"/>
      <c r="B88" s="63"/>
      <c r="C88" s="105"/>
      <c r="D88" s="105"/>
      <c r="E88" s="35"/>
      <c r="F88" s="35"/>
      <c r="G88" s="44"/>
      <c r="H88" s="44"/>
      <c r="I88" s="35"/>
      <c r="J88" s="35"/>
      <c r="K88" s="44"/>
      <c r="L88" s="44"/>
      <c r="M88" s="63"/>
      <c r="N88" s="35"/>
      <c r="O88" s="44"/>
      <c r="P88" s="44"/>
      <c r="Q88" s="35"/>
      <c r="R88" s="35"/>
      <c r="S88" s="44"/>
      <c r="T88" s="44"/>
      <c r="U88" s="35"/>
      <c r="V88" s="35"/>
      <c r="W88" s="44"/>
      <c r="X88" s="44"/>
      <c r="Y88" s="35"/>
      <c r="Z88" s="35"/>
      <c r="AA88" s="105"/>
      <c r="AB88" s="105"/>
      <c r="AC88" s="35"/>
      <c r="AD88" s="35"/>
      <c r="AE88" s="44"/>
      <c r="AF88" s="44"/>
      <c r="AG88" s="35"/>
      <c r="AH88" s="35"/>
      <c r="AI88" s="44"/>
      <c r="AJ88" s="44"/>
      <c r="AK88" s="35"/>
    </row>
    <row r="89" spans="1:37">
      <c r="A89" s="79"/>
      <c r="B89" s="40" t="s">
        <v>1304</v>
      </c>
      <c r="C89" s="108">
        <v>1823</v>
      </c>
      <c r="D89" s="108"/>
      <c r="E89" s="39"/>
      <c r="F89" s="39"/>
      <c r="G89" s="41">
        <v>65</v>
      </c>
      <c r="H89" s="41"/>
      <c r="I89" s="39"/>
      <c r="J89" s="39"/>
      <c r="K89" s="41" t="s">
        <v>552</v>
      </c>
      <c r="L89" s="41"/>
      <c r="M89" s="40" t="s">
        <v>281</v>
      </c>
      <c r="N89" s="39"/>
      <c r="O89" s="41">
        <v>37</v>
      </c>
      <c r="P89" s="41"/>
      <c r="Q89" s="39"/>
      <c r="R89" s="39"/>
      <c r="S89" s="41" t="s">
        <v>679</v>
      </c>
      <c r="T89" s="41"/>
      <c r="U89" s="40" t="s">
        <v>281</v>
      </c>
      <c r="V89" s="39"/>
      <c r="W89" s="41">
        <v>42</v>
      </c>
      <c r="X89" s="41"/>
      <c r="Y89" s="39"/>
      <c r="Z89" s="39"/>
      <c r="AA89" s="41">
        <v>991</v>
      </c>
      <c r="AB89" s="41"/>
      <c r="AC89" s="39"/>
      <c r="AD89" s="39"/>
      <c r="AE89" s="41">
        <v>26</v>
      </c>
      <c r="AF89" s="41"/>
      <c r="AG89" s="39"/>
      <c r="AH89" s="39"/>
      <c r="AI89" s="41">
        <v>281</v>
      </c>
      <c r="AJ89" s="41"/>
      <c r="AK89" s="39"/>
    </row>
    <row r="90" spans="1:37">
      <c r="A90" s="79"/>
      <c r="B90" s="40"/>
      <c r="C90" s="108"/>
      <c r="D90" s="108"/>
      <c r="E90" s="39"/>
      <c r="F90" s="39"/>
      <c r="G90" s="41"/>
      <c r="H90" s="41"/>
      <c r="I90" s="39"/>
      <c r="J90" s="39"/>
      <c r="K90" s="41"/>
      <c r="L90" s="41"/>
      <c r="M90" s="40"/>
      <c r="N90" s="39"/>
      <c r="O90" s="41"/>
      <c r="P90" s="41"/>
      <c r="Q90" s="39"/>
      <c r="R90" s="39"/>
      <c r="S90" s="41"/>
      <c r="T90" s="41"/>
      <c r="U90" s="40"/>
      <c r="V90" s="39"/>
      <c r="W90" s="41"/>
      <c r="X90" s="41"/>
      <c r="Y90" s="39"/>
      <c r="Z90" s="39"/>
      <c r="AA90" s="41"/>
      <c r="AB90" s="41"/>
      <c r="AC90" s="39"/>
      <c r="AD90" s="39"/>
      <c r="AE90" s="41"/>
      <c r="AF90" s="41"/>
      <c r="AG90" s="39"/>
      <c r="AH90" s="39"/>
      <c r="AI90" s="41"/>
      <c r="AJ90" s="41"/>
      <c r="AK90" s="39"/>
    </row>
    <row r="91" spans="1:37">
      <c r="A91" s="79"/>
      <c r="B91" s="63" t="s">
        <v>1305</v>
      </c>
      <c r="C91" s="44">
        <v>96</v>
      </c>
      <c r="D91" s="44"/>
      <c r="E91" s="35"/>
      <c r="F91" s="35"/>
      <c r="G91" s="44">
        <v>8</v>
      </c>
      <c r="H91" s="44"/>
      <c r="I91" s="35"/>
      <c r="J91" s="35"/>
      <c r="K91" s="44" t="s">
        <v>282</v>
      </c>
      <c r="L91" s="44"/>
      <c r="M91" s="63" t="s">
        <v>281</v>
      </c>
      <c r="N91" s="35"/>
      <c r="O91" s="44">
        <v>8</v>
      </c>
      <c r="P91" s="44"/>
      <c r="Q91" s="35"/>
      <c r="R91" s="35"/>
      <c r="S91" s="44">
        <v>39</v>
      </c>
      <c r="T91" s="44"/>
      <c r="U91" s="35"/>
      <c r="V91" s="35"/>
      <c r="W91" s="44">
        <v>61</v>
      </c>
      <c r="X91" s="44"/>
      <c r="Y91" s="35"/>
      <c r="Z91" s="35"/>
      <c r="AA91" s="44">
        <v>668</v>
      </c>
      <c r="AB91" s="44"/>
      <c r="AC91" s="35"/>
      <c r="AD91" s="35"/>
      <c r="AE91" s="44">
        <v>22</v>
      </c>
      <c r="AF91" s="44"/>
      <c r="AG91" s="35"/>
      <c r="AH91" s="35"/>
      <c r="AI91" s="44">
        <v>233</v>
      </c>
      <c r="AJ91" s="44"/>
      <c r="AK91" s="35"/>
    </row>
    <row r="92" spans="1:37">
      <c r="A92" s="79"/>
      <c r="B92" s="63"/>
      <c r="C92" s="44"/>
      <c r="D92" s="44"/>
      <c r="E92" s="35"/>
      <c r="F92" s="35"/>
      <c r="G92" s="44"/>
      <c r="H92" s="44"/>
      <c r="I92" s="35"/>
      <c r="J92" s="35"/>
      <c r="K92" s="44"/>
      <c r="L92" s="44"/>
      <c r="M92" s="63"/>
      <c r="N92" s="35"/>
      <c r="O92" s="44"/>
      <c r="P92" s="44"/>
      <c r="Q92" s="35"/>
      <c r="R92" s="35"/>
      <c r="S92" s="44"/>
      <c r="T92" s="44"/>
      <c r="U92" s="35"/>
      <c r="V92" s="35"/>
      <c r="W92" s="44"/>
      <c r="X92" s="44"/>
      <c r="Y92" s="35"/>
      <c r="Z92" s="35"/>
      <c r="AA92" s="44"/>
      <c r="AB92" s="44"/>
      <c r="AC92" s="35"/>
      <c r="AD92" s="35"/>
      <c r="AE92" s="44"/>
      <c r="AF92" s="44"/>
      <c r="AG92" s="35"/>
      <c r="AH92" s="35"/>
      <c r="AI92" s="44"/>
      <c r="AJ92" s="44"/>
      <c r="AK92" s="35"/>
    </row>
    <row r="93" spans="1:37">
      <c r="A93" s="79"/>
      <c r="B93" s="40" t="s">
        <v>1306</v>
      </c>
      <c r="C93" s="108">
        <v>1109</v>
      </c>
      <c r="D93" s="108"/>
      <c r="E93" s="39"/>
      <c r="F93" s="39"/>
      <c r="G93" s="41">
        <v>2</v>
      </c>
      <c r="H93" s="41"/>
      <c r="I93" s="39"/>
      <c r="J93" s="39"/>
      <c r="K93" s="41" t="s">
        <v>240</v>
      </c>
      <c r="L93" s="41"/>
      <c r="M93" s="39"/>
      <c r="N93" s="39"/>
      <c r="O93" s="41">
        <v>8</v>
      </c>
      <c r="P93" s="41"/>
      <c r="Q93" s="39"/>
      <c r="R93" s="39"/>
      <c r="S93" s="41">
        <v>7</v>
      </c>
      <c r="T93" s="41"/>
      <c r="U93" s="39"/>
      <c r="V93" s="39"/>
      <c r="W93" s="41">
        <v>12</v>
      </c>
      <c r="X93" s="41"/>
      <c r="Y93" s="39"/>
      <c r="Z93" s="39"/>
      <c r="AA93" s="41">
        <v>629</v>
      </c>
      <c r="AB93" s="41"/>
      <c r="AC93" s="39"/>
      <c r="AD93" s="39"/>
      <c r="AE93" s="41">
        <v>17</v>
      </c>
      <c r="AF93" s="41"/>
      <c r="AG93" s="39"/>
      <c r="AH93" s="39"/>
      <c r="AI93" s="41">
        <v>1</v>
      </c>
      <c r="AJ93" s="41"/>
      <c r="AK93" s="39"/>
    </row>
    <row r="94" spans="1:37">
      <c r="A94" s="79"/>
      <c r="B94" s="40"/>
      <c r="C94" s="108"/>
      <c r="D94" s="108"/>
      <c r="E94" s="39"/>
      <c r="F94" s="39"/>
      <c r="G94" s="41"/>
      <c r="H94" s="41"/>
      <c r="I94" s="39"/>
      <c r="J94" s="39"/>
      <c r="K94" s="41"/>
      <c r="L94" s="41"/>
      <c r="M94" s="39"/>
      <c r="N94" s="39"/>
      <c r="O94" s="41"/>
      <c r="P94" s="41"/>
      <c r="Q94" s="39"/>
      <c r="R94" s="39"/>
      <c r="S94" s="41"/>
      <c r="T94" s="41"/>
      <c r="U94" s="39"/>
      <c r="V94" s="39"/>
      <c r="W94" s="41"/>
      <c r="X94" s="41"/>
      <c r="Y94" s="39"/>
      <c r="Z94" s="39"/>
      <c r="AA94" s="41"/>
      <c r="AB94" s="41"/>
      <c r="AC94" s="39"/>
      <c r="AD94" s="39"/>
      <c r="AE94" s="41"/>
      <c r="AF94" s="41"/>
      <c r="AG94" s="39"/>
      <c r="AH94" s="39"/>
      <c r="AI94" s="41"/>
      <c r="AJ94" s="41"/>
      <c r="AK94" s="39"/>
    </row>
    <row r="95" spans="1:37">
      <c r="A95" s="79"/>
      <c r="B95" s="63" t="s">
        <v>1307</v>
      </c>
      <c r="C95" s="44">
        <v>3</v>
      </c>
      <c r="D95" s="44"/>
      <c r="E95" s="35"/>
      <c r="F95" s="35"/>
      <c r="G95" s="44">
        <v>1</v>
      </c>
      <c r="H95" s="44"/>
      <c r="I95" s="35"/>
      <c r="J95" s="35"/>
      <c r="K95" s="44" t="s">
        <v>678</v>
      </c>
      <c r="L95" s="44"/>
      <c r="M95" s="63" t="s">
        <v>281</v>
      </c>
      <c r="N95" s="35"/>
      <c r="O95" s="44">
        <v>121</v>
      </c>
      <c r="P95" s="44"/>
      <c r="Q95" s="35"/>
      <c r="R95" s="35"/>
      <c r="S95" s="44" t="s">
        <v>1332</v>
      </c>
      <c r="T95" s="44"/>
      <c r="U95" s="63" t="s">
        <v>281</v>
      </c>
      <c r="V95" s="35"/>
      <c r="W95" s="44" t="s">
        <v>1333</v>
      </c>
      <c r="X95" s="44"/>
      <c r="Y95" s="63" t="s">
        <v>281</v>
      </c>
      <c r="Z95" s="35"/>
      <c r="AA95" s="105">
        <v>3074</v>
      </c>
      <c r="AB95" s="105"/>
      <c r="AC95" s="35"/>
      <c r="AD95" s="35"/>
      <c r="AE95" s="44" t="s">
        <v>240</v>
      </c>
      <c r="AF95" s="44"/>
      <c r="AG95" s="35"/>
      <c r="AH95" s="35"/>
      <c r="AI95" s="44">
        <v>3</v>
      </c>
      <c r="AJ95" s="44"/>
      <c r="AK95" s="35"/>
    </row>
    <row r="96" spans="1:37">
      <c r="A96" s="79"/>
      <c r="B96" s="63"/>
      <c r="C96" s="44"/>
      <c r="D96" s="44"/>
      <c r="E96" s="35"/>
      <c r="F96" s="35"/>
      <c r="G96" s="44"/>
      <c r="H96" s="44"/>
      <c r="I96" s="35"/>
      <c r="J96" s="35"/>
      <c r="K96" s="44"/>
      <c r="L96" s="44"/>
      <c r="M96" s="63"/>
      <c r="N96" s="35"/>
      <c r="O96" s="44"/>
      <c r="P96" s="44"/>
      <c r="Q96" s="35"/>
      <c r="R96" s="35"/>
      <c r="S96" s="44"/>
      <c r="T96" s="44"/>
      <c r="U96" s="63"/>
      <c r="V96" s="35"/>
      <c r="W96" s="44"/>
      <c r="X96" s="44"/>
      <c r="Y96" s="63"/>
      <c r="Z96" s="35"/>
      <c r="AA96" s="105"/>
      <c r="AB96" s="105"/>
      <c r="AC96" s="35"/>
      <c r="AD96" s="35"/>
      <c r="AE96" s="44"/>
      <c r="AF96" s="44"/>
      <c r="AG96" s="35"/>
      <c r="AH96" s="35"/>
      <c r="AI96" s="44"/>
      <c r="AJ96" s="44"/>
      <c r="AK96" s="35"/>
    </row>
    <row r="97" spans="1:37">
      <c r="A97" s="79"/>
      <c r="B97" s="40" t="s">
        <v>1325</v>
      </c>
      <c r="C97" s="41" t="s">
        <v>1334</v>
      </c>
      <c r="D97" s="41"/>
      <c r="E97" s="40" t="s">
        <v>281</v>
      </c>
      <c r="F97" s="39"/>
      <c r="G97" s="41" t="s">
        <v>240</v>
      </c>
      <c r="H97" s="41"/>
      <c r="I97" s="39"/>
      <c r="J97" s="39"/>
      <c r="K97" s="41">
        <v>65</v>
      </c>
      <c r="L97" s="41"/>
      <c r="M97" s="39"/>
      <c r="N97" s="39"/>
      <c r="O97" s="41" t="s">
        <v>1335</v>
      </c>
      <c r="P97" s="41"/>
      <c r="Q97" s="40" t="s">
        <v>281</v>
      </c>
      <c r="R97" s="39"/>
      <c r="S97" s="41" t="s">
        <v>240</v>
      </c>
      <c r="T97" s="41"/>
      <c r="U97" s="39"/>
      <c r="V97" s="39"/>
      <c r="W97" s="41" t="s">
        <v>240</v>
      </c>
      <c r="X97" s="41"/>
      <c r="Y97" s="39"/>
      <c r="Z97" s="39"/>
      <c r="AA97" s="41" t="s">
        <v>1336</v>
      </c>
      <c r="AB97" s="41"/>
      <c r="AC97" s="40" t="s">
        <v>281</v>
      </c>
      <c r="AD97" s="39"/>
      <c r="AE97" s="41" t="s">
        <v>240</v>
      </c>
      <c r="AF97" s="41"/>
      <c r="AG97" s="39"/>
      <c r="AH97" s="39"/>
      <c r="AI97" s="41" t="s">
        <v>240</v>
      </c>
      <c r="AJ97" s="41"/>
      <c r="AK97" s="39"/>
    </row>
    <row r="98" spans="1:37" ht="15.75" thickBot="1">
      <c r="A98" s="79"/>
      <c r="B98" s="40"/>
      <c r="C98" s="50"/>
      <c r="D98" s="50"/>
      <c r="E98" s="89"/>
      <c r="F98" s="39"/>
      <c r="G98" s="50"/>
      <c r="H98" s="50"/>
      <c r="I98" s="49"/>
      <c r="J98" s="39"/>
      <c r="K98" s="50"/>
      <c r="L98" s="50"/>
      <c r="M98" s="49"/>
      <c r="N98" s="39"/>
      <c r="O98" s="50"/>
      <c r="P98" s="50"/>
      <c r="Q98" s="89"/>
      <c r="R98" s="39"/>
      <c r="S98" s="50"/>
      <c r="T98" s="50"/>
      <c r="U98" s="49"/>
      <c r="V98" s="39"/>
      <c r="W98" s="50"/>
      <c r="X98" s="50"/>
      <c r="Y98" s="49"/>
      <c r="Z98" s="39"/>
      <c r="AA98" s="50"/>
      <c r="AB98" s="50"/>
      <c r="AC98" s="89"/>
      <c r="AD98" s="39"/>
      <c r="AE98" s="50"/>
      <c r="AF98" s="50"/>
      <c r="AG98" s="49"/>
      <c r="AH98" s="39"/>
      <c r="AI98" s="50"/>
      <c r="AJ98" s="50"/>
      <c r="AK98" s="49"/>
    </row>
    <row r="99" spans="1:37">
      <c r="A99" s="79"/>
      <c r="B99" s="63" t="s">
        <v>1337</v>
      </c>
      <c r="C99" s="58" t="s">
        <v>239</v>
      </c>
      <c r="D99" s="112">
        <v>8791</v>
      </c>
      <c r="E99" s="56"/>
      <c r="F99" s="35"/>
      <c r="G99" s="58" t="s">
        <v>239</v>
      </c>
      <c r="H99" s="60">
        <v>995</v>
      </c>
      <c r="I99" s="56"/>
      <c r="J99" s="35"/>
      <c r="K99" s="58" t="s">
        <v>239</v>
      </c>
      <c r="L99" s="60" t="s">
        <v>1183</v>
      </c>
      <c r="M99" s="58" t="s">
        <v>281</v>
      </c>
      <c r="N99" s="35"/>
      <c r="O99" s="58" t="s">
        <v>239</v>
      </c>
      <c r="P99" s="60">
        <v>440</v>
      </c>
      <c r="Q99" s="56"/>
      <c r="R99" s="35"/>
      <c r="S99" s="58" t="s">
        <v>239</v>
      </c>
      <c r="T99" s="60">
        <v>286</v>
      </c>
      <c r="U99" s="56"/>
      <c r="V99" s="35"/>
      <c r="W99" s="58" t="s">
        <v>239</v>
      </c>
      <c r="X99" s="60">
        <v>666</v>
      </c>
      <c r="Y99" s="56"/>
      <c r="Z99" s="35"/>
      <c r="AA99" s="58" t="s">
        <v>239</v>
      </c>
      <c r="AB99" s="112">
        <v>26339</v>
      </c>
      <c r="AC99" s="56"/>
      <c r="AD99" s="35"/>
      <c r="AE99" s="58" t="s">
        <v>239</v>
      </c>
      <c r="AF99" s="112">
        <v>2018</v>
      </c>
      <c r="AG99" s="56"/>
      <c r="AH99" s="35"/>
      <c r="AI99" s="58" t="s">
        <v>239</v>
      </c>
      <c r="AJ99" s="112">
        <v>1969</v>
      </c>
      <c r="AK99" s="56"/>
    </row>
    <row r="100" spans="1:37" ht="15.75" thickBot="1">
      <c r="A100" s="79"/>
      <c r="B100" s="63"/>
      <c r="C100" s="59"/>
      <c r="D100" s="121"/>
      <c r="E100" s="57"/>
      <c r="F100" s="35"/>
      <c r="G100" s="59"/>
      <c r="H100" s="61"/>
      <c r="I100" s="57"/>
      <c r="J100" s="35"/>
      <c r="K100" s="59"/>
      <c r="L100" s="61"/>
      <c r="M100" s="59"/>
      <c r="N100" s="35"/>
      <c r="O100" s="59"/>
      <c r="P100" s="61"/>
      <c r="Q100" s="57"/>
      <c r="R100" s="35"/>
      <c r="S100" s="59"/>
      <c r="T100" s="61"/>
      <c r="U100" s="57"/>
      <c r="V100" s="35"/>
      <c r="W100" s="92"/>
      <c r="X100" s="91"/>
      <c r="Y100" s="160"/>
      <c r="Z100" s="35"/>
      <c r="AA100" s="92"/>
      <c r="AB100" s="184"/>
      <c r="AC100" s="160"/>
      <c r="AD100" s="35"/>
      <c r="AE100" s="92"/>
      <c r="AF100" s="184"/>
      <c r="AG100" s="160"/>
      <c r="AH100" s="35"/>
      <c r="AI100" s="92"/>
      <c r="AJ100" s="184"/>
      <c r="AK100" s="160"/>
    </row>
    <row r="101" spans="1:37" ht="15.75" thickTop="1">
      <c r="A101" s="79"/>
      <c r="B101" s="40" t="s">
        <v>1338</v>
      </c>
      <c r="C101" s="62"/>
      <c r="D101" s="62"/>
      <c r="E101" s="62"/>
      <c r="F101" s="39"/>
      <c r="G101" s="62"/>
      <c r="H101" s="62"/>
      <c r="I101" s="62"/>
      <c r="J101" s="39"/>
      <c r="K101" s="62"/>
      <c r="L101" s="62"/>
      <c r="M101" s="62"/>
      <c r="N101" s="39"/>
      <c r="O101" s="62"/>
      <c r="P101" s="62"/>
      <c r="Q101" s="62"/>
      <c r="R101" s="39"/>
      <c r="S101" s="62"/>
      <c r="T101" s="62"/>
      <c r="U101" s="62"/>
      <c r="V101" s="39"/>
      <c r="W101" s="41" t="s">
        <v>376</v>
      </c>
      <c r="X101" s="41"/>
      <c r="Y101" s="40" t="s">
        <v>281</v>
      </c>
      <c r="Z101" s="39"/>
      <c r="AA101" s="41" t="s">
        <v>240</v>
      </c>
      <c r="AB101" s="41"/>
      <c r="AC101" s="39"/>
      <c r="AD101" s="39"/>
      <c r="AE101" s="41" t="s">
        <v>240</v>
      </c>
      <c r="AF101" s="41"/>
      <c r="AG101" s="39"/>
      <c r="AH101" s="39"/>
      <c r="AI101" s="41">
        <v>49</v>
      </c>
      <c r="AJ101" s="41"/>
      <c r="AK101" s="39"/>
    </row>
    <row r="102" spans="1:37" ht="15.75" thickBot="1">
      <c r="A102" s="79"/>
      <c r="B102" s="40"/>
      <c r="C102" s="39"/>
      <c r="D102" s="39"/>
      <c r="E102" s="39"/>
      <c r="F102" s="39"/>
      <c r="G102" s="39"/>
      <c r="H102" s="39"/>
      <c r="I102" s="39"/>
      <c r="J102" s="39"/>
      <c r="K102" s="39"/>
      <c r="L102" s="39"/>
      <c r="M102" s="39"/>
      <c r="N102" s="39"/>
      <c r="O102" s="39"/>
      <c r="P102" s="39"/>
      <c r="Q102" s="39"/>
      <c r="R102" s="39"/>
      <c r="S102" s="39"/>
      <c r="T102" s="39"/>
      <c r="U102" s="39"/>
      <c r="V102" s="39"/>
      <c r="W102" s="50"/>
      <c r="X102" s="50"/>
      <c r="Y102" s="89"/>
      <c r="Z102" s="39"/>
      <c r="AA102" s="50"/>
      <c r="AB102" s="50"/>
      <c r="AC102" s="49"/>
      <c r="AD102" s="39"/>
      <c r="AE102" s="50"/>
      <c r="AF102" s="50"/>
      <c r="AG102" s="49"/>
      <c r="AH102" s="39"/>
      <c r="AI102" s="50"/>
      <c r="AJ102" s="50"/>
      <c r="AK102" s="49"/>
    </row>
    <row r="103" spans="1:37">
      <c r="A103" s="79"/>
      <c r="B103" s="63" t="s">
        <v>188</v>
      </c>
      <c r="C103" s="35"/>
      <c r="D103" s="35"/>
      <c r="E103" s="35"/>
      <c r="F103" s="35"/>
      <c r="G103" s="35"/>
      <c r="H103" s="35"/>
      <c r="I103" s="35"/>
      <c r="J103" s="35"/>
      <c r="K103" s="35"/>
      <c r="L103" s="35"/>
      <c r="M103" s="35"/>
      <c r="N103" s="35"/>
      <c r="O103" s="35"/>
      <c r="P103" s="35"/>
      <c r="Q103" s="35"/>
      <c r="R103" s="35"/>
      <c r="S103" s="35"/>
      <c r="T103" s="35"/>
      <c r="U103" s="35"/>
      <c r="V103" s="35"/>
      <c r="W103" s="58" t="s">
        <v>239</v>
      </c>
      <c r="X103" s="60">
        <v>610</v>
      </c>
      <c r="Y103" s="56"/>
      <c r="Z103" s="35"/>
      <c r="AA103" s="58" t="s">
        <v>239</v>
      </c>
      <c r="AB103" s="112">
        <v>26339</v>
      </c>
      <c r="AC103" s="56"/>
      <c r="AD103" s="35"/>
      <c r="AE103" s="58" t="s">
        <v>239</v>
      </c>
      <c r="AF103" s="112">
        <v>2018</v>
      </c>
      <c r="AG103" s="56"/>
      <c r="AH103" s="35"/>
      <c r="AI103" s="58" t="s">
        <v>239</v>
      </c>
      <c r="AJ103" s="112">
        <v>2018</v>
      </c>
      <c r="AK103" s="56"/>
    </row>
    <row r="104" spans="1:37" ht="15.75" thickBot="1">
      <c r="A104" s="79"/>
      <c r="B104" s="63"/>
      <c r="C104" s="35"/>
      <c r="D104" s="35"/>
      <c r="E104" s="35"/>
      <c r="F104" s="35"/>
      <c r="G104" s="35"/>
      <c r="H104" s="35"/>
      <c r="I104" s="35"/>
      <c r="J104" s="35"/>
      <c r="K104" s="35"/>
      <c r="L104" s="35"/>
      <c r="M104" s="35"/>
      <c r="N104" s="35"/>
      <c r="O104" s="35"/>
      <c r="P104" s="35"/>
      <c r="Q104" s="35"/>
      <c r="R104" s="35"/>
      <c r="S104" s="35"/>
      <c r="T104" s="35"/>
      <c r="U104" s="35"/>
      <c r="V104" s="35"/>
      <c r="W104" s="59"/>
      <c r="X104" s="61"/>
      <c r="Y104" s="57"/>
      <c r="Z104" s="35"/>
      <c r="AA104" s="59"/>
      <c r="AB104" s="121"/>
      <c r="AC104" s="57"/>
      <c r="AD104" s="35"/>
      <c r="AE104" s="59"/>
      <c r="AF104" s="121"/>
      <c r="AG104" s="57"/>
      <c r="AH104" s="35"/>
      <c r="AI104" s="59"/>
      <c r="AJ104" s="121"/>
      <c r="AK104" s="57"/>
    </row>
    <row r="105" spans="1:37" ht="15.75" thickTop="1"/>
  </sheetData>
  <mergeCells count="1023">
    <mergeCell ref="AJ103:AJ104"/>
    <mergeCell ref="AK103:AK104"/>
    <mergeCell ref="A1:A2"/>
    <mergeCell ref="B1:AK1"/>
    <mergeCell ref="B2:AK2"/>
    <mergeCell ref="B3:AK3"/>
    <mergeCell ref="A4:A104"/>
    <mergeCell ref="B4:AK4"/>
    <mergeCell ref="B25:AK25"/>
    <mergeCell ref="AD103:AD104"/>
    <mergeCell ref="AE103:AE104"/>
    <mergeCell ref="AF103:AF104"/>
    <mergeCell ref="AG103:AG104"/>
    <mergeCell ref="AH103:AH104"/>
    <mergeCell ref="AI103:AI104"/>
    <mergeCell ref="X103:X104"/>
    <mergeCell ref="Y103:Y104"/>
    <mergeCell ref="Z103:Z104"/>
    <mergeCell ref="AA103:AA104"/>
    <mergeCell ref="AB103:AB104"/>
    <mergeCell ref="AC103:AC104"/>
    <mergeCell ref="N103:N104"/>
    <mergeCell ref="O103:Q104"/>
    <mergeCell ref="R103:R104"/>
    <mergeCell ref="S103:U104"/>
    <mergeCell ref="V103:V104"/>
    <mergeCell ref="W103:W104"/>
    <mergeCell ref="AG101:AG102"/>
    <mergeCell ref="AH101:AH102"/>
    <mergeCell ref="AI101:AJ102"/>
    <mergeCell ref="AK101:AK102"/>
    <mergeCell ref="B103:B104"/>
    <mergeCell ref="C103:E104"/>
    <mergeCell ref="F103:F104"/>
    <mergeCell ref="G103:I104"/>
    <mergeCell ref="J103:J104"/>
    <mergeCell ref="K103:M104"/>
    <mergeCell ref="Y101:Y102"/>
    <mergeCell ref="Z101:Z102"/>
    <mergeCell ref="AA101:AB102"/>
    <mergeCell ref="AC101:AC102"/>
    <mergeCell ref="AD101:AD102"/>
    <mergeCell ref="AE101:AF102"/>
    <mergeCell ref="N101:N102"/>
    <mergeCell ref="O101:Q102"/>
    <mergeCell ref="R101:R102"/>
    <mergeCell ref="S101:U102"/>
    <mergeCell ref="V101:V102"/>
    <mergeCell ref="W101:X102"/>
    <mergeCell ref="AH99:AH100"/>
    <mergeCell ref="AI99:AI100"/>
    <mergeCell ref="AJ99:AJ100"/>
    <mergeCell ref="AK99:AK100"/>
    <mergeCell ref="B101:B102"/>
    <mergeCell ref="C101:E102"/>
    <mergeCell ref="F101:F102"/>
    <mergeCell ref="G101:I102"/>
    <mergeCell ref="J101:J102"/>
    <mergeCell ref="K101:M102"/>
    <mergeCell ref="AB99:AB100"/>
    <mergeCell ref="AC99:AC100"/>
    <mergeCell ref="AD99:AD100"/>
    <mergeCell ref="AE99:AE100"/>
    <mergeCell ref="AF99:AF100"/>
    <mergeCell ref="AG99:AG100"/>
    <mergeCell ref="V99:V100"/>
    <mergeCell ref="W99:W100"/>
    <mergeCell ref="X99:X100"/>
    <mergeCell ref="Y99:Y100"/>
    <mergeCell ref="Z99:Z100"/>
    <mergeCell ref="AA99:AA100"/>
    <mergeCell ref="P99:P100"/>
    <mergeCell ref="Q99:Q100"/>
    <mergeCell ref="R99:R100"/>
    <mergeCell ref="S99:S100"/>
    <mergeCell ref="T99:T100"/>
    <mergeCell ref="U99:U100"/>
    <mergeCell ref="J99:J100"/>
    <mergeCell ref="K99:K100"/>
    <mergeCell ref="L99:L100"/>
    <mergeCell ref="M99:M100"/>
    <mergeCell ref="N99:N100"/>
    <mergeCell ref="O99:O100"/>
    <mergeCell ref="AI97:AJ98"/>
    <mergeCell ref="AK97:AK98"/>
    <mergeCell ref="B99:B100"/>
    <mergeCell ref="C99:C100"/>
    <mergeCell ref="D99:D100"/>
    <mergeCell ref="E99:E100"/>
    <mergeCell ref="F99:F100"/>
    <mergeCell ref="G99:G100"/>
    <mergeCell ref="H99:H100"/>
    <mergeCell ref="I99:I100"/>
    <mergeCell ref="AA97:AB98"/>
    <mergeCell ref="AC97:AC98"/>
    <mergeCell ref="AD97:AD98"/>
    <mergeCell ref="AE97:AF98"/>
    <mergeCell ref="AG97:AG98"/>
    <mergeCell ref="AH97:AH98"/>
    <mergeCell ref="S97:T98"/>
    <mergeCell ref="U97:U98"/>
    <mergeCell ref="V97:V98"/>
    <mergeCell ref="W97:X98"/>
    <mergeCell ref="Y97:Y98"/>
    <mergeCell ref="Z97:Z98"/>
    <mergeCell ref="K97:L98"/>
    <mergeCell ref="M97:M98"/>
    <mergeCell ref="N97:N98"/>
    <mergeCell ref="O97:P98"/>
    <mergeCell ref="Q97:Q98"/>
    <mergeCell ref="R97:R98"/>
    <mergeCell ref="AH95:AH96"/>
    <mergeCell ref="AI95:AJ96"/>
    <mergeCell ref="AK95:AK96"/>
    <mergeCell ref="B97:B98"/>
    <mergeCell ref="C97:D98"/>
    <mergeCell ref="E97:E98"/>
    <mergeCell ref="F97:F98"/>
    <mergeCell ref="G97:H98"/>
    <mergeCell ref="I97:I98"/>
    <mergeCell ref="J97:J98"/>
    <mergeCell ref="Z95:Z96"/>
    <mergeCell ref="AA95:AB96"/>
    <mergeCell ref="AC95:AC96"/>
    <mergeCell ref="AD95:AD96"/>
    <mergeCell ref="AE95:AF96"/>
    <mergeCell ref="AG95:AG96"/>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AD93:AD94"/>
    <mergeCell ref="AE93:AF94"/>
    <mergeCell ref="AG93:AG94"/>
    <mergeCell ref="AH93:AH94"/>
    <mergeCell ref="AI93:AJ94"/>
    <mergeCell ref="AK93:AK94"/>
    <mergeCell ref="V93:V94"/>
    <mergeCell ref="W93:X94"/>
    <mergeCell ref="Y93:Y94"/>
    <mergeCell ref="Z93:Z94"/>
    <mergeCell ref="AA93:AB94"/>
    <mergeCell ref="AC93:AC94"/>
    <mergeCell ref="N93:N94"/>
    <mergeCell ref="O93:P94"/>
    <mergeCell ref="Q93:Q94"/>
    <mergeCell ref="R93:R94"/>
    <mergeCell ref="S93:T94"/>
    <mergeCell ref="U93:U94"/>
    <mergeCell ref="AK91:AK92"/>
    <mergeCell ref="B93:B94"/>
    <mergeCell ref="C93:D94"/>
    <mergeCell ref="E93:E94"/>
    <mergeCell ref="F93:F94"/>
    <mergeCell ref="G93:H94"/>
    <mergeCell ref="I93:I94"/>
    <mergeCell ref="J93:J94"/>
    <mergeCell ref="K93:L94"/>
    <mergeCell ref="M93:M94"/>
    <mergeCell ref="AC91:AC92"/>
    <mergeCell ref="AD91:AD92"/>
    <mergeCell ref="AE91:AF92"/>
    <mergeCell ref="AG91:AG92"/>
    <mergeCell ref="AH91:AH92"/>
    <mergeCell ref="AI91:AJ92"/>
    <mergeCell ref="U91:U92"/>
    <mergeCell ref="V91:V92"/>
    <mergeCell ref="W91:X92"/>
    <mergeCell ref="Y91:Y92"/>
    <mergeCell ref="Z91:Z92"/>
    <mergeCell ref="AA91:AB92"/>
    <mergeCell ref="M91:M92"/>
    <mergeCell ref="N91:N92"/>
    <mergeCell ref="O91:P92"/>
    <mergeCell ref="Q91:Q92"/>
    <mergeCell ref="R91:R92"/>
    <mergeCell ref="S91:T92"/>
    <mergeCell ref="AI89:AJ90"/>
    <mergeCell ref="AK89:AK90"/>
    <mergeCell ref="B91:B92"/>
    <mergeCell ref="C91:D92"/>
    <mergeCell ref="E91:E92"/>
    <mergeCell ref="F91:F92"/>
    <mergeCell ref="G91:H92"/>
    <mergeCell ref="I91:I92"/>
    <mergeCell ref="J91:J92"/>
    <mergeCell ref="K91:L92"/>
    <mergeCell ref="AA89:AB90"/>
    <mergeCell ref="AC89:AC90"/>
    <mergeCell ref="AD89:AD90"/>
    <mergeCell ref="AE89:AF90"/>
    <mergeCell ref="AG89:AG90"/>
    <mergeCell ref="AH89:AH90"/>
    <mergeCell ref="S89:T90"/>
    <mergeCell ref="U89:U90"/>
    <mergeCell ref="V89:V90"/>
    <mergeCell ref="W89:X90"/>
    <mergeCell ref="Y89:Y90"/>
    <mergeCell ref="Z89:Z90"/>
    <mergeCell ref="K89:L90"/>
    <mergeCell ref="M89:M90"/>
    <mergeCell ref="N89:N90"/>
    <mergeCell ref="O89:P90"/>
    <mergeCell ref="Q89:Q90"/>
    <mergeCell ref="R89:R90"/>
    <mergeCell ref="AH87:AH88"/>
    <mergeCell ref="AI87:AJ88"/>
    <mergeCell ref="AK87:AK88"/>
    <mergeCell ref="B89:B90"/>
    <mergeCell ref="C89:D90"/>
    <mergeCell ref="E89:E90"/>
    <mergeCell ref="F89:F90"/>
    <mergeCell ref="G89:H90"/>
    <mergeCell ref="I89:I90"/>
    <mergeCell ref="J89:J90"/>
    <mergeCell ref="Z87:Z88"/>
    <mergeCell ref="AA87:AB88"/>
    <mergeCell ref="AC87:AC88"/>
    <mergeCell ref="AD87:AD88"/>
    <mergeCell ref="AE87:AF88"/>
    <mergeCell ref="AG87:AG88"/>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AF85:AF86"/>
    <mergeCell ref="AG85:AG86"/>
    <mergeCell ref="AH85:AH86"/>
    <mergeCell ref="AI85:AI86"/>
    <mergeCell ref="AJ85:AJ86"/>
    <mergeCell ref="AK85:AK86"/>
    <mergeCell ref="Z85:Z86"/>
    <mergeCell ref="AA85:AA86"/>
    <mergeCell ref="AB85:AB86"/>
    <mergeCell ref="AC85:AC86"/>
    <mergeCell ref="AD85:AD86"/>
    <mergeCell ref="AE85:AE86"/>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C83:AK83"/>
    <mergeCell ref="C84:E84"/>
    <mergeCell ref="G84:I84"/>
    <mergeCell ref="K84:M84"/>
    <mergeCell ref="O84:Q84"/>
    <mergeCell ref="S84:U84"/>
    <mergeCell ref="W84:Y84"/>
    <mergeCell ref="AA84:AC84"/>
    <mergeCell ref="AE84:AG84"/>
    <mergeCell ref="AI84:AK84"/>
    <mergeCell ref="AD78:AD82"/>
    <mergeCell ref="AE78:AG82"/>
    <mergeCell ref="AH78:AH82"/>
    <mergeCell ref="AI78:AK78"/>
    <mergeCell ref="AI79:AK79"/>
    <mergeCell ref="AI80:AK80"/>
    <mergeCell ref="AI81:AK81"/>
    <mergeCell ref="AI82:AK82"/>
    <mergeCell ref="Z78:Z82"/>
    <mergeCell ref="AA78:AC78"/>
    <mergeCell ref="AA79:AC79"/>
    <mergeCell ref="AA80:AC80"/>
    <mergeCell ref="AA81:AC81"/>
    <mergeCell ref="AA82:AC82"/>
    <mergeCell ref="V78:V82"/>
    <mergeCell ref="W78:Y78"/>
    <mergeCell ref="W79:Y79"/>
    <mergeCell ref="W80:Y80"/>
    <mergeCell ref="W81:Y81"/>
    <mergeCell ref="W82:Y82"/>
    <mergeCell ref="R78:R82"/>
    <mergeCell ref="S78:U78"/>
    <mergeCell ref="S79:U79"/>
    <mergeCell ref="S80:U80"/>
    <mergeCell ref="S81:U81"/>
    <mergeCell ref="S82:U82"/>
    <mergeCell ref="N78:N82"/>
    <mergeCell ref="O78:Q78"/>
    <mergeCell ref="O79:Q79"/>
    <mergeCell ref="O80:Q80"/>
    <mergeCell ref="O81:Q81"/>
    <mergeCell ref="O82:Q82"/>
    <mergeCell ref="J78:J82"/>
    <mergeCell ref="K78:M78"/>
    <mergeCell ref="K79:M79"/>
    <mergeCell ref="K80:M80"/>
    <mergeCell ref="K81:M81"/>
    <mergeCell ref="K82:M82"/>
    <mergeCell ref="C82:E82"/>
    <mergeCell ref="F78:F82"/>
    <mergeCell ref="G78:I78"/>
    <mergeCell ref="G79:I79"/>
    <mergeCell ref="G80:I80"/>
    <mergeCell ref="G81:I81"/>
    <mergeCell ref="G82:I82"/>
    <mergeCell ref="AH74:AH75"/>
    <mergeCell ref="AI74:AI75"/>
    <mergeCell ref="AJ74:AJ75"/>
    <mergeCell ref="AK74:AK75"/>
    <mergeCell ref="B76:AK76"/>
    <mergeCell ref="B78:B82"/>
    <mergeCell ref="C78:E78"/>
    <mergeCell ref="C79:E79"/>
    <mergeCell ref="C80:E80"/>
    <mergeCell ref="C81:E81"/>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I72:AJ73"/>
    <mergeCell ref="AK72:AK73"/>
    <mergeCell ref="B74:B75"/>
    <mergeCell ref="C74:C75"/>
    <mergeCell ref="D74:D75"/>
    <mergeCell ref="E74:E75"/>
    <mergeCell ref="F74:F75"/>
    <mergeCell ref="G74:G75"/>
    <mergeCell ref="H74:H75"/>
    <mergeCell ref="I74:I75"/>
    <mergeCell ref="AA72:AB73"/>
    <mergeCell ref="AC72:AC73"/>
    <mergeCell ref="AD72:AD73"/>
    <mergeCell ref="AE72:AF73"/>
    <mergeCell ref="AG72:AG73"/>
    <mergeCell ref="AH72:AH73"/>
    <mergeCell ref="S72:T73"/>
    <mergeCell ref="U72:U73"/>
    <mergeCell ref="V72:V73"/>
    <mergeCell ref="W72:X73"/>
    <mergeCell ref="Y72:Y73"/>
    <mergeCell ref="Z72:Z73"/>
    <mergeCell ref="K72:L73"/>
    <mergeCell ref="M72:M73"/>
    <mergeCell ref="N72:N73"/>
    <mergeCell ref="O72:P73"/>
    <mergeCell ref="Q72:Q73"/>
    <mergeCell ref="R72:R73"/>
    <mergeCell ref="AH70:AH71"/>
    <mergeCell ref="AI70:AJ71"/>
    <mergeCell ref="AK70:AK71"/>
    <mergeCell ref="B72:B73"/>
    <mergeCell ref="C72:D73"/>
    <mergeCell ref="E72:E73"/>
    <mergeCell ref="F72:F73"/>
    <mergeCell ref="G72:H73"/>
    <mergeCell ref="I72:I73"/>
    <mergeCell ref="J72:J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AD68:AD69"/>
    <mergeCell ref="AE68:AF69"/>
    <mergeCell ref="AG68:AG69"/>
    <mergeCell ref="AH68:AH69"/>
    <mergeCell ref="AI68:AJ69"/>
    <mergeCell ref="AK68:AK69"/>
    <mergeCell ref="V68:V69"/>
    <mergeCell ref="W68:X69"/>
    <mergeCell ref="Y68:Y69"/>
    <mergeCell ref="Z68:Z69"/>
    <mergeCell ref="AA68:AB69"/>
    <mergeCell ref="AC68:AC69"/>
    <mergeCell ref="N68:N69"/>
    <mergeCell ref="O68:P69"/>
    <mergeCell ref="Q68:Q69"/>
    <mergeCell ref="R68:R69"/>
    <mergeCell ref="S68:T69"/>
    <mergeCell ref="U68:U69"/>
    <mergeCell ref="AK66:AK67"/>
    <mergeCell ref="B68:B69"/>
    <mergeCell ref="C68:D69"/>
    <mergeCell ref="E68:E69"/>
    <mergeCell ref="F68:F69"/>
    <mergeCell ref="G68:H69"/>
    <mergeCell ref="I68:I69"/>
    <mergeCell ref="J68:J69"/>
    <mergeCell ref="K68:L69"/>
    <mergeCell ref="M68:M69"/>
    <mergeCell ref="AC66:AC67"/>
    <mergeCell ref="AD66:AD67"/>
    <mergeCell ref="AE66:AF67"/>
    <mergeCell ref="AG66:AG67"/>
    <mergeCell ref="AH66:AH67"/>
    <mergeCell ref="AI66:AJ67"/>
    <mergeCell ref="U66:U67"/>
    <mergeCell ref="V66:V67"/>
    <mergeCell ref="W66:X67"/>
    <mergeCell ref="Y66:Y67"/>
    <mergeCell ref="Z66:Z67"/>
    <mergeCell ref="AA66:AB67"/>
    <mergeCell ref="M66:M67"/>
    <mergeCell ref="N66:N67"/>
    <mergeCell ref="O66:P67"/>
    <mergeCell ref="Q66:Q67"/>
    <mergeCell ref="R66:R67"/>
    <mergeCell ref="S66:T67"/>
    <mergeCell ref="AI64:AJ65"/>
    <mergeCell ref="AK64:AK65"/>
    <mergeCell ref="B66:B67"/>
    <mergeCell ref="C66:D67"/>
    <mergeCell ref="E66:E67"/>
    <mergeCell ref="F66:F67"/>
    <mergeCell ref="G66:H67"/>
    <mergeCell ref="I66:I67"/>
    <mergeCell ref="J66:J67"/>
    <mergeCell ref="K66:L67"/>
    <mergeCell ref="AA64:AB65"/>
    <mergeCell ref="AC64:AC65"/>
    <mergeCell ref="AD64:AD65"/>
    <mergeCell ref="AE64:AF65"/>
    <mergeCell ref="AG64:AG65"/>
    <mergeCell ref="AH64:AH65"/>
    <mergeCell ref="S64:T65"/>
    <mergeCell ref="U64:U65"/>
    <mergeCell ref="V64:V65"/>
    <mergeCell ref="W64:X65"/>
    <mergeCell ref="Y64:Y65"/>
    <mergeCell ref="Z64:Z65"/>
    <mergeCell ref="K64:L65"/>
    <mergeCell ref="M64:M65"/>
    <mergeCell ref="N64:N65"/>
    <mergeCell ref="O64:P65"/>
    <mergeCell ref="Q64:Q65"/>
    <mergeCell ref="R64:R65"/>
    <mergeCell ref="AH62:AH63"/>
    <mergeCell ref="AI62:AJ63"/>
    <mergeCell ref="AK62:AK63"/>
    <mergeCell ref="B64:B65"/>
    <mergeCell ref="C64:D65"/>
    <mergeCell ref="E64:E65"/>
    <mergeCell ref="F64:F65"/>
    <mergeCell ref="G64:H65"/>
    <mergeCell ref="I64:I65"/>
    <mergeCell ref="J64:J65"/>
    <mergeCell ref="Z62:Z63"/>
    <mergeCell ref="AA62:AB63"/>
    <mergeCell ref="AC62:AC63"/>
    <mergeCell ref="AD62:AD63"/>
    <mergeCell ref="AE62:AF63"/>
    <mergeCell ref="AG62:AG63"/>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AF60:AF61"/>
    <mergeCell ref="AG60:AG61"/>
    <mergeCell ref="AH60:AH61"/>
    <mergeCell ref="AI60:AI61"/>
    <mergeCell ref="AJ60:AJ61"/>
    <mergeCell ref="AK60:AK61"/>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C58:AK58"/>
    <mergeCell ref="C59:E59"/>
    <mergeCell ref="G59:I59"/>
    <mergeCell ref="K59:M59"/>
    <mergeCell ref="O59:Q59"/>
    <mergeCell ref="S59:U59"/>
    <mergeCell ref="W59:Y59"/>
    <mergeCell ref="AA59:AC59"/>
    <mergeCell ref="AE59:AG59"/>
    <mergeCell ref="AI59:AK59"/>
    <mergeCell ref="AD53:AD57"/>
    <mergeCell ref="AE53:AG57"/>
    <mergeCell ref="AH53:AH57"/>
    <mergeCell ref="AI53:AK53"/>
    <mergeCell ref="AI54:AK54"/>
    <mergeCell ref="AI55:AK55"/>
    <mergeCell ref="AI56:AK56"/>
    <mergeCell ref="AI57:AK57"/>
    <mergeCell ref="Z53:Z57"/>
    <mergeCell ref="AA53:AC53"/>
    <mergeCell ref="AA54:AC54"/>
    <mergeCell ref="AA55:AC55"/>
    <mergeCell ref="AA56:AC56"/>
    <mergeCell ref="AA57:AC57"/>
    <mergeCell ref="V53:V57"/>
    <mergeCell ref="W53:Y53"/>
    <mergeCell ref="W54:Y54"/>
    <mergeCell ref="W55:Y55"/>
    <mergeCell ref="W56:Y56"/>
    <mergeCell ref="W57:Y57"/>
    <mergeCell ref="R53:R57"/>
    <mergeCell ref="S53:U53"/>
    <mergeCell ref="S54:U54"/>
    <mergeCell ref="S55:U55"/>
    <mergeCell ref="S56:U56"/>
    <mergeCell ref="S57:U57"/>
    <mergeCell ref="N53:N57"/>
    <mergeCell ref="O53:Q53"/>
    <mergeCell ref="O54:Q54"/>
    <mergeCell ref="O55:Q55"/>
    <mergeCell ref="O56:Q56"/>
    <mergeCell ref="O57:Q57"/>
    <mergeCell ref="J53:J57"/>
    <mergeCell ref="K53:M53"/>
    <mergeCell ref="K54:M54"/>
    <mergeCell ref="K55:M55"/>
    <mergeCell ref="K56:M56"/>
    <mergeCell ref="K57:M57"/>
    <mergeCell ref="C57:E57"/>
    <mergeCell ref="F53:F57"/>
    <mergeCell ref="G53:I53"/>
    <mergeCell ref="G54:I54"/>
    <mergeCell ref="G55:I55"/>
    <mergeCell ref="G56:I56"/>
    <mergeCell ref="G57:I57"/>
    <mergeCell ref="AH49:AH50"/>
    <mergeCell ref="AI49:AI50"/>
    <mergeCell ref="AJ49:AJ50"/>
    <mergeCell ref="AK49:AK50"/>
    <mergeCell ref="B51:AK51"/>
    <mergeCell ref="B53:B57"/>
    <mergeCell ref="C53:E53"/>
    <mergeCell ref="C54:E54"/>
    <mergeCell ref="C55:E55"/>
    <mergeCell ref="C56:E56"/>
    <mergeCell ref="AB49:AB50"/>
    <mergeCell ref="AC49:AC50"/>
    <mergeCell ref="AD49:AD50"/>
    <mergeCell ref="AE49:AE50"/>
    <mergeCell ref="AF49:AF50"/>
    <mergeCell ref="AG49:AG50"/>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AI47:AJ48"/>
    <mergeCell ref="AK47:AK48"/>
    <mergeCell ref="B49:B50"/>
    <mergeCell ref="C49:C50"/>
    <mergeCell ref="D49:D50"/>
    <mergeCell ref="E49:E50"/>
    <mergeCell ref="F49:F50"/>
    <mergeCell ref="G49:G50"/>
    <mergeCell ref="H49:H50"/>
    <mergeCell ref="I49:I50"/>
    <mergeCell ref="AA47:AB48"/>
    <mergeCell ref="AC47:AC48"/>
    <mergeCell ref="AD47:AD48"/>
    <mergeCell ref="AE47:AF48"/>
    <mergeCell ref="AG47:AG48"/>
    <mergeCell ref="AH47:AH48"/>
    <mergeCell ref="S47:T48"/>
    <mergeCell ref="U47:U48"/>
    <mergeCell ref="V47:V48"/>
    <mergeCell ref="W47:X48"/>
    <mergeCell ref="Y47:Y48"/>
    <mergeCell ref="Z47:Z48"/>
    <mergeCell ref="K47:L48"/>
    <mergeCell ref="M47:M48"/>
    <mergeCell ref="N47:N48"/>
    <mergeCell ref="O47:P48"/>
    <mergeCell ref="Q47:Q48"/>
    <mergeCell ref="R47:R48"/>
    <mergeCell ref="AH45:AH46"/>
    <mergeCell ref="AI45:AJ46"/>
    <mergeCell ref="AK45:AK46"/>
    <mergeCell ref="B47:B48"/>
    <mergeCell ref="C47:D48"/>
    <mergeCell ref="E47:E48"/>
    <mergeCell ref="F47:F48"/>
    <mergeCell ref="G47:H48"/>
    <mergeCell ref="I47:I48"/>
    <mergeCell ref="J47:J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AD43:AD44"/>
    <mergeCell ref="AE43:AF44"/>
    <mergeCell ref="AG43:AG44"/>
    <mergeCell ref="AH43:AH44"/>
    <mergeCell ref="AI43:AJ44"/>
    <mergeCell ref="AK43:AK44"/>
    <mergeCell ref="V43:V44"/>
    <mergeCell ref="W43:X44"/>
    <mergeCell ref="Y43:Y44"/>
    <mergeCell ref="Z43:Z44"/>
    <mergeCell ref="AA43:AB44"/>
    <mergeCell ref="AC43:AC44"/>
    <mergeCell ref="N43:N44"/>
    <mergeCell ref="O43:P44"/>
    <mergeCell ref="Q43:Q44"/>
    <mergeCell ref="R43:R44"/>
    <mergeCell ref="S43:T44"/>
    <mergeCell ref="U43:U44"/>
    <mergeCell ref="AK41:AK42"/>
    <mergeCell ref="B43:B44"/>
    <mergeCell ref="C43:D44"/>
    <mergeCell ref="E43:E44"/>
    <mergeCell ref="F43:F44"/>
    <mergeCell ref="G43:H44"/>
    <mergeCell ref="I43:I44"/>
    <mergeCell ref="J43:J44"/>
    <mergeCell ref="K43:L44"/>
    <mergeCell ref="M43:M44"/>
    <mergeCell ref="AC41:AC42"/>
    <mergeCell ref="AD41:AD42"/>
    <mergeCell ref="AE41:AF42"/>
    <mergeCell ref="AG41:AG42"/>
    <mergeCell ref="AH41:AH42"/>
    <mergeCell ref="AI41:AJ42"/>
    <mergeCell ref="U41:U42"/>
    <mergeCell ref="V41:V42"/>
    <mergeCell ref="W41:X42"/>
    <mergeCell ref="Y41:Y42"/>
    <mergeCell ref="Z41:Z42"/>
    <mergeCell ref="AA41:AB42"/>
    <mergeCell ref="M41:M42"/>
    <mergeCell ref="N41:N42"/>
    <mergeCell ref="O41:P42"/>
    <mergeCell ref="Q41:Q42"/>
    <mergeCell ref="R41:R42"/>
    <mergeCell ref="S41:T42"/>
    <mergeCell ref="AI39:AJ40"/>
    <mergeCell ref="AK39:AK40"/>
    <mergeCell ref="B41:B42"/>
    <mergeCell ref="C41:D42"/>
    <mergeCell ref="E41:E42"/>
    <mergeCell ref="F41:F42"/>
    <mergeCell ref="G41:H42"/>
    <mergeCell ref="I41:I42"/>
    <mergeCell ref="J41:J42"/>
    <mergeCell ref="K41:L42"/>
    <mergeCell ref="AA39:AB40"/>
    <mergeCell ref="AC39:AC40"/>
    <mergeCell ref="AD39:AD40"/>
    <mergeCell ref="AE39:AF40"/>
    <mergeCell ref="AG39:AG40"/>
    <mergeCell ref="AH39:AH40"/>
    <mergeCell ref="S39:T40"/>
    <mergeCell ref="U39:U40"/>
    <mergeCell ref="V39:V40"/>
    <mergeCell ref="W39:X40"/>
    <mergeCell ref="Y39:Y40"/>
    <mergeCell ref="Z39:Z40"/>
    <mergeCell ref="K39:L40"/>
    <mergeCell ref="M39:M40"/>
    <mergeCell ref="N39:N40"/>
    <mergeCell ref="O39:P40"/>
    <mergeCell ref="Q39:Q40"/>
    <mergeCell ref="R39:R40"/>
    <mergeCell ref="AH37:AH38"/>
    <mergeCell ref="AI37:AJ38"/>
    <mergeCell ref="AK37:AK38"/>
    <mergeCell ref="B39:B40"/>
    <mergeCell ref="C39:D40"/>
    <mergeCell ref="E39:E40"/>
    <mergeCell ref="F39:F40"/>
    <mergeCell ref="G39:H40"/>
    <mergeCell ref="I39:I40"/>
    <mergeCell ref="J39:J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AF35:AF36"/>
    <mergeCell ref="AG35:AG36"/>
    <mergeCell ref="AH35:AH36"/>
    <mergeCell ref="AI35:AI36"/>
    <mergeCell ref="AJ35:AJ36"/>
    <mergeCell ref="AK35:AK36"/>
    <mergeCell ref="Z35:Z36"/>
    <mergeCell ref="AA35:AA36"/>
    <mergeCell ref="AB35:AB36"/>
    <mergeCell ref="AC35:AC36"/>
    <mergeCell ref="AD35:AD36"/>
    <mergeCell ref="AE35:AE36"/>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3:AK33"/>
    <mergeCell ref="C34:E34"/>
    <mergeCell ref="G34:I34"/>
    <mergeCell ref="K34:M34"/>
    <mergeCell ref="O34:Q34"/>
    <mergeCell ref="S34:U34"/>
    <mergeCell ref="W34:Y34"/>
    <mergeCell ref="AA34:AC34"/>
    <mergeCell ref="AE34:AG34"/>
    <mergeCell ref="AI34:AK34"/>
    <mergeCell ref="AD28:AD32"/>
    <mergeCell ref="AE28:AG32"/>
    <mergeCell ref="AH28:AH32"/>
    <mergeCell ref="AI28:AK28"/>
    <mergeCell ref="AI29:AK29"/>
    <mergeCell ref="AI30:AK30"/>
    <mergeCell ref="AI31:AK31"/>
    <mergeCell ref="AI32:AK32"/>
    <mergeCell ref="Z28:Z32"/>
    <mergeCell ref="AA28:AC28"/>
    <mergeCell ref="AA29:AC29"/>
    <mergeCell ref="AA30:AC30"/>
    <mergeCell ref="AA31:AC31"/>
    <mergeCell ref="AA32:AC32"/>
    <mergeCell ref="V28:V32"/>
    <mergeCell ref="W28:Y28"/>
    <mergeCell ref="W29:Y29"/>
    <mergeCell ref="W30:Y30"/>
    <mergeCell ref="W31:Y31"/>
    <mergeCell ref="W32:Y32"/>
    <mergeCell ref="R28:R32"/>
    <mergeCell ref="S28:U28"/>
    <mergeCell ref="S29:U29"/>
    <mergeCell ref="S30:U30"/>
    <mergeCell ref="S31:U31"/>
    <mergeCell ref="S32:U32"/>
    <mergeCell ref="N28:N32"/>
    <mergeCell ref="O28:Q28"/>
    <mergeCell ref="O29:Q29"/>
    <mergeCell ref="O30:Q30"/>
    <mergeCell ref="O31:Q31"/>
    <mergeCell ref="O32:Q32"/>
    <mergeCell ref="J28:J32"/>
    <mergeCell ref="K28:M28"/>
    <mergeCell ref="K29:M29"/>
    <mergeCell ref="K30:M30"/>
    <mergeCell ref="K31:M31"/>
    <mergeCell ref="K32:M32"/>
    <mergeCell ref="F28:F32"/>
    <mergeCell ref="G28:I28"/>
    <mergeCell ref="G29:I29"/>
    <mergeCell ref="G30:I30"/>
    <mergeCell ref="G31:I31"/>
    <mergeCell ref="G32:I32"/>
    <mergeCell ref="B28:B32"/>
    <mergeCell ref="C28:E28"/>
    <mergeCell ref="C29:E29"/>
    <mergeCell ref="C30:E30"/>
    <mergeCell ref="C31:E31"/>
    <mergeCell ref="C32:E32"/>
    <mergeCell ref="I23:I24"/>
    <mergeCell ref="J23:J24"/>
    <mergeCell ref="K23:K24"/>
    <mergeCell ref="L23:L24"/>
    <mergeCell ref="M23:M24"/>
    <mergeCell ref="B26:AK26"/>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1" width="36.5703125" bestFit="1" customWidth="1"/>
    <col min="2" max="2" width="35.140625" bestFit="1" customWidth="1"/>
    <col min="3" max="3" width="1.8554687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5.7109375" bestFit="1" customWidth="1"/>
  </cols>
  <sheetData>
    <row r="1" spans="1:21" ht="15" customHeight="1">
      <c r="A1" s="9" t="s">
        <v>1473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1340</v>
      </c>
      <c r="B3" s="78"/>
      <c r="C3" s="78"/>
      <c r="D3" s="78"/>
      <c r="E3" s="78"/>
      <c r="F3" s="78"/>
      <c r="G3" s="78"/>
      <c r="H3" s="78"/>
      <c r="I3" s="78"/>
      <c r="J3" s="78"/>
      <c r="K3" s="78"/>
      <c r="L3" s="78"/>
      <c r="M3" s="78"/>
      <c r="N3" s="78"/>
      <c r="O3" s="78"/>
      <c r="P3" s="78"/>
      <c r="Q3" s="78"/>
      <c r="R3" s="78"/>
      <c r="S3" s="78"/>
      <c r="T3" s="78"/>
      <c r="U3" s="78"/>
    </row>
    <row r="4" spans="1:21">
      <c r="A4" s="79" t="s">
        <v>1474</v>
      </c>
      <c r="B4" s="82" t="s">
        <v>1343</v>
      </c>
      <c r="C4" s="82"/>
      <c r="D4" s="82"/>
      <c r="E4" s="82"/>
      <c r="F4" s="82"/>
      <c r="G4" s="82"/>
      <c r="H4" s="82"/>
      <c r="I4" s="82"/>
      <c r="J4" s="82"/>
      <c r="K4" s="82"/>
      <c r="L4" s="82"/>
      <c r="M4" s="82"/>
      <c r="N4" s="82"/>
      <c r="O4" s="82"/>
      <c r="P4" s="82"/>
      <c r="Q4" s="82"/>
      <c r="R4" s="82"/>
      <c r="S4" s="82"/>
      <c r="T4" s="82"/>
      <c r="U4" s="82"/>
    </row>
    <row r="5" spans="1:21">
      <c r="A5" s="79"/>
      <c r="B5" s="31"/>
      <c r="C5" s="31"/>
      <c r="D5" s="31"/>
      <c r="E5" s="31"/>
      <c r="F5" s="31"/>
      <c r="G5" s="31"/>
      <c r="H5" s="31"/>
      <c r="I5" s="31"/>
      <c r="J5" s="31"/>
      <c r="K5" s="31"/>
      <c r="L5" s="31"/>
      <c r="M5" s="31"/>
      <c r="N5" s="31"/>
      <c r="O5" s="31"/>
      <c r="P5" s="31"/>
      <c r="Q5" s="31"/>
      <c r="R5" s="31"/>
      <c r="S5" s="31"/>
      <c r="T5" s="31"/>
      <c r="U5" s="31"/>
    </row>
    <row r="6" spans="1:21">
      <c r="A6" s="79"/>
      <c r="B6" s="13"/>
      <c r="C6" s="13"/>
      <c r="D6" s="13"/>
      <c r="E6" s="13"/>
      <c r="F6" s="13"/>
      <c r="G6" s="13"/>
      <c r="H6" s="13"/>
      <c r="I6" s="13"/>
      <c r="J6" s="13"/>
      <c r="K6" s="13"/>
      <c r="L6" s="13"/>
      <c r="M6" s="13"/>
      <c r="N6" s="13"/>
      <c r="O6" s="13"/>
      <c r="P6" s="13"/>
      <c r="Q6" s="13"/>
      <c r="R6" s="13"/>
      <c r="S6" s="13"/>
      <c r="T6" s="13"/>
      <c r="U6" s="13"/>
    </row>
    <row r="7" spans="1:21">
      <c r="A7" s="79"/>
      <c r="B7" s="39"/>
      <c r="C7" s="34" t="s">
        <v>1344</v>
      </c>
      <c r="D7" s="34"/>
      <c r="E7" s="34"/>
      <c r="F7" s="39"/>
      <c r="G7" s="34" t="s">
        <v>1346</v>
      </c>
      <c r="H7" s="34"/>
      <c r="I7" s="34"/>
      <c r="J7" s="39"/>
      <c r="K7" s="34" t="s">
        <v>1347</v>
      </c>
      <c r="L7" s="34"/>
      <c r="M7" s="34"/>
      <c r="N7" s="39"/>
      <c r="O7" s="34" t="s">
        <v>1348</v>
      </c>
      <c r="P7" s="34"/>
      <c r="Q7" s="34"/>
      <c r="R7" s="39"/>
      <c r="S7" s="34" t="s">
        <v>1349</v>
      </c>
      <c r="T7" s="34"/>
      <c r="U7" s="34"/>
    </row>
    <row r="8" spans="1:21" ht="15.75" thickBot="1">
      <c r="A8" s="79"/>
      <c r="B8" s="39"/>
      <c r="C8" s="32" t="s">
        <v>1345</v>
      </c>
      <c r="D8" s="32"/>
      <c r="E8" s="32"/>
      <c r="F8" s="39"/>
      <c r="G8" s="32" t="s">
        <v>1345</v>
      </c>
      <c r="H8" s="32"/>
      <c r="I8" s="32"/>
      <c r="J8" s="39"/>
      <c r="K8" s="32" t="s">
        <v>1345</v>
      </c>
      <c r="L8" s="32"/>
      <c r="M8" s="32"/>
      <c r="N8" s="39"/>
      <c r="O8" s="32" t="s">
        <v>1345</v>
      </c>
      <c r="P8" s="32"/>
      <c r="Q8" s="32"/>
      <c r="R8" s="39"/>
      <c r="S8" s="32"/>
      <c r="T8" s="32"/>
      <c r="U8" s="32"/>
    </row>
    <row r="9" spans="1:21">
      <c r="A9" s="79"/>
      <c r="B9" s="96"/>
      <c r="C9" s="34" t="s">
        <v>1350</v>
      </c>
      <c r="D9" s="34"/>
      <c r="E9" s="34"/>
      <c r="F9" s="34"/>
      <c r="G9" s="34"/>
      <c r="H9" s="34"/>
      <c r="I9" s="34"/>
      <c r="J9" s="34"/>
      <c r="K9" s="34"/>
      <c r="L9" s="34"/>
      <c r="M9" s="34"/>
      <c r="N9" s="34"/>
      <c r="O9" s="34"/>
      <c r="P9" s="34"/>
      <c r="Q9" s="34"/>
      <c r="R9" s="34"/>
      <c r="S9" s="34"/>
      <c r="T9" s="34"/>
      <c r="U9" s="34"/>
    </row>
    <row r="10" spans="1:21">
      <c r="A10" s="79"/>
      <c r="B10" s="51">
        <v>2014</v>
      </c>
      <c r="C10" s="44"/>
      <c r="D10" s="44"/>
      <c r="E10" s="35"/>
      <c r="F10" s="35"/>
      <c r="G10" s="44"/>
      <c r="H10" s="44"/>
      <c r="I10" s="35"/>
      <c r="J10" s="35"/>
      <c r="K10" s="44"/>
      <c r="L10" s="44"/>
      <c r="M10" s="35"/>
      <c r="N10" s="35"/>
      <c r="O10" s="44"/>
      <c r="P10" s="44"/>
      <c r="Q10" s="35"/>
      <c r="R10" s="35"/>
      <c r="S10" s="44"/>
      <c r="T10" s="44"/>
      <c r="U10" s="35"/>
    </row>
    <row r="11" spans="1:21">
      <c r="A11" s="79"/>
      <c r="B11" s="51"/>
      <c r="C11" s="44"/>
      <c r="D11" s="44"/>
      <c r="E11" s="35"/>
      <c r="F11" s="35"/>
      <c r="G11" s="44"/>
      <c r="H11" s="44"/>
      <c r="I11" s="35"/>
      <c r="J11" s="35"/>
      <c r="K11" s="44"/>
      <c r="L11" s="44"/>
      <c r="M11" s="35"/>
      <c r="N11" s="35"/>
      <c r="O11" s="44"/>
      <c r="P11" s="44"/>
      <c r="Q11" s="35"/>
      <c r="R11" s="35"/>
      <c r="S11" s="44"/>
      <c r="T11" s="44"/>
      <c r="U11" s="35"/>
    </row>
    <row r="12" spans="1:21">
      <c r="A12" s="79"/>
      <c r="B12" s="40" t="s">
        <v>32</v>
      </c>
      <c r="C12" s="37" t="s">
        <v>239</v>
      </c>
      <c r="D12" s="106">
        <v>3930</v>
      </c>
      <c r="E12" s="39"/>
      <c r="F12" s="39"/>
      <c r="G12" s="37" t="s">
        <v>239</v>
      </c>
      <c r="H12" s="106">
        <v>2698</v>
      </c>
      <c r="I12" s="39"/>
      <c r="J12" s="39"/>
      <c r="K12" s="37" t="s">
        <v>239</v>
      </c>
      <c r="L12" s="106">
        <v>2595</v>
      </c>
      <c r="M12" s="39"/>
      <c r="N12" s="39"/>
      <c r="O12" s="37" t="s">
        <v>239</v>
      </c>
      <c r="P12" s="106">
        <v>3078</v>
      </c>
      <c r="Q12" s="39"/>
      <c r="R12" s="39"/>
      <c r="S12" s="37" t="s">
        <v>239</v>
      </c>
      <c r="T12" s="106">
        <v>12301</v>
      </c>
      <c r="U12" s="39"/>
    </row>
    <row r="13" spans="1:21">
      <c r="A13" s="79"/>
      <c r="B13" s="40"/>
      <c r="C13" s="37"/>
      <c r="D13" s="106"/>
      <c r="E13" s="39"/>
      <c r="F13" s="39"/>
      <c r="G13" s="37"/>
      <c r="H13" s="106"/>
      <c r="I13" s="39"/>
      <c r="J13" s="39"/>
      <c r="K13" s="37"/>
      <c r="L13" s="106"/>
      <c r="M13" s="39"/>
      <c r="N13" s="39"/>
      <c r="O13" s="37"/>
      <c r="P13" s="106"/>
      <c r="Q13" s="39"/>
      <c r="R13" s="39"/>
      <c r="S13" s="37"/>
      <c r="T13" s="106"/>
      <c r="U13" s="39"/>
    </row>
    <row r="14" spans="1:21">
      <c r="A14" s="79"/>
      <c r="B14" s="63" t="s">
        <v>40</v>
      </c>
      <c r="C14" s="51" t="s">
        <v>239</v>
      </c>
      <c r="D14" s="43">
        <v>560</v>
      </c>
      <c r="E14" s="35"/>
      <c r="F14" s="35"/>
      <c r="G14" s="51" t="s">
        <v>239</v>
      </c>
      <c r="H14" s="43">
        <v>249</v>
      </c>
      <c r="I14" s="35"/>
      <c r="J14" s="35"/>
      <c r="K14" s="51" t="s">
        <v>239</v>
      </c>
      <c r="L14" s="43">
        <v>239</v>
      </c>
      <c r="M14" s="35"/>
      <c r="N14" s="35"/>
      <c r="O14" s="51" t="s">
        <v>239</v>
      </c>
      <c r="P14" s="43">
        <v>542</v>
      </c>
      <c r="Q14" s="35"/>
      <c r="R14" s="35"/>
      <c r="S14" s="51" t="s">
        <v>239</v>
      </c>
      <c r="T14" s="104">
        <v>1590</v>
      </c>
      <c r="U14" s="35"/>
    </row>
    <row r="15" spans="1:21">
      <c r="A15" s="79"/>
      <c r="B15" s="63"/>
      <c r="C15" s="51"/>
      <c r="D15" s="43"/>
      <c r="E15" s="35"/>
      <c r="F15" s="35"/>
      <c r="G15" s="51"/>
      <c r="H15" s="43"/>
      <c r="I15" s="35"/>
      <c r="J15" s="35"/>
      <c r="K15" s="51"/>
      <c r="L15" s="43"/>
      <c r="M15" s="35"/>
      <c r="N15" s="35"/>
      <c r="O15" s="51"/>
      <c r="P15" s="43"/>
      <c r="Q15" s="35"/>
      <c r="R15" s="35"/>
      <c r="S15" s="51"/>
      <c r="T15" s="104"/>
      <c r="U15" s="35"/>
    </row>
    <row r="16" spans="1:21">
      <c r="A16" s="79"/>
      <c r="B16" s="40" t="s">
        <v>1351</v>
      </c>
      <c r="C16" s="37" t="s">
        <v>239</v>
      </c>
      <c r="D16" s="38">
        <v>326</v>
      </c>
      <c r="E16" s="39"/>
      <c r="F16" s="39"/>
      <c r="G16" s="37" t="s">
        <v>239</v>
      </c>
      <c r="H16" s="38">
        <v>124</v>
      </c>
      <c r="I16" s="39"/>
      <c r="J16" s="39"/>
      <c r="K16" s="37" t="s">
        <v>239</v>
      </c>
      <c r="L16" s="38">
        <v>156</v>
      </c>
      <c r="M16" s="39"/>
      <c r="N16" s="39"/>
      <c r="O16" s="37" t="s">
        <v>239</v>
      </c>
      <c r="P16" s="38">
        <v>299</v>
      </c>
      <c r="Q16" s="39"/>
      <c r="R16" s="39"/>
      <c r="S16" s="37" t="s">
        <v>239</v>
      </c>
      <c r="T16" s="38">
        <v>905</v>
      </c>
      <c r="U16" s="39"/>
    </row>
    <row r="17" spans="1:21">
      <c r="A17" s="79"/>
      <c r="B17" s="40"/>
      <c r="C17" s="37"/>
      <c r="D17" s="38"/>
      <c r="E17" s="39"/>
      <c r="F17" s="39"/>
      <c r="G17" s="37"/>
      <c r="H17" s="38"/>
      <c r="I17" s="39"/>
      <c r="J17" s="39"/>
      <c r="K17" s="37"/>
      <c r="L17" s="38"/>
      <c r="M17" s="39"/>
      <c r="N17" s="39"/>
      <c r="O17" s="37"/>
      <c r="P17" s="38"/>
      <c r="Q17" s="39"/>
      <c r="R17" s="39"/>
      <c r="S17" s="37"/>
      <c r="T17" s="38"/>
      <c r="U17" s="39"/>
    </row>
    <row r="18" spans="1:21">
      <c r="A18" s="79"/>
      <c r="B18" s="63" t="s">
        <v>619</v>
      </c>
      <c r="C18" s="51" t="s">
        <v>239</v>
      </c>
      <c r="D18" s="43">
        <v>1.84</v>
      </c>
      <c r="E18" s="35"/>
      <c r="F18" s="35"/>
      <c r="G18" s="51" t="s">
        <v>239</v>
      </c>
      <c r="H18" s="43">
        <v>0.7</v>
      </c>
      <c r="I18" s="35"/>
      <c r="J18" s="35"/>
      <c r="K18" s="51" t="s">
        <v>239</v>
      </c>
      <c r="L18" s="43">
        <v>0.88</v>
      </c>
      <c r="M18" s="35"/>
      <c r="N18" s="35"/>
      <c r="O18" s="51" t="s">
        <v>239</v>
      </c>
      <c r="P18" s="43">
        <v>1.68</v>
      </c>
      <c r="Q18" s="35"/>
      <c r="R18" s="35"/>
      <c r="S18" s="51" t="s">
        <v>239</v>
      </c>
      <c r="T18" s="43">
        <v>5.1100000000000003</v>
      </c>
      <c r="U18" s="35"/>
    </row>
    <row r="19" spans="1:21">
      <c r="A19" s="79"/>
      <c r="B19" s="63"/>
      <c r="C19" s="51"/>
      <c r="D19" s="43"/>
      <c r="E19" s="35"/>
      <c r="F19" s="35"/>
      <c r="G19" s="51"/>
      <c r="H19" s="43"/>
      <c r="I19" s="35"/>
      <c r="J19" s="35"/>
      <c r="K19" s="51"/>
      <c r="L19" s="43"/>
      <c r="M19" s="35"/>
      <c r="N19" s="35"/>
      <c r="O19" s="51"/>
      <c r="P19" s="43"/>
      <c r="Q19" s="35"/>
      <c r="R19" s="35"/>
      <c r="S19" s="51"/>
      <c r="T19" s="43"/>
      <c r="U19" s="35"/>
    </row>
    <row r="20" spans="1:21">
      <c r="A20" s="79"/>
      <c r="B20" s="40" t="s">
        <v>630</v>
      </c>
      <c r="C20" s="37" t="s">
        <v>239</v>
      </c>
      <c r="D20" s="38">
        <v>1.84</v>
      </c>
      <c r="E20" s="39"/>
      <c r="F20" s="39"/>
      <c r="G20" s="37" t="s">
        <v>239</v>
      </c>
      <c r="H20" s="38">
        <v>0.7</v>
      </c>
      <c r="I20" s="39"/>
      <c r="J20" s="39"/>
      <c r="K20" s="37" t="s">
        <v>239</v>
      </c>
      <c r="L20" s="38">
        <v>0.88</v>
      </c>
      <c r="M20" s="39"/>
      <c r="N20" s="39"/>
      <c r="O20" s="37" t="s">
        <v>239</v>
      </c>
      <c r="P20" s="38">
        <v>1.68</v>
      </c>
      <c r="Q20" s="39"/>
      <c r="R20" s="39"/>
      <c r="S20" s="37" t="s">
        <v>239</v>
      </c>
      <c r="T20" s="38">
        <v>5.0999999999999996</v>
      </c>
      <c r="U20" s="39"/>
    </row>
    <row r="21" spans="1:21">
      <c r="A21" s="79"/>
      <c r="B21" s="40"/>
      <c r="C21" s="37"/>
      <c r="D21" s="38"/>
      <c r="E21" s="39"/>
      <c r="F21" s="39"/>
      <c r="G21" s="37"/>
      <c r="H21" s="38"/>
      <c r="I21" s="39"/>
      <c r="J21" s="39"/>
      <c r="K21" s="37"/>
      <c r="L21" s="38"/>
      <c r="M21" s="39"/>
      <c r="N21" s="39"/>
      <c r="O21" s="37"/>
      <c r="P21" s="38"/>
      <c r="Q21" s="39"/>
      <c r="R21" s="39"/>
      <c r="S21" s="37"/>
      <c r="T21" s="38"/>
      <c r="U21" s="39"/>
    </row>
    <row r="22" spans="1:21">
      <c r="A22" s="79"/>
      <c r="B22" s="31"/>
      <c r="C22" s="31"/>
      <c r="D22" s="31"/>
      <c r="E22" s="31"/>
      <c r="F22" s="31"/>
      <c r="G22" s="31"/>
      <c r="H22" s="31"/>
      <c r="I22" s="31"/>
      <c r="J22" s="31"/>
      <c r="K22" s="31"/>
      <c r="L22" s="31"/>
      <c r="M22" s="31"/>
      <c r="N22" s="31"/>
      <c r="O22" s="31"/>
      <c r="P22" s="31"/>
      <c r="Q22" s="31"/>
      <c r="R22" s="31"/>
      <c r="S22" s="31"/>
      <c r="T22" s="31"/>
      <c r="U22" s="31"/>
    </row>
    <row r="23" spans="1:21">
      <c r="A23" s="79"/>
      <c r="B23" s="13"/>
      <c r="C23" s="13"/>
      <c r="D23" s="13"/>
      <c r="E23" s="13"/>
      <c r="F23" s="13"/>
      <c r="G23" s="13"/>
      <c r="H23" s="13"/>
      <c r="I23" s="13"/>
      <c r="J23" s="13"/>
      <c r="K23" s="13"/>
      <c r="L23" s="13"/>
      <c r="M23" s="13"/>
      <c r="N23" s="13"/>
      <c r="O23" s="13"/>
      <c r="P23" s="13"/>
      <c r="Q23" s="13"/>
      <c r="R23" s="13"/>
      <c r="S23" s="13"/>
      <c r="T23" s="13"/>
      <c r="U23" s="13"/>
    </row>
    <row r="24" spans="1:21">
      <c r="A24" s="79"/>
      <c r="B24" s="51">
        <v>2013</v>
      </c>
      <c r="C24" s="44"/>
      <c r="D24" s="44"/>
      <c r="E24" s="35"/>
      <c r="F24" s="35"/>
      <c r="G24" s="44"/>
      <c r="H24" s="44"/>
      <c r="I24" s="35"/>
      <c r="J24" s="35"/>
      <c r="K24" s="44"/>
      <c r="L24" s="44"/>
      <c r="M24" s="35"/>
      <c r="N24" s="35"/>
      <c r="O24" s="44"/>
      <c r="P24" s="44"/>
      <c r="Q24" s="35"/>
      <c r="R24" s="35"/>
      <c r="S24" s="44"/>
      <c r="T24" s="44"/>
      <c r="U24" s="35"/>
    </row>
    <row r="25" spans="1:21">
      <c r="A25" s="79"/>
      <c r="B25" s="51"/>
      <c r="C25" s="44"/>
      <c r="D25" s="44"/>
      <c r="E25" s="35"/>
      <c r="F25" s="35"/>
      <c r="G25" s="44"/>
      <c r="H25" s="44"/>
      <c r="I25" s="35"/>
      <c r="J25" s="35"/>
      <c r="K25" s="44"/>
      <c r="L25" s="44"/>
      <c r="M25" s="35"/>
      <c r="N25" s="35"/>
      <c r="O25" s="44"/>
      <c r="P25" s="44"/>
      <c r="Q25" s="35"/>
      <c r="R25" s="35"/>
      <c r="S25" s="44"/>
      <c r="T25" s="44"/>
      <c r="U25" s="35"/>
    </row>
    <row r="26" spans="1:21">
      <c r="A26" s="79"/>
      <c r="B26" s="40" t="s">
        <v>32</v>
      </c>
      <c r="C26" s="40" t="s">
        <v>239</v>
      </c>
      <c r="D26" s="108">
        <v>2516</v>
      </c>
      <c r="E26" s="39"/>
      <c r="F26" s="39"/>
      <c r="G26" s="40" t="s">
        <v>239</v>
      </c>
      <c r="H26" s="108">
        <v>2225</v>
      </c>
      <c r="I26" s="39"/>
      <c r="J26" s="39"/>
      <c r="K26" s="40" t="s">
        <v>239</v>
      </c>
      <c r="L26" s="108">
        <v>2387</v>
      </c>
      <c r="M26" s="39"/>
      <c r="N26" s="39"/>
      <c r="O26" s="40" t="s">
        <v>239</v>
      </c>
      <c r="P26" s="108">
        <v>2533</v>
      </c>
      <c r="Q26" s="39"/>
      <c r="R26" s="39"/>
      <c r="S26" s="40" t="s">
        <v>239</v>
      </c>
      <c r="T26" s="108">
        <v>9661</v>
      </c>
      <c r="U26" s="39"/>
    </row>
    <row r="27" spans="1:21">
      <c r="A27" s="79"/>
      <c r="B27" s="40"/>
      <c r="C27" s="40"/>
      <c r="D27" s="108"/>
      <c r="E27" s="39"/>
      <c r="F27" s="39"/>
      <c r="G27" s="40"/>
      <c r="H27" s="108"/>
      <c r="I27" s="39"/>
      <c r="J27" s="39"/>
      <c r="K27" s="40"/>
      <c r="L27" s="108"/>
      <c r="M27" s="39"/>
      <c r="N27" s="39"/>
      <c r="O27" s="40"/>
      <c r="P27" s="108"/>
      <c r="Q27" s="39"/>
      <c r="R27" s="39"/>
      <c r="S27" s="40"/>
      <c r="T27" s="108"/>
      <c r="U27" s="39"/>
    </row>
    <row r="28" spans="1:21">
      <c r="A28" s="79"/>
      <c r="B28" s="63" t="s">
        <v>40</v>
      </c>
      <c r="C28" s="63" t="s">
        <v>239</v>
      </c>
      <c r="D28" s="44">
        <v>410</v>
      </c>
      <c r="E28" s="35"/>
      <c r="F28" s="35"/>
      <c r="G28" s="63" t="s">
        <v>239</v>
      </c>
      <c r="H28" s="44">
        <v>223</v>
      </c>
      <c r="I28" s="35"/>
      <c r="J28" s="35"/>
      <c r="K28" s="63" t="s">
        <v>239</v>
      </c>
      <c r="L28" s="44">
        <v>329</v>
      </c>
      <c r="M28" s="35"/>
      <c r="N28" s="35"/>
      <c r="O28" s="63" t="s">
        <v>239</v>
      </c>
      <c r="P28" s="44">
        <v>241</v>
      </c>
      <c r="Q28" s="35"/>
      <c r="R28" s="35"/>
      <c r="S28" s="63" t="s">
        <v>239</v>
      </c>
      <c r="T28" s="105">
        <v>1203</v>
      </c>
      <c r="U28" s="35"/>
    </row>
    <row r="29" spans="1:21">
      <c r="A29" s="79"/>
      <c r="B29" s="63"/>
      <c r="C29" s="63"/>
      <c r="D29" s="44"/>
      <c r="E29" s="35"/>
      <c r="F29" s="35"/>
      <c r="G29" s="63"/>
      <c r="H29" s="44"/>
      <c r="I29" s="35"/>
      <c r="J29" s="35"/>
      <c r="K29" s="63"/>
      <c r="L29" s="44"/>
      <c r="M29" s="35"/>
      <c r="N29" s="35"/>
      <c r="O29" s="63"/>
      <c r="P29" s="44"/>
      <c r="Q29" s="35"/>
      <c r="R29" s="35"/>
      <c r="S29" s="63"/>
      <c r="T29" s="105"/>
      <c r="U29" s="35"/>
    </row>
    <row r="30" spans="1:21">
      <c r="A30" s="79"/>
      <c r="B30" s="40" t="s">
        <v>53</v>
      </c>
      <c r="C30" s="40" t="s">
        <v>239</v>
      </c>
      <c r="D30" s="41">
        <v>234</v>
      </c>
      <c r="E30" s="39"/>
      <c r="F30" s="39"/>
      <c r="G30" s="40" t="s">
        <v>239</v>
      </c>
      <c r="H30" s="41">
        <v>105</v>
      </c>
      <c r="I30" s="39"/>
      <c r="J30" s="39"/>
      <c r="K30" s="40" t="s">
        <v>239</v>
      </c>
      <c r="L30" s="41">
        <v>198</v>
      </c>
      <c r="M30" s="39"/>
      <c r="N30" s="39"/>
      <c r="O30" s="40" t="s">
        <v>239</v>
      </c>
      <c r="P30" s="41">
        <v>124</v>
      </c>
      <c r="Q30" s="39"/>
      <c r="R30" s="39"/>
      <c r="S30" s="40" t="s">
        <v>239</v>
      </c>
      <c r="T30" s="41">
        <v>661</v>
      </c>
      <c r="U30" s="39"/>
    </row>
    <row r="31" spans="1:21">
      <c r="A31" s="79"/>
      <c r="B31" s="40"/>
      <c r="C31" s="40"/>
      <c r="D31" s="41"/>
      <c r="E31" s="39"/>
      <c r="F31" s="39"/>
      <c r="G31" s="40"/>
      <c r="H31" s="41"/>
      <c r="I31" s="39"/>
      <c r="J31" s="39"/>
      <c r="K31" s="40"/>
      <c r="L31" s="41"/>
      <c r="M31" s="39"/>
      <c r="N31" s="39"/>
      <c r="O31" s="40"/>
      <c r="P31" s="41"/>
      <c r="Q31" s="39"/>
      <c r="R31" s="39"/>
      <c r="S31" s="40"/>
      <c r="T31" s="41"/>
      <c r="U31" s="39"/>
    </row>
    <row r="32" spans="1:21">
      <c r="A32" s="79"/>
      <c r="B32" s="63" t="s">
        <v>619</v>
      </c>
      <c r="C32" s="63" t="s">
        <v>239</v>
      </c>
      <c r="D32" s="44">
        <v>1.35</v>
      </c>
      <c r="E32" s="35"/>
      <c r="F32" s="35"/>
      <c r="G32" s="63" t="s">
        <v>239</v>
      </c>
      <c r="H32" s="44">
        <v>0.6</v>
      </c>
      <c r="I32" s="35"/>
      <c r="J32" s="35"/>
      <c r="K32" s="63" t="s">
        <v>239</v>
      </c>
      <c r="L32" s="44">
        <v>1.1299999999999999</v>
      </c>
      <c r="M32" s="35"/>
      <c r="N32" s="35"/>
      <c r="O32" s="63" t="s">
        <v>239</v>
      </c>
      <c r="P32" s="44">
        <v>0.7</v>
      </c>
      <c r="Q32" s="35"/>
      <c r="R32" s="35"/>
      <c r="S32" s="63" t="s">
        <v>239</v>
      </c>
      <c r="T32" s="44">
        <v>3.76</v>
      </c>
      <c r="U32" s="35"/>
    </row>
    <row r="33" spans="1:21">
      <c r="A33" s="79"/>
      <c r="B33" s="63"/>
      <c r="C33" s="63"/>
      <c r="D33" s="44"/>
      <c r="E33" s="35"/>
      <c r="F33" s="35"/>
      <c r="G33" s="63"/>
      <c r="H33" s="44"/>
      <c r="I33" s="35"/>
      <c r="J33" s="35"/>
      <c r="K33" s="63"/>
      <c r="L33" s="44"/>
      <c r="M33" s="35"/>
      <c r="N33" s="35"/>
      <c r="O33" s="63"/>
      <c r="P33" s="44"/>
      <c r="Q33" s="35"/>
      <c r="R33" s="35"/>
      <c r="S33" s="63"/>
      <c r="T33" s="44"/>
      <c r="U33" s="35"/>
    </row>
    <row r="34" spans="1:21">
      <c r="A34" s="79"/>
      <c r="B34" s="40" t="s">
        <v>630</v>
      </c>
      <c r="C34" s="40" t="s">
        <v>239</v>
      </c>
      <c r="D34" s="41">
        <v>1.34</v>
      </c>
      <c r="E34" s="39"/>
      <c r="F34" s="39"/>
      <c r="G34" s="40" t="s">
        <v>239</v>
      </c>
      <c r="H34" s="41">
        <v>0.6</v>
      </c>
      <c r="I34" s="39"/>
      <c r="J34" s="39"/>
      <c r="K34" s="40" t="s">
        <v>239</v>
      </c>
      <c r="L34" s="41">
        <v>1.1299999999999999</v>
      </c>
      <c r="M34" s="39"/>
      <c r="N34" s="39"/>
      <c r="O34" s="40" t="s">
        <v>239</v>
      </c>
      <c r="P34" s="41">
        <v>0.7</v>
      </c>
      <c r="Q34" s="39"/>
      <c r="R34" s="39"/>
      <c r="S34" s="40" t="s">
        <v>239</v>
      </c>
      <c r="T34" s="41">
        <v>3.76</v>
      </c>
      <c r="U34" s="39"/>
    </row>
    <row r="35" spans="1:21">
      <c r="A35" s="79"/>
      <c r="B35" s="40"/>
      <c r="C35" s="40"/>
      <c r="D35" s="41"/>
      <c r="E35" s="39"/>
      <c r="F35" s="39"/>
      <c r="G35" s="40"/>
      <c r="H35" s="41"/>
      <c r="I35" s="39"/>
      <c r="J35" s="39"/>
      <c r="K35" s="40"/>
      <c r="L35" s="41"/>
      <c r="M35" s="39"/>
      <c r="N35" s="39"/>
      <c r="O35" s="40"/>
      <c r="P35" s="41"/>
      <c r="Q35" s="39"/>
      <c r="R35" s="39"/>
      <c r="S35" s="40"/>
      <c r="T35" s="41"/>
      <c r="U35" s="39"/>
    </row>
  </sheetData>
  <mergeCells count="253">
    <mergeCell ref="B4:U4"/>
    <mergeCell ref="Q34:Q35"/>
    <mergeCell ref="R34:R35"/>
    <mergeCell ref="S34:S35"/>
    <mergeCell ref="T34:T35"/>
    <mergeCell ref="U34:U35"/>
    <mergeCell ref="A1:A2"/>
    <mergeCell ref="B1:U1"/>
    <mergeCell ref="B2:U2"/>
    <mergeCell ref="B3:U3"/>
    <mergeCell ref="A4:A35"/>
    <mergeCell ref="K34:K35"/>
    <mergeCell ref="L34:L35"/>
    <mergeCell ref="M34:M35"/>
    <mergeCell ref="N34:N35"/>
    <mergeCell ref="O34:O35"/>
    <mergeCell ref="P34:P35"/>
    <mergeCell ref="U32:U33"/>
    <mergeCell ref="B34:B35"/>
    <mergeCell ref="C34:C35"/>
    <mergeCell ref="D34:D35"/>
    <mergeCell ref="E34:E35"/>
    <mergeCell ref="F34:F35"/>
    <mergeCell ref="G34:G35"/>
    <mergeCell ref="H34:H35"/>
    <mergeCell ref="I34:I35"/>
    <mergeCell ref="J34:J35"/>
    <mergeCell ref="O32:O33"/>
    <mergeCell ref="P32:P33"/>
    <mergeCell ref="Q32:Q33"/>
    <mergeCell ref="R32:R33"/>
    <mergeCell ref="S32:S33"/>
    <mergeCell ref="T32:T33"/>
    <mergeCell ref="I32:I33"/>
    <mergeCell ref="J32:J33"/>
    <mergeCell ref="K32:K33"/>
    <mergeCell ref="L32:L33"/>
    <mergeCell ref="M32:M33"/>
    <mergeCell ref="N32:N33"/>
    <mergeCell ref="S30:S31"/>
    <mergeCell ref="T30:T31"/>
    <mergeCell ref="U30:U31"/>
    <mergeCell ref="B32:B33"/>
    <mergeCell ref="C32:C33"/>
    <mergeCell ref="D32:D33"/>
    <mergeCell ref="E32:E33"/>
    <mergeCell ref="F32:F33"/>
    <mergeCell ref="G32:G33"/>
    <mergeCell ref="H32:H33"/>
    <mergeCell ref="M30:M31"/>
    <mergeCell ref="N30:N31"/>
    <mergeCell ref="O30:O31"/>
    <mergeCell ref="P30:P31"/>
    <mergeCell ref="Q30:Q31"/>
    <mergeCell ref="R30:R31"/>
    <mergeCell ref="G30:G31"/>
    <mergeCell ref="H30:H31"/>
    <mergeCell ref="I30:I31"/>
    <mergeCell ref="J30:J31"/>
    <mergeCell ref="K30:K31"/>
    <mergeCell ref="L30:L31"/>
    <mergeCell ref="Q28:Q29"/>
    <mergeCell ref="R28:R29"/>
    <mergeCell ref="S28:S29"/>
    <mergeCell ref="T28:T29"/>
    <mergeCell ref="U28:U29"/>
    <mergeCell ref="B30:B31"/>
    <mergeCell ref="C30:C31"/>
    <mergeCell ref="D30:D31"/>
    <mergeCell ref="E30:E31"/>
    <mergeCell ref="F30:F31"/>
    <mergeCell ref="K28:K29"/>
    <mergeCell ref="L28:L29"/>
    <mergeCell ref="M28:M29"/>
    <mergeCell ref="N28:N29"/>
    <mergeCell ref="O28:O29"/>
    <mergeCell ref="P28:P29"/>
    <mergeCell ref="U26:U27"/>
    <mergeCell ref="B28:B29"/>
    <mergeCell ref="C28:C29"/>
    <mergeCell ref="D28:D29"/>
    <mergeCell ref="E28:E29"/>
    <mergeCell ref="F28:F29"/>
    <mergeCell ref="G28:G29"/>
    <mergeCell ref="H28:H29"/>
    <mergeCell ref="I28:I29"/>
    <mergeCell ref="J28:J29"/>
    <mergeCell ref="O26:O27"/>
    <mergeCell ref="P26:P27"/>
    <mergeCell ref="Q26:Q27"/>
    <mergeCell ref="R26:R27"/>
    <mergeCell ref="S26:S27"/>
    <mergeCell ref="T26:T27"/>
    <mergeCell ref="I26:I27"/>
    <mergeCell ref="J26:J27"/>
    <mergeCell ref="K26:K27"/>
    <mergeCell ref="L26:L27"/>
    <mergeCell ref="M26:M27"/>
    <mergeCell ref="N26:N27"/>
    <mergeCell ref="R24:R25"/>
    <mergeCell ref="S24:T25"/>
    <mergeCell ref="U24:U25"/>
    <mergeCell ref="B26:B27"/>
    <mergeCell ref="C26:C27"/>
    <mergeCell ref="D26:D27"/>
    <mergeCell ref="E26:E27"/>
    <mergeCell ref="F26:F27"/>
    <mergeCell ref="G26:G27"/>
    <mergeCell ref="H26:H27"/>
    <mergeCell ref="J24:J25"/>
    <mergeCell ref="K24:L25"/>
    <mergeCell ref="M24:M25"/>
    <mergeCell ref="N24:N25"/>
    <mergeCell ref="O24:P25"/>
    <mergeCell ref="Q24:Q25"/>
    <mergeCell ref="B24:B25"/>
    <mergeCell ref="C24:D25"/>
    <mergeCell ref="E24:E25"/>
    <mergeCell ref="F24:F25"/>
    <mergeCell ref="G24:H25"/>
    <mergeCell ref="I24:I25"/>
    <mergeCell ref="Q20:Q21"/>
    <mergeCell ref="R20:R21"/>
    <mergeCell ref="S20:S21"/>
    <mergeCell ref="T20:T21"/>
    <mergeCell ref="U20:U21"/>
    <mergeCell ref="B22:U22"/>
    <mergeCell ref="K20:K21"/>
    <mergeCell ref="L20:L21"/>
    <mergeCell ref="M20:M21"/>
    <mergeCell ref="N20:N21"/>
    <mergeCell ref="O20:O21"/>
    <mergeCell ref="P20:P21"/>
    <mergeCell ref="U18:U19"/>
    <mergeCell ref="B20:B21"/>
    <mergeCell ref="C20:C21"/>
    <mergeCell ref="D20:D21"/>
    <mergeCell ref="E20:E21"/>
    <mergeCell ref="F20:F21"/>
    <mergeCell ref="G20:G21"/>
    <mergeCell ref="H20:H21"/>
    <mergeCell ref="I20:I21"/>
    <mergeCell ref="J20:J21"/>
    <mergeCell ref="O18:O19"/>
    <mergeCell ref="P18:P19"/>
    <mergeCell ref="Q18:Q19"/>
    <mergeCell ref="R18:R19"/>
    <mergeCell ref="S18:S19"/>
    <mergeCell ref="T18:T19"/>
    <mergeCell ref="I18:I19"/>
    <mergeCell ref="J18:J19"/>
    <mergeCell ref="K18:K19"/>
    <mergeCell ref="L18:L19"/>
    <mergeCell ref="M18:M19"/>
    <mergeCell ref="N18:N19"/>
    <mergeCell ref="S16:S17"/>
    <mergeCell ref="T16:T17"/>
    <mergeCell ref="U16:U17"/>
    <mergeCell ref="B18:B19"/>
    <mergeCell ref="C18:C19"/>
    <mergeCell ref="D18:D19"/>
    <mergeCell ref="E18:E19"/>
    <mergeCell ref="F18:F19"/>
    <mergeCell ref="G18:G19"/>
    <mergeCell ref="H18:H19"/>
    <mergeCell ref="M16:M17"/>
    <mergeCell ref="N16:N17"/>
    <mergeCell ref="O16:O17"/>
    <mergeCell ref="P16:P17"/>
    <mergeCell ref="Q16:Q17"/>
    <mergeCell ref="R16:R17"/>
    <mergeCell ref="G16:G17"/>
    <mergeCell ref="H16:H17"/>
    <mergeCell ref="I16:I17"/>
    <mergeCell ref="J16:J17"/>
    <mergeCell ref="K16:K17"/>
    <mergeCell ref="L16:L17"/>
    <mergeCell ref="Q14:Q15"/>
    <mergeCell ref="R14:R15"/>
    <mergeCell ref="S14:S15"/>
    <mergeCell ref="T14:T15"/>
    <mergeCell ref="U14:U15"/>
    <mergeCell ref="B16:B17"/>
    <mergeCell ref="C16:C17"/>
    <mergeCell ref="D16:D17"/>
    <mergeCell ref="E16:E17"/>
    <mergeCell ref="F16:F17"/>
    <mergeCell ref="K14:K15"/>
    <mergeCell ref="L14:L15"/>
    <mergeCell ref="M14:M15"/>
    <mergeCell ref="N14:N15"/>
    <mergeCell ref="O14:O15"/>
    <mergeCell ref="P14:P15"/>
    <mergeCell ref="U12:U13"/>
    <mergeCell ref="B14:B15"/>
    <mergeCell ref="C14:C15"/>
    <mergeCell ref="D14:D15"/>
    <mergeCell ref="E14:E15"/>
    <mergeCell ref="F14:F15"/>
    <mergeCell ref="G14:G15"/>
    <mergeCell ref="H14:H15"/>
    <mergeCell ref="I14:I15"/>
    <mergeCell ref="J14:J15"/>
    <mergeCell ref="O12:O13"/>
    <mergeCell ref="P12:P13"/>
    <mergeCell ref="Q12:Q13"/>
    <mergeCell ref="R12:R13"/>
    <mergeCell ref="S12:S13"/>
    <mergeCell ref="T12:T13"/>
    <mergeCell ref="I12:I13"/>
    <mergeCell ref="J12:J13"/>
    <mergeCell ref="K12:K13"/>
    <mergeCell ref="L12:L13"/>
    <mergeCell ref="M12:M13"/>
    <mergeCell ref="N12:N13"/>
    <mergeCell ref="R10:R11"/>
    <mergeCell ref="S10:T11"/>
    <mergeCell ref="U10:U11"/>
    <mergeCell ref="B12:B13"/>
    <mergeCell ref="C12:C13"/>
    <mergeCell ref="D12:D13"/>
    <mergeCell ref="E12:E13"/>
    <mergeCell ref="F12:F13"/>
    <mergeCell ref="G12:G13"/>
    <mergeCell ref="H12:H13"/>
    <mergeCell ref="J10:J11"/>
    <mergeCell ref="K10:L11"/>
    <mergeCell ref="M10:M11"/>
    <mergeCell ref="N10:N11"/>
    <mergeCell ref="O10:P11"/>
    <mergeCell ref="Q10:Q11"/>
    <mergeCell ref="B10:B11"/>
    <mergeCell ref="C10:D11"/>
    <mergeCell ref="E10:E11"/>
    <mergeCell ref="F10:F11"/>
    <mergeCell ref="G10:H11"/>
    <mergeCell ref="I10:I11"/>
    <mergeCell ref="N7:N8"/>
    <mergeCell ref="O7:Q7"/>
    <mergeCell ref="O8:Q8"/>
    <mergeCell ref="R7:R8"/>
    <mergeCell ref="S7:U8"/>
    <mergeCell ref="C9:U9"/>
    <mergeCell ref="B5:U5"/>
    <mergeCell ref="B7:B8"/>
    <mergeCell ref="C7:E7"/>
    <mergeCell ref="C8:E8"/>
    <mergeCell ref="F7:F8"/>
    <mergeCell ref="G7:I7"/>
    <mergeCell ref="G8:I8"/>
    <mergeCell ref="J7:J8"/>
    <mergeCell ref="K7:M7"/>
    <mergeCell ref="K8:M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32.7109375" bestFit="1" customWidth="1"/>
    <col min="4" max="4" width="2.7109375" bestFit="1" customWidth="1"/>
    <col min="5" max="5" width="1.5703125" bestFit="1" customWidth="1"/>
    <col min="7" max="7" width="1.85546875" bestFit="1" customWidth="1"/>
    <col min="8" max="8" width="2.7109375" bestFit="1" customWidth="1"/>
    <col min="9" max="9" width="1.5703125" bestFit="1" customWidth="1"/>
    <col min="11" max="11" width="1.85546875" bestFit="1" customWidth="1"/>
    <col min="12" max="12" width="3.5703125" bestFit="1" customWidth="1"/>
    <col min="13" max="13" width="1.5703125" bestFit="1" customWidth="1"/>
  </cols>
  <sheetData>
    <row r="1" spans="1:13" ht="15" customHeight="1">
      <c r="A1" s="9" t="s">
        <v>1475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1359</v>
      </c>
      <c r="B3" s="78"/>
      <c r="C3" s="78"/>
      <c r="D3" s="78"/>
      <c r="E3" s="78"/>
      <c r="F3" s="78"/>
      <c r="G3" s="78"/>
      <c r="H3" s="78"/>
      <c r="I3" s="78"/>
      <c r="J3" s="78"/>
      <c r="K3" s="78"/>
      <c r="L3" s="78"/>
      <c r="M3" s="78"/>
    </row>
    <row r="4" spans="1:13">
      <c r="A4" s="79" t="s">
        <v>1476</v>
      </c>
      <c r="B4" s="199" t="s">
        <v>1361</v>
      </c>
      <c r="C4" s="199"/>
      <c r="D4" s="199"/>
      <c r="E4" s="199"/>
      <c r="F4" s="199"/>
      <c r="G4" s="199"/>
      <c r="H4" s="199"/>
      <c r="I4" s="199"/>
      <c r="J4" s="199"/>
      <c r="K4" s="199"/>
      <c r="L4" s="199"/>
      <c r="M4" s="199"/>
    </row>
    <row r="5" spans="1:13">
      <c r="A5" s="79"/>
      <c r="B5" s="31"/>
      <c r="C5" s="31"/>
      <c r="D5" s="31"/>
      <c r="E5" s="31"/>
      <c r="F5" s="31"/>
      <c r="G5" s="31"/>
      <c r="H5" s="31"/>
      <c r="I5" s="31"/>
      <c r="J5" s="31"/>
      <c r="K5" s="31"/>
      <c r="L5" s="31"/>
      <c r="M5" s="31"/>
    </row>
    <row r="6" spans="1:13">
      <c r="A6" s="79"/>
      <c r="B6" s="13"/>
      <c r="C6" s="13"/>
      <c r="D6" s="13"/>
      <c r="E6" s="13"/>
      <c r="F6" s="13"/>
      <c r="G6" s="13"/>
      <c r="H6" s="13"/>
      <c r="I6" s="13"/>
      <c r="J6" s="13"/>
      <c r="K6" s="13"/>
      <c r="L6" s="13"/>
      <c r="M6" s="13"/>
    </row>
    <row r="7" spans="1:13" ht="15.75" thickBot="1">
      <c r="A7" s="79"/>
      <c r="B7" s="12"/>
      <c r="C7" s="32" t="s">
        <v>1362</v>
      </c>
      <c r="D7" s="32"/>
      <c r="E7" s="32"/>
      <c r="F7" s="32"/>
      <c r="G7" s="32"/>
      <c r="H7" s="32"/>
      <c r="I7" s="32"/>
      <c r="J7" s="32"/>
      <c r="K7" s="32"/>
      <c r="L7" s="32"/>
      <c r="M7" s="32"/>
    </row>
    <row r="8" spans="1:13" ht="15.75" thickBot="1">
      <c r="A8" s="79"/>
      <c r="B8" s="12"/>
      <c r="C8" s="33">
        <v>2014</v>
      </c>
      <c r="D8" s="33"/>
      <c r="E8" s="33"/>
      <c r="F8" s="12"/>
      <c r="G8" s="33">
        <v>2013</v>
      </c>
      <c r="H8" s="33"/>
      <c r="I8" s="33"/>
      <c r="J8" s="12"/>
      <c r="K8" s="33">
        <v>2012</v>
      </c>
      <c r="L8" s="33"/>
      <c r="M8" s="33"/>
    </row>
    <row r="9" spans="1:13">
      <c r="A9" s="79"/>
      <c r="B9" s="12"/>
      <c r="C9" s="34" t="s">
        <v>237</v>
      </c>
      <c r="D9" s="34"/>
      <c r="E9" s="34"/>
      <c r="F9" s="34"/>
      <c r="G9" s="34"/>
      <c r="H9" s="34"/>
      <c r="I9" s="34"/>
      <c r="J9" s="34"/>
      <c r="K9" s="34"/>
      <c r="L9" s="34"/>
      <c r="M9" s="34"/>
    </row>
    <row r="10" spans="1:13" ht="45">
      <c r="A10" s="79"/>
      <c r="B10" s="173" t="s">
        <v>1363</v>
      </c>
      <c r="C10" s="35"/>
      <c r="D10" s="35"/>
      <c r="E10" s="35"/>
      <c r="F10" s="19"/>
      <c r="G10" s="35"/>
      <c r="H10" s="35"/>
      <c r="I10" s="35"/>
      <c r="J10" s="19"/>
      <c r="K10" s="35"/>
      <c r="L10" s="35"/>
      <c r="M10" s="35"/>
    </row>
    <row r="11" spans="1:13">
      <c r="A11" s="79"/>
      <c r="B11" s="176" t="s">
        <v>1364</v>
      </c>
      <c r="C11" s="37" t="s">
        <v>239</v>
      </c>
      <c r="D11" s="38">
        <v>55</v>
      </c>
      <c r="E11" s="39"/>
      <c r="F11" s="39"/>
      <c r="G11" s="40" t="s">
        <v>239</v>
      </c>
      <c r="H11" s="41">
        <v>62</v>
      </c>
      <c r="I11" s="39"/>
      <c r="J11" s="39"/>
      <c r="K11" s="40" t="s">
        <v>239</v>
      </c>
      <c r="L11" s="41">
        <v>162</v>
      </c>
      <c r="M11" s="39"/>
    </row>
    <row r="12" spans="1:13">
      <c r="A12" s="79"/>
      <c r="B12" s="176"/>
      <c r="C12" s="37"/>
      <c r="D12" s="38"/>
      <c r="E12" s="39"/>
      <c r="F12" s="39"/>
      <c r="G12" s="40"/>
      <c r="H12" s="41"/>
      <c r="I12" s="39"/>
      <c r="J12" s="39"/>
      <c r="K12" s="40"/>
      <c r="L12" s="41"/>
      <c r="M12" s="39"/>
    </row>
    <row r="13" spans="1:13">
      <c r="A13" s="79"/>
      <c r="B13" s="171" t="s">
        <v>1365</v>
      </c>
      <c r="C13" s="35"/>
      <c r="D13" s="35"/>
      <c r="E13" s="35"/>
      <c r="F13" s="19"/>
      <c r="G13" s="35"/>
      <c r="H13" s="35"/>
      <c r="I13" s="35"/>
      <c r="J13" s="19"/>
      <c r="K13" s="35"/>
      <c r="L13" s="35"/>
      <c r="M13" s="35"/>
    </row>
    <row r="14" spans="1:13">
      <c r="A14" s="79"/>
      <c r="B14" s="45" t="s">
        <v>1366</v>
      </c>
      <c r="C14" s="38">
        <v>95</v>
      </c>
      <c r="D14" s="38"/>
      <c r="E14" s="39"/>
      <c r="F14" s="39"/>
      <c r="G14" s="41">
        <v>94</v>
      </c>
      <c r="H14" s="41"/>
      <c r="I14" s="39"/>
      <c r="J14" s="39"/>
      <c r="K14" s="41">
        <v>79</v>
      </c>
      <c r="L14" s="41"/>
      <c r="M14" s="39"/>
    </row>
    <row r="15" spans="1:13">
      <c r="A15" s="79"/>
      <c r="B15" s="45"/>
      <c r="C15" s="38"/>
      <c r="D15" s="38"/>
      <c r="E15" s="39"/>
      <c r="F15" s="39"/>
      <c r="G15" s="41"/>
      <c r="H15" s="41"/>
      <c r="I15" s="39"/>
      <c r="J15" s="39"/>
      <c r="K15" s="41"/>
      <c r="L15" s="41"/>
      <c r="M15" s="39"/>
    </row>
    <row r="16" spans="1:13">
      <c r="A16" s="79"/>
      <c r="B16" s="174" t="s">
        <v>1367</v>
      </c>
      <c r="C16" s="43">
        <v>20</v>
      </c>
      <c r="D16" s="43"/>
      <c r="E16" s="35"/>
      <c r="F16" s="35"/>
      <c r="G16" s="44">
        <v>23</v>
      </c>
      <c r="H16" s="44"/>
      <c r="I16" s="35"/>
      <c r="J16" s="35"/>
      <c r="K16" s="44">
        <v>16</v>
      </c>
      <c r="L16" s="44"/>
      <c r="M16" s="35"/>
    </row>
    <row r="17" spans="1:13">
      <c r="A17" s="79"/>
      <c r="B17" s="174"/>
      <c r="C17" s="43"/>
      <c r="D17" s="43"/>
      <c r="E17" s="35"/>
      <c r="F17" s="35"/>
      <c r="G17" s="44"/>
      <c r="H17" s="44"/>
      <c r="I17" s="35"/>
      <c r="J17" s="35"/>
      <c r="K17" s="44"/>
      <c r="L17" s="44"/>
      <c r="M17" s="35"/>
    </row>
    <row r="18" spans="1:13" ht="15.75" thickBot="1">
      <c r="A18" s="79"/>
      <c r="B18" s="94" t="s">
        <v>1368</v>
      </c>
      <c r="C18" s="48" t="s">
        <v>1369</v>
      </c>
      <c r="D18" s="48"/>
      <c r="E18" s="101" t="s">
        <v>281</v>
      </c>
      <c r="F18" s="12"/>
      <c r="G18" s="50" t="s">
        <v>1370</v>
      </c>
      <c r="H18" s="50"/>
      <c r="I18" s="102" t="s">
        <v>281</v>
      </c>
      <c r="J18" s="12"/>
      <c r="K18" s="50" t="s">
        <v>706</v>
      </c>
      <c r="L18" s="50"/>
      <c r="M18" s="102" t="s">
        <v>281</v>
      </c>
    </row>
    <row r="19" spans="1:13">
      <c r="A19" s="79"/>
      <c r="B19" s="175" t="s">
        <v>1371</v>
      </c>
      <c r="C19" s="52" t="s">
        <v>239</v>
      </c>
      <c r="D19" s="54">
        <v>54</v>
      </c>
      <c r="E19" s="56"/>
      <c r="F19" s="35"/>
      <c r="G19" s="58" t="s">
        <v>239</v>
      </c>
      <c r="H19" s="60">
        <v>55</v>
      </c>
      <c r="I19" s="56"/>
      <c r="J19" s="35"/>
      <c r="K19" s="58" t="s">
        <v>239</v>
      </c>
      <c r="L19" s="60">
        <v>62</v>
      </c>
      <c r="M19" s="56"/>
    </row>
    <row r="20" spans="1:13" ht="15.75" thickBot="1">
      <c r="A20" s="79"/>
      <c r="B20" s="175"/>
      <c r="C20" s="53"/>
      <c r="D20" s="55"/>
      <c r="E20" s="57"/>
      <c r="F20" s="35"/>
      <c r="G20" s="59"/>
      <c r="H20" s="61"/>
      <c r="I20" s="57"/>
      <c r="J20" s="35"/>
      <c r="K20" s="59"/>
      <c r="L20" s="61"/>
      <c r="M20" s="57"/>
    </row>
    <row r="21" spans="1:13" ht="15.75" thickTop="1">
      <c r="A21" s="79"/>
      <c r="B21" s="90" t="s">
        <v>439</v>
      </c>
      <c r="C21" s="90"/>
      <c r="D21" s="90"/>
      <c r="E21" s="90"/>
      <c r="F21" s="90"/>
      <c r="G21" s="90"/>
      <c r="H21" s="90"/>
      <c r="I21" s="90"/>
      <c r="J21" s="90"/>
      <c r="K21" s="90"/>
      <c r="L21" s="90"/>
      <c r="M21" s="90"/>
    </row>
    <row r="22" spans="1:13">
      <c r="A22" s="79"/>
      <c r="B22" s="13"/>
      <c r="C22" s="13"/>
    </row>
    <row r="23" spans="1:13">
      <c r="A23" s="79"/>
      <c r="B23" s="84" t="s">
        <v>435</v>
      </c>
      <c r="C23" s="84" t="s">
        <v>1372</v>
      </c>
    </row>
    <row r="24" spans="1:13">
      <c r="A24" s="79"/>
      <c r="B24" s="13"/>
      <c r="C24" s="13"/>
    </row>
    <row r="25" spans="1:13">
      <c r="A25" s="79"/>
      <c r="B25" s="84" t="s">
        <v>275</v>
      </c>
      <c r="C25" s="84" t="s">
        <v>1373</v>
      </c>
    </row>
  </sheetData>
  <mergeCells count="64">
    <mergeCell ref="M19:M20"/>
    <mergeCell ref="A1:A2"/>
    <mergeCell ref="B1:M1"/>
    <mergeCell ref="B2:M2"/>
    <mergeCell ref="B3:M3"/>
    <mergeCell ref="A4:A25"/>
    <mergeCell ref="B4:M4"/>
    <mergeCell ref="B21:M21"/>
    <mergeCell ref="G19:G20"/>
    <mergeCell ref="H19:H20"/>
    <mergeCell ref="I19:I20"/>
    <mergeCell ref="J19:J20"/>
    <mergeCell ref="K19:K20"/>
    <mergeCell ref="L19:L20"/>
    <mergeCell ref="K16:L17"/>
    <mergeCell ref="M16:M17"/>
    <mergeCell ref="C18:D18"/>
    <mergeCell ref="G18:H18"/>
    <mergeCell ref="K18:L18"/>
    <mergeCell ref="B19:B20"/>
    <mergeCell ref="C19:C20"/>
    <mergeCell ref="D19:D20"/>
    <mergeCell ref="E19:E20"/>
    <mergeCell ref="F19:F20"/>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I11:I12"/>
    <mergeCell ref="J11:J12"/>
    <mergeCell ref="K11:K12"/>
    <mergeCell ref="L11:L12"/>
    <mergeCell ref="M11:M12"/>
    <mergeCell ref="C13:E13"/>
    <mergeCell ref="G13:I13"/>
    <mergeCell ref="K13:M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15" customHeight="1">
      <c r="A1" s="9" t="s">
        <v>1477</v>
      </c>
      <c r="B1" s="1" t="s">
        <v>3</v>
      </c>
    </row>
    <row r="2" spans="1:2">
      <c r="A2" s="9"/>
      <c r="B2" s="1" t="s">
        <v>1478</v>
      </c>
    </row>
    <row r="3" spans="1:2" ht="45">
      <c r="A3" s="3" t="s">
        <v>213</v>
      </c>
      <c r="B3" s="4"/>
    </row>
    <row r="4" spans="1:2">
      <c r="A4" s="2" t="s">
        <v>1479</v>
      </c>
      <c r="B4" s="6">
        <v>2100000</v>
      </c>
    </row>
    <row r="5" spans="1:2">
      <c r="A5" s="2" t="s">
        <v>1480</v>
      </c>
      <c r="B5" s="6">
        <v>1200000</v>
      </c>
    </row>
    <row r="6" spans="1:2" ht="45">
      <c r="A6" s="2" t="s">
        <v>1481</v>
      </c>
      <c r="B6" s="8">
        <v>0</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showGridLines="0" workbookViewId="0"/>
  </sheetViews>
  <sheetFormatPr defaultRowHeight="15"/>
  <cols>
    <col min="1" max="1" width="36.5703125" bestFit="1" customWidth="1"/>
    <col min="2" max="5" width="12.28515625" bestFit="1" customWidth="1"/>
  </cols>
  <sheetData>
    <row r="1" spans="1:5" ht="45">
      <c r="A1" s="1" t="s">
        <v>1482</v>
      </c>
      <c r="B1" s="9" t="s">
        <v>3</v>
      </c>
      <c r="C1" s="9" t="s">
        <v>29</v>
      </c>
      <c r="D1" s="9" t="s">
        <v>30</v>
      </c>
      <c r="E1" s="9" t="s">
        <v>1483</v>
      </c>
    </row>
    <row r="2" spans="1:5">
      <c r="A2" s="1" t="s">
        <v>64</v>
      </c>
      <c r="B2" s="9"/>
      <c r="C2" s="9"/>
      <c r="D2" s="9"/>
      <c r="E2" s="9"/>
    </row>
    <row r="3" spans="1:5">
      <c r="A3" s="3" t="s">
        <v>1484</v>
      </c>
      <c r="B3" s="4"/>
      <c r="C3" s="4"/>
      <c r="D3" s="4"/>
      <c r="E3" s="4"/>
    </row>
    <row r="4" spans="1:5">
      <c r="A4" s="2" t="s">
        <v>80</v>
      </c>
      <c r="B4" s="8">
        <v>48</v>
      </c>
      <c r="C4" s="8">
        <v>52</v>
      </c>
      <c r="D4" s="8">
        <v>65</v>
      </c>
      <c r="E4" s="8">
        <v>68</v>
      </c>
    </row>
    <row r="5" spans="1:5">
      <c r="A5" s="2" t="s">
        <v>241</v>
      </c>
      <c r="B5" s="4">
        <v>120</v>
      </c>
      <c r="C5" s="4">
        <v>123</v>
      </c>
      <c r="D5" s="4"/>
      <c r="E5" s="4"/>
    </row>
    <row r="6" spans="1:5">
      <c r="A6" s="2" t="s">
        <v>242</v>
      </c>
      <c r="B6" s="6">
        <v>1504</v>
      </c>
      <c r="C6" s="6">
        <v>1542</v>
      </c>
      <c r="D6" s="4"/>
      <c r="E6" s="4"/>
    </row>
    <row r="7" spans="1:5">
      <c r="A7" s="2" t="s">
        <v>97</v>
      </c>
      <c r="B7" s="6">
        <v>16820</v>
      </c>
      <c r="C7" s="6">
        <v>15800</v>
      </c>
      <c r="D7" s="4"/>
      <c r="E7" s="4"/>
    </row>
    <row r="8" spans="1:5">
      <c r="A8" s="2" t="s">
        <v>100</v>
      </c>
      <c r="B8" s="4">
        <v>34</v>
      </c>
      <c r="C8" s="4">
        <v>231</v>
      </c>
      <c r="D8" s="4"/>
      <c r="E8" s="4"/>
    </row>
    <row r="9" spans="1:5">
      <c r="A9" s="2" t="s">
        <v>104</v>
      </c>
      <c r="B9" s="6">
        <v>27974</v>
      </c>
      <c r="C9" s="6">
        <v>25935</v>
      </c>
      <c r="D9" s="6">
        <v>26339</v>
      </c>
      <c r="E9" s="4"/>
    </row>
    <row r="10" spans="1:5">
      <c r="A10" s="3" t="s">
        <v>1485</v>
      </c>
      <c r="B10" s="4"/>
      <c r="C10" s="4"/>
      <c r="D10" s="4"/>
      <c r="E10" s="4"/>
    </row>
    <row r="11" spans="1:5" ht="30">
      <c r="A11" s="2" t="s">
        <v>110</v>
      </c>
      <c r="B11" s="4">
        <v>274</v>
      </c>
      <c r="C11" s="4">
        <v>898</v>
      </c>
      <c r="D11" s="4"/>
      <c r="E11" s="4"/>
    </row>
    <row r="12" spans="1:5">
      <c r="A12" s="2" t="s">
        <v>246</v>
      </c>
      <c r="B12" s="4">
        <v>153</v>
      </c>
      <c r="C12" s="4">
        <v>302</v>
      </c>
      <c r="D12" s="4"/>
      <c r="E12" s="4"/>
    </row>
    <row r="13" spans="1:5">
      <c r="A13" s="2" t="s">
        <v>115</v>
      </c>
      <c r="B13" s="6">
        <v>7860</v>
      </c>
      <c r="C13" s="6">
        <v>6618</v>
      </c>
      <c r="D13" s="4"/>
      <c r="E13" s="4"/>
    </row>
    <row r="14" spans="1:5">
      <c r="A14" s="2" t="s">
        <v>116</v>
      </c>
      <c r="B14" s="4">
        <v>0</v>
      </c>
      <c r="C14" s="4">
        <v>105</v>
      </c>
      <c r="D14" s="4"/>
      <c r="E14" s="4"/>
    </row>
    <row r="15" spans="1:5">
      <c r="A15" s="2" t="s">
        <v>118</v>
      </c>
      <c r="B15" s="4">
        <v>3</v>
      </c>
      <c r="C15" s="4">
        <v>11</v>
      </c>
      <c r="D15" s="4"/>
      <c r="E15" s="4"/>
    </row>
    <row r="16" spans="1:5" ht="30">
      <c r="A16" s="2" t="s">
        <v>1486</v>
      </c>
      <c r="B16" s="4"/>
      <c r="C16" s="4"/>
      <c r="D16" s="4"/>
      <c r="E16" s="4"/>
    </row>
    <row r="17" spans="1:5">
      <c r="A17" s="3" t="s">
        <v>1484</v>
      </c>
      <c r="B17" s="4"/>
      <c r="C17" s="4"/>
      <c r="D17" s="4"/>
      <c r="E17" s="4"/>
    </row>
    <row r="18" spans="1:5">
      <c r="A18" s="2" t="s">
        <v>80</v>
      </c>
      <c r="B18" s="4">
        <v>0</v>
      </c>
      <c r="C18" s="4">
        <v>0</v>
      </c>
      <c r="D18" s="4"/>
      <c r="E18" s="4"/>
    </row>
    <row r="19" spans="1:5">
      <c r="A19" s="2" t="s">
        <v>241</v>
      </c>
      <c r="B19" s="4">
        <v>96</v>
      </c>
      <c r="C19" s="4">
        <v>100</v>
      </c>
      <c r="D19" s="4"/>
      <c r="E19" s="4"/>
    </row>
    <row r="20" spans="1:5">
      <c r="A20" s="2" t="s">
        <v>242</v>
      </c>
      <c r="B20" s="4">
        <v>26</v>
      </c>
      <c r="C20" s="4">
        <v>34</v>
      </c>
      <c r="D20" s="4"/>
      <c r="E20" s="4"/>
    </row>
    <row r="21" spans="1:5">
      <c r="A21" s="2" t="s">
        <v>85</v>
      </c>
      <c r="B21" s="4">
        <v>0</v>
      </c>
      <c r="C21" s="4">
        <v>0</v>
      </c>
      <c r="D21" s="4"/>
      <c r="E21" s="4"/>
    </row>
    <row r="22" spans="1:5">
      <c r="A22" s="2" t="s">
        <v>97</v>
      </c>
      <c r="B22" s="4">
        <v>0</v>
      </c>
      <c r="C22" s="4">
        <v>0</v>
      </c>
      <c r="D22" s="4"/>
      <c r="E22" s="4"/>
    </row>
    <row r="23" spans="1:5">
      <c r="A23" s="2" t="s">
        <v>100</v>
      </c>
      <c r="B23" s="4">
        <v>34</v>
      </c>
      <c r="C23" s="4">
        <v>231</v>
      </c>
      <c r="D23" s="4"/>
      <c r="E23" s="4"/>
    </row>
    <row r="24" spans="1:5">
      <c r="A24" s="2" t="s">
        <v>1487</v>
      </c>
      <c r="B24" s="4">
        <v>1</v>
      </c>
      <c r="C24" s="4">
        <v>4</v>
      </c>
      <c r="D24" s="4"/>
      <c r="E24" s="4"/>
    </row>
    <row r="25" spans="1:5">
      <c r="A25" s="2" t="s">
        <v>104</v>
      </c>
      <c r="B25" s="4">
        <v>157</v>
      </c>
      <c r="C25" s="4">
        <v>369</v>
      </c>
      <c r="D25" s="4"/>
      <c r="E25" s="4"/>
    </row>
    <row r="26" spans="1:5">
      <c r="A26" s="3" t="s">
        <v>1485</v>
      </c>
      <c r="B26" s="4"/>
      <c r="C26" s="4"/>
      <c r="D26" s="4"/>
      <c r="E26" s="4"/>
    </row>
    <row r="27" spans="1:5" ht="30">
      <c r="A27" s="2" t="s">
        <v>245</v>
      </c>
      <c r="B27" s="4">
        <v>3</v>
      </c>
      <c r="C27" s="4">
        <v>7</v>
      </c>
      <c r="D27" s="4"/>
      <c r="E27" s="4"/>
    </row>
    <row r="28" spans="1:5" ht="30">
      <c r="A28" s="2" t="s">
        <v>110</v>
      </c>
      <c r="B28" s="4">
        <v>105</v>
      </c>
      <c r="C28" s="4">
        <v>196</v>
      </c>
      <c r="D28" s="4"/>
      <c r="E28" s="4"/>
    </row>
    <row r="29" spans="1:5">
      <c r="A29" s="2" t="s">
        <v>246</v>
      </c>
      <c r="B29" s="4">
        <v>32</v>
      </c>
      <c r="C29" s="4">
        <v>43</v>
      </c>
      <c r="D29" s="4"/>
      <c r="E29" s="4"/>
    </row>
    <row r="30" spans="1:5">
      <c r="A30" s="2" t="s">
        <v>115</v>
      </c>
      <c r="B30" s="4">
        <v>0</v>
      </c>
      <c r="C30" s="4">
        <v>0</v>
      </c>
      <c r="D30" s="4"/>
      <c r="E30" s="4"/>
    </row>
    <row r="31" spans="1:5">
      <c r="A31" s="2" t="s">
        <v>116</v>
      </c>
      <c r="B31" s="4">
        <v>0</v>
      </c>
      <c r="C31" s="4">
        <v>105</v>
      </c>
      <c r="D31" s="4"/>
      <c r="E31" s="4"/>
    </row>
    <row r="32" spans="1:5">
      <c r="A32" s="2" t="s">
        <v>118</v>
      </c>
      <c r="B32" s="4">
        <v>0</v>
      </c>
      <c r="C32" s="4">
        <v>0</v>
      </c>
      <c r="D32" s="4"/>
      <c r="E32" s="4"/>
    </row>
    <row r="33" spans="1:5">
      <c r="A33" s="2" t="s">
        <v>1488</v>
      </c>
      <c r="B33" s="4">
        <v>9</v>
      </c>
      <c r="C33" s="4">
        <v>8</v>
      </c>
      <c r="D33" s="4"/>
      <c r="E33" s="4"/>
    </row>
    <row r="34" spans="1:5">
      <c r="A34" s="2" t="s">
        <v>713</v>
      </c>
      <c r="B34" s="4">
        <v>149</v>
      </c>
      <c r="C34" s="4">
        <v>359</v>
      </c>
      <c r="D34" s="4"/>
      <c r="E34" s="4"/>
    </row>
    <row r="35" spans="1:5" ht="45">
      <c r="A35" s="2" t="s">
        <v>1489</v>
      </c>
      <c r="B35" s="4"/>
      <c r="C35" s="4"/>
      <c r="D35" s="4"/>
      <c r="E35" s="4"/>
    </row>
    <row r="36" spans="1:5">
      <c r="A36" s="3" t="s">
        <v>1484</v>
      </c>
      <c r="B36" s="4"/>
      <c r="C36" s="4"/>
      <c r="D36" s="4"/>
      <c r="E36" s="4"/>
    </row>
    <row r="37" spans="1:5">
      <c r="A37" s="2" t="s">
        <v>80</v>
      </c>
      <c r="B37" s="4">
        <v>7</v>
      </c>
      <c r="C37" s="4">
        <v>12</v>
      </c>
      <c r="D37" s="4"/>
      <c r="E37" s="4"/>
    </row>
    <row r="38" spans="1:5">
      <c r="A38" s="2" t="s">
        <v>241</v>
      </c>
      <c r="B38" s="4">
        <v>8</v>
      </c>
      <c r="C38" s="4">
        <v>8</v>
      </c>
      <c r="D38" s="4"/>
      <c r="E38" s="4"/>
    </row>
    <row r="39" spans="1:5">
      <c r="A39" s="2" t="s">
        <v>242</v>
      </c>
      <c r="B39" s="4">
        <v>15</v>
      </c>
      <c r="C39" s="4">
        <v>16</v>
      </c>
      <c r="D39" s="4"/>
      <c r="E39" s="4"/>
    </row>
    <row r="40" spans="1:5">
      <c r="A40" s="2" t="s">
        <v>85</v>
      </c>
      <c r="B40" s="4">
        <v>67</v>
      </c>
      <c r="C40" s="4">
        <v>118</v>
      </c>
      <c r="D40" s="4"/>
      <c r="E40" s="4"/>
    </row>
    <row r="41" spans="1:5">
      <c r="A41" s="2" t="s">
        <v>97</v>
      </c>
      <c r="B41" s="4">
        <v>81</v>
      </c>
      <c r="C41" s="4">
        <v>99</v>
      </c>
      <c r="D41" s="4"/>
      <c r="E41" s="4"/>
    </row>
    <row r="42" spans="1:5">
      <c r="A42" s="2" t="s">
        <v>100</v>
      </c>
      <c r="B42" s="4">
        <v>0</v>
      </c>
      <c r="C42" s="4">
        <v>0</v>
      </c>
      <c r="D42" s="4"/>
      <c r="E42" s="4"/>
    </row>
    <row r="43" spans="1:5">
      <c r="A43" s="2" t="s">
        <v>1487</v>
      </c>
      <c r="B43" s="4">
        <v>6</v>
      </c>
      <c r="C43" s="4">
        <v>9</v>
      </c>
      <c r="D43" s="4"/>
      <c r="E43" s="4"/>
    </row>
    <row r="44" spans="1:5">
      <c r="A44" s="2" t="s">
        <v>104</v>
      </c>
      <c r="B44" s="4">
        <v>184</v>
      </c>
      <c r="C44" s="4">
        <v>262</v>
      </c>
      <c r="D44" s="4"/>
      <c r="E44" s="4"/>
    </row>
    <row r="45" spans="1:5">
      <c r="A45" s="3" t="s">
        <v>1485</v>
      </c>
      <c r="B45" s="4"/>
      <c r="C45" s="4"/>
      <c r="D45" s="4"/>
      <c r="E45" s="4"/>
    </row>
    <row r="46" spans="1:5" ht="30">
      <c r="A46" s="2" t="s">
        <v>245</v>
      </c>
      <c r="B46" s="4">
        <v>8</v>
      </c>
      <c r="C46" s="4">
        <v>23</v>
      </c>
      <c r="D46" s="4"/>
      <c r="E46" s="4"/>
    </row>
    <row r="47" spans="1:5" ht="30">
      <c r="A47" s="2" t="s">
        <v>110</v>
      </c>
      <c r="B47" s="4">
        <v>10</v>
      </c>
      <c r="C47" s="4">
        <v>9</v>
      </c>
      <c r="D47" s="4"/>
      <c r="E47" s="4"/>
    </row>
    <row r="48" spans="1:5">
      <c r="A48" s="2" t="s">
        <v>246</v>
      </c>
      <c r="B48" s="4">
        <v>0</v>
      </c>
      <c r="C48" s="4">
        <v>0</v>
      </c>
      <c r="D48" s="4"/>
      <c r="E48" s="4"/>
    </row>
    <row r="49" spans="1:5">
      <c r="A49" s="2" t="s">
        <v>115</v>
      </c>
      <c r="B49" s="4">
        <v>15</v>
      </c>
      <c r="C49" s="4">
        <v>21</v>
      </c>
      <c r="D49" s="4"/>
      <c r="E49" s="4"/>
    </row>
    <row r="50" spans="1:5">
      <c r="A50" s="2" t="s">
        <v>116</v>
      </c>
      <c r="B50" s="4">
        <v>0</v>
      </c>
      <c r="C50" s="4">
        <v>0</v>
      </c>
      <c r="D50" s="4"/>
      <c r="E50" s="4"/>
    </row>
    <row r="51" spans="1:5">
      <c r="A51" s="2" t="s">
        <v>118</v>
      </c>
      <c r="B51" s="4">
        <v>3</v>
      </c>
      <c r="C51" s="4">
        <v>7</v>
      </c>
      <c r="D51" s="4"/>
      <c r="E51" s="4"/>
    </row>
    <row r="52" spans="1:5">
      <c r="A52" s="2" t="s">
        <v>1488</v>
      </c>
      <c r="B52" s="4">
        <v>6</v>
      </c>
      <c r="C52" s="4">
        <v>6</v>
      </c>
      <c r="D52" s="4"/>
      <c r="E52" s="4"/>
    </row>
    <row r="53" spans="1:5">
      <c r="A53" s="2" t="s">
        <v>713</v>
      </c>
      <c r="B53" s="4">
        <v>42</v>
      </c>
      <c r="C53" s="4">
        <v>66</v>
      </c>
      <c r="D53" s="4"/>
      <c r="E53" s="4"/>
    </row>
    <row r="54" spans="1:5" ht="30">
      <c r="A54" s="2" t="s">
        <v>1490</v>
      </c>
      <c r="B54" s="4"/>
      <c r="C54" s="4"/>
      <c r="D54" s="4"/>
      <c r="E54" s="4"/>
    </row>
    <row r="55" spans="1:5">
      <c r="A55" s="3" t="s">
        <v>1484</v>
      </c>
      <c r="B55" s="4"/>
      <c r="C55" s="4"/>
      <c r="D55" s="4"/>
      <c r="E55" s="4"/>
    </row>
    <row r="56" spans="1:5">
      <c r="A56" s="2" t="s">
        <v>80</v>
      </c>
      <c r="B56" s="4">
        <v>7</v>
      </c>
      <c r="C56" s="4">
        <v>12</v>
      </c>
      <c r="D56" s="4"/>
      <c r="E56" s="4"/>
    </row>
    <row r="57" spans="1:5">
      <c r="A57" s="2" t="s">
        <v>241</v>
      </c>
      <c r="B57" s="4">
        <v>104</v>
      </c>
      <c r="C57" s="4">
        <v>108</v>
      </c>
      <c r="D57" s="4"/>
      <c r="E57" s="4"/>
    </row>
    <row r="58" spans="1:5">
      <c r="A58" s="2" t="s">
        <v>242</v>
      </c>
      <c r="B58" s="4">
        <v>41</v>
      </c>
      <c r="C58" s="4">
        <v>50</v>
      </c>
      <c r="D58" s="4"/>
      <c r="E58" s="4"/>
    </row>
    <row r="59" spans="1:5">
      <c r="A59" s="2" t="s">
        <v>85</v>
      </c>
      <c r="B59" s="4">
        <v>67</v>
      </c>
      <c r="C59" s="4">
        <v>118</v>
      </c>
      <c r="D59" s="4"/>
      <c r="E59" s="4"/>
    </row>
    <row r="60" spans="1:5">
      <c r="A60" s="2" t="s">
        <v>97</v>
      </c>
      <c r="B60" s="4">
        <v>81</v>
      </c>
      <c r="C60" s="4">
        <v>99</v>
      </c>
      <c r="D60" s="4"/>
      <c r="E60" s="4"/>
    </row>
    <row r="61" spans="1:5">
      <c r="A61" s="2" t="s">
        <v>100</v>
      </c>
      <c r="B61" s="4">
        <v>34</v>
      </c>
      <c r="C61" s="4">
        <v>231</v>
      </c>
      <c r="D61" s="4"/>
      <c r="E61" s="4"/>
    </row>
    <row r="62" spans="1:5">
      <c r="A62" s="2" t="s">
        <v>1487</v>
      </c>
      <c r="B62" s="4">
        <v>7</v>
      </c>
      <c r="C62" s="4">
        <v>13</v>
      </c>
      <c r="D62" s="4"/>
      <c r="E62" s="4"/>
    </row>
    <row r="63" spans="1:5">
      <c r="A63" s="2" t="s">
        <v>104</v>
      </c>
      <c r="B63" s="4">
        <v>341</v>
      </c>
      <c r="C63" s="4">
        <v>631</v>
      </c>
      <c r="D63" s="4"/>
      <c r="E63" s="4"/>
    </row>
    <row r="64" spans="1:5">
      <c r="A64" s="3" t="s">
        <v>1485</v>
      </c>
      <c r="B64" s="4"/>
      <c r="C64" s="4"/>
      <c r="D64" s="4"/>
      <c r="E64" s="4"/>
    </row>
    <row r="65" spans="1:5" ht="30">
      <c r="A65" s="2" t="s">
        <v>245</v>
      </c>
      <c r="B65" s="4">
        <v>11</v>
      </c>
      <c r="C65" s="4">
        <v>30</v>
      </c>
      <c r="D65" s="4"/>
      <c r="E65" s="4"/>
    </row>
    <row r="66" spans="1:5" ht="30">
      <c r="A66" s="2" t="s">
        <v>110</v>
      </c>
      <c r="B66" s="4">
        <v>115</v>
      </c>
      <c r="C66" s="4">
        <v>205</v>
      </c>
      <c r="D66" s="4"/>
      <c r="E66" s="4"/>
    </row>
    <row r="67" spans="1:5">
      <c r="A67" s="2" t="s">
        <v>246</v>
      </c>
      <c r="B67" s="4">
        <v>32</v>
      </c>
      <c r="C67" s="4">
        <v>43</v>
      </c>
      <c r="D67" s="4"/>
      <c r="E67" s="4"/>
    </row>
    <row r="68" spans="1:5">
      <c r="A68" s="2" t="s">
        <v>115</v>
      </c>
      <c r="B68" s="4">
        <v>15</v>
      </c>
      <c r="C68" s="4">
        <v>21</v>
      </c>
      <c r="D68" s="4"/>
      <c r="E68" s="4"/>
    </row>
    <row r="69" spans="1:5">
      <c r="A69" s="2" t="s">
        <v>116</v>
      </c>
      <c r="B69" s="4">
        <v>0</v>
      </c>
      <c r="C69" s="4">
        <v>105</v>
      </c>
      <c r="D69" s="4"/>
      <c r="E69" s="4"/>
    </row>
    <row r="70" spans="1:5">
      <c r="A70" s="2" t="s">
        <v>118</v>
      </c>
      <c r="B70" s="4">
        <v>3</v>
      </c>
      <c r="C70" s="4">
        <v>7</v>
      </c>
      <c r="D70" s="4"/>
      <c r="E70" s="4"/>
    </row>
    <row r="71" spans="1:5">
      <c r="A71" s="2" t="s">
        <v>1488</v>
      </c>
      <c r="B71" s="4">
        <v>15</v>
      </c>
      <c r="C71" s="4">
        <v>14</v>
      </c>
      <c r="D71" s="4"/>
      <c r="E71" s="4"/>
    </row>
    <row r="72" spans="1:5">
      <c r="A72" s="2" t="s">
        <v>713</v>
      </c>
      <c r="B72" s="8">
        <v>191</v>
      </c>
      <c r="C72" s="8">
        <v>425</v>
      </c>
      <c r="D72" s="4"/>
      <c r="E72" s="4"/>
    </row>
  </sheetData>
  <mergeCells count="4">
    <mergeCell ref="B1:B2"/>
    <mergeCell ref="C1:C2"/>
    <mergeCell ref="D1:D2"/>
    <mergeCell ref="E1:E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1491</v>
      </c>
      <c r="B1" s="9" t="s">
        <v>3</v>
      </c>
      <c r="C1" s="9" t="s">
        <v>29</v>
      </c>
    </row>
    <row r="2" spans="1:3">
      <c r="A2" s="1" t="s">
        <v>64</v>
      </c>
      <c r="B2" s="9"/>
      <c r="C2" s="9"/>
    </row>
    <row r="3" spans="1:3">
      <c r="A3" s="3" t="s">
        <v>1492</v>
      </c>
      <c r="B3" s="4"/>
      <c r="C3" s="4"/>
    </row>
    <row r="4" spans="1:3">
      <c r="A4" s="2" t="s">
        <v>102</v>
      </c>
      <c r="B4" s="8">
        <v>90</v>
      </c>
      <c r="C4" s="8">
        <v>102</v>
      </c>
    </row>
    <row r="5" spans="1:3" ht="30">
      <c r="A5" s="2" t="s">
        <v>1493</v>
      </c>
      <c r="B5" s="4"/>
      <c r="C5" s="4"/>
    </row>
    <row r="6" spans="1:3">
      <c r="A6" s="3" t="s">
        <v>1492</v>
      </c>
      <c r="B6" s="4"/>
      <c r="C6" s="4"/>
    </row>
    <row r="7" spans="1:3">
      <c r="A7" s="2" t="s">
        <v>249</v>
      </c>
      <c r="B7" s="4">
        <v>134</v>
      </c>
      <c r="C7" s="4">
        <v>141</v>
      </c>
    </row>
    <row r="8" spans="1:3">
      <c r="A8" s="2" t="s">
        <v>102</v>
      </c>
      <c r="B8" s="8">
        <v>15</v>
      </c>
      <c r="C8" s="8">
        <v>8</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1494</v>
      </c>
      <c r="B1" s="9" t="s">
        <v>2</v>
      </c>
      <c r="C1" s="9"/>
      <c r="D1" s="9"/>
    </row>
    <row r="2" spans="1:4">
      <c r="A2" s="1" t="s">
        <v>64</v>
      </c>
      <c r="B2" s="1" t="s">
        <v>3</v>
      </c>
      <c r="C2" s="1" t="s">
        <v>29</v>
      </c>
      <c r="D2" s="1" t="s">
        <v>30</v>
      </c>
    </row>
    <row r="3" spans="1:4" ht="45">
      <c r="A3" s="3" t="s">
        <v>1495</v>
      </c>
      <c r="B3" s="4"/>
      <c r="C3" s="4"/>
      <c r="D3" s="4"/>
    </row>
    <row r="4" spans="1:4">
      <c r="A4" s="2" t="s">
        <v>1496</v>
      </c>
      <c r="B4" s="8">
        <v>-136</v>
      </c>
      <c r="C4" s="8">
        <v>-158</v>
      </c>
      <c r="D4" s="4"/>
    </row>
    <row r="5" spans="1:4" ht="30">
      <c r="A5" s="2" t="s">
        <v>285</v>
      </c>
      <c r="B5" s="4">
        <v>-26</v>
      </c>
      <c r="C5" s="4">
        <v>13</v>
      </c>
      <c r="D5" s="4"/>
    </row>
    <row r="6" spans="1:4" ht="45">
      <c r="A6" s="2" t="s">
        <v>287</v>
      </c>
      <c r="B6" s="4">
        <v>7</v>
      </c>
      <c r="C6" s="4">
        <v>9</v>
      </c>
      <c r="D6" s="4"/>
    </row>
    <row r="7" spans="1:4">
      <c r="A7" s="2" t="s">
        <v>70</v>
      </c>
      <c r="B7" s="4">
        <v>-19</v>
      </c>
      <c r="C7" s="4">
        <v>22</v>
      </c>
      <c r="D7" s="4">
        <v>0</v>
      </c>
    </row>
    <row r="8" spans="1:4">
      <c r="A8" s="2" t="s">
        <v>1497</v>
      </c>
      <c r="B8" s="4">
        <v>-155</v>
      </c>
      <c r="C8" s="4">
        <v>-136</v>
      </c>
      <c r="D8" s="4">
        <v>-158</v>
      </c>
    </row>
    <row r="9" spans="1:4" ht="30">
      <c r="A9" s="2" t="s">
        <v>1498</v>
      </c>
      <c r="B9" s="4"/>
      <c r="C9" s="4"/>
      <c r="D9" s="4"/>
    </row>
    <row r="10" spans="1:4" ht="45">
      <c r="A10" s="3" t="s">
        <v>1495</v>
      </c>
      <c r="B10" s="4"/>
      <c r="C10" s="4"/>
      <c r="D10" s="4"/>
    </row>
    <row r="11" spans="1:4">
      <c r="A11" s="2" t="s">
        <v>1496</v>
      </c>
      <c r="B11" s="4">
        <v>-4</v>
      </c>
      <c r="C11" s="4">
        <v>-4</v>
      </c>
      <c r="D11" s="4"/>
    </row>
    <row r="12" spans="1:4" ht="30">
      <c r="A12" s="2" t="s">
        <v>285</v>
      </c>
      <c r="B12" s="4">
        <v>0</v>
      </c>
      <c r="C12" s="4">
        <v>0</v>
      </c>
      <c r="D12" s="4"/>
    </row>
    <row r="13" spans="1:4" ht="45">
      <c r="A13" s="2" t="s">
        <v>287</v>
      </c>
      <c r="B13" s="4">
        <v>0</v>
      </c>
      <c r="C13" s="4">
        <v>0</v>
      </c>
      <c r="D13" s="4"/>
    </row>
    <row r="14" spans="1:4">
      <c r="A14" s="2" t="s">
        <v>70</v>
      </c>
      <c r="B14" s="4">
        <v>0</v>
      </c>
      <c r="C14" s="4">
        <v>0</v>
      </c>
      <c r="D14" s="4"/>
    </row>
    <row r="15" spans="1:4">
      <c r="A15" s="2" t="s">
        <v>1497</v>
      </c>
      <c r="B15" s="4">
        <v>-4</v>
      </c>
      <c r="C15" s="4">
        <v>-4</v>
      </c>
      <c r="D15" s="4"/>
    </row>
    <row r="16" spans="1:4" ht="30">
      <c r="A16" s="2" t="s">
        <v>1499</v>
      </c>
      <c r="B16" s="4"/>
      <c r="C16" s="4"/>
      <c r="D16" s="4"/>
    </row>
    <row r="17" spans="1:4" ht="45">
      <c r="A17" s="3" t="s">
        <v>1495</v>
      </c>
      <c r="B17" s="4"/>
      <c r="C17" s="4"/>
      <c r="D17" s="4"/>
    </row>
    <row r="18" spans="1:4">
      <c r="A18" s="2" t="s">
        <v>1496</v>
      </c>
      <c r="B18" s="4">
        <v>-6</v>
      </c>
      <c r="C18" s="4">
        <v>-8</v>
      </c>
      <c r="D18" s="4"/>
    </row>
    <row r="19" spans="1:4" ht="30">
      <c r="A19" s="2" t="s">
        <v>285</v>
      </c>
      <c r="B19" s="4">
        <v>1</v>
      </c>
      <c r="C19" s="4">
        <v>2</v>
      </c>
      <c r="D19" s="4"/>
    </row>
    <row r="20" spans="1:4" ht="45">
      <c r="A20" s="2" t="s">
        <v>287</v>
      </c>
      <c r="B20" s="4">
        <v>0</v>
      </c>
      <c r="C20" s="4">
        <v>0</v>
      </c>
      <c r="D20" s="4"/>
    </row>
    <row r="21" spans="1:4">
      <c r="A21" s="2" t="s">
        <v>70</v>
      </c>
      <c r="B21" s="4">
        <v>1</v>
      </c>
      <c r="C21" s="4">
        <v>2</v>
      </c>
      <c r="D21" s="4"/>
    </row>
    <row r="22" spans="1:4">
      <c r="A22" s="2" t="s">
        <v>1497</v>
      </c>
      <c r="B22" s="4">
        <v>-5</v>
      </c>
      <c r="C22" s="4">
        <v>-6</v>
      </c>
      <c r="D22" s="4"/>
    </row>
    <row r="23" spans="1:4">
      <c r="A23" s="2" t="s">
        <v>1500</v>
      </c>
      <c r="B23" s="4"/>
      <c r="C23" s="4"/>
      <c r="D23" s="4"/>
    </row>
    <row r="24" spans="1:4" ht="45">
      <c r="A24" s="3" t="s">
        <v>1495</v>
      </c>
      <c r="B24" s="4"/>
      <c r="C24" s="4"/>
      <c r="D24" s="4"/>
    </row>
    <row r="25" spans="1:4">
      <c r="A25" s="2" t="s">
        <v>1496</v>
      </c>
      <c r="B25" s="4">
        <v>-126</v>
      </c>
      <c r="C25" s="4">
        <v>-148</v>
      </c>
      <c r="D25" s="4"/>
    </row>
    <row r="26" spans="1:4" ht="30">
      <c r="A26" s="2" t="s">
        <v>285</v>
      </c>
      <c r="B26" s="4">
        <v>-25</v>
      </c>
      <c r="C26" s="4">
        <v>13</v>
      </c>
      <c r="D26" s="4"/>
    </row>
    <row r="27" spans="1:4" ht="45">
      <c r="A27" s="2" t="s">
        <v>287</v>
      </c>
      <c r="B27" s="4">
        <v>7</v>
      </c>
      <c r="C27" s="4">
        <v>9</v>
      </c>
      <c r="D27" s="4"/>
    </row>
    <row r="28" spans="1:4">
      <c r="A28" s="2" t="s">
        <v>70</v>
      </c>
      <c r="B28" s="4">
        <v>-18</v>
      </c>
      <c r="C28" s="4">
        <v>22</v>
      </c>
      <c r="D28" s="4"/>
    </row>
    <row r="29" spans="1:4">
      <c r="A29" s="2" t="s">
        <v>1497</v>
      </c>
      <c r="B29" s="4">
        <v>-144</v>
      </c>
      <c r="C29" s="4">
        <v>-126</v>
      </c>
      <c r="D29" s="4"/>
    </row>
    <row r="30" spans="1:4">
      <c r="A30" s="2" t="s">
        <v>1501</v>
      </c>
      <c r="B30" s="4"/>
      <c r="C30" s="4"/>
      <c r="D30" s="4"/>
    </row>
    <row r="31" spans="1:4" ht="45">
      <c r="A31" s="3" t="s">
        <v>1495</v>
      </c>
      <c r="B31" s="4"/>
      <c r="C31" s="4"/>
      <c r="D31" s="4"/>
    </row>
    <row r="32" spans="1:4">
      <c r="A32" s="2" t="s">
        <v>1496</v>
      </c>
      <c r="B32" s="4">
        <v>0</v>
      </c>
      <c r="C32" s="4">
        <v>2</v>
      </c>
      <c r="D32" s="4"/>
    </row>
    <row r="33" spans="1:4" ht="30">
      <c r="A33" s="2" t="s">
        <v>285</v>
      </c>
      <c r="B33" s="4">
        <v>-2</v>
      </c>
      <c r="C33" s="4">
        <v>-2</v>
      </c>
      <c r="D33" s="4"/>
    </row>
    <row r="34" spans="1:4" ht="45">
      <c r="A34" s="2" t="s">
        <v>287</v>
      </c>
      <c r="B34" s="4">
        <v>0</v>
      </c>
      <c r="C34" s="4">
        <v>0</v>
      </c>
      <c r="D34" s="4"/>
    </row>
    <row r="35" spans="1:4">
      <c r="A35" s="2" t="s">
        <v>70</v>
      </c>
      <c r="B35" s="4">
        <v>-2</v>
      </c>
      <c r="C35" s="4">
        <v>-2</v>
      </c>
      <c r="D35" s="4"/>
    </row>
    <row r="36" spans="1:4">
      <c r="A36" s="2" t="s">
        <v>1497</v>
      </c>
      <c r="B36" s="8">
        <v>-2</v>
      </c>
      <c r="C36" s="8">
        <v>0</v>
      </c>
      <c r="D36"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1502</v>
      </c>
      <c r="B1" s="9" t="s">
        <v>3</v>
      </c>
      <c r="C1" s="9" t="s">
        <v>29</v>
      </c>
    </row>
    <row r="2" spans="1:3">
      <c r="A2" s="1" t="s">
        <v>64</v>
      </c>
      <c r="B2" s="9"/>
      <c r="C2" s="9"/>
    </row>
    <row r="3" spans="1:3" ht="30">
      <c r="A3" s="3" t="s">
        <v>1503</v>
      </c>
      <c r="B3" s="4"/>
      <c r="C3" s="4"/>
    </row>
    <row r="4" spans="1:3" ht="30">
      <c r="A4" s="2" t="s">
        <v>1504</v>
      </c>
      <c r="B4" s="8">
        <v>168</v>
      </c>
      <c r="C4" s="8">
        <v>179</v>
      </c>
    </row>
    <row r="5" spans="1:3">
      <c r="A5" s="2" t="s">
        <v>1505</v>
      </c>
      <c r="B5" s="4">
        <v>57</v>
      </c>
      <c r="C5" s="4">
        <v>45</v>
      </c>
    </row>
    <row r="6" spans="1:3">
      <c r="A6" s="2" t="s">
        <v>1506</v>
      </c>
      <c r="B6" s="4">
        <v>111</v>
      </c>
      <c r="C6" s="4">
        <v>134</v>
      </c>
    </row>
    <row r="7" spans="1:3">
      <c r="A7" s="2" t="s">
        <v>333</v>
      </c>
      <c r="B7" s="4">
        <v>9</v>
      </c>
      <c r="C7" s="4">
        <v>12</v>
      </c>
    </row>
    <row r="8" spans="1:3">
      <c r="A8" s="2" t="s">
        <v>1507</v>
      </c>
      <c r="B8" s="4">
        <v>102</v>
      </c>
      <c r="C8" s="4">
        <v>122</v>
      </c>
    </row>
    <row r="9" spans="1:3">
      <c r="A9" s="2" t="s">
        <v>1508</v>
      </c>
      <c r="B9" s="4"/>
      <c r="C9" s="4"/>
    </row>
    <row r="10" spans="1:3" ht="30">
      <c r="A10" s="3" t="s">
        <v>1503</v>
      </c>
      <c r="B10" s="4"/>
      <c r="C10" s="4"/>
    </row>
    <row r="11" spans="1:3">
      <c r="A11" s="2" t="s">
        <v>1509</v>
      </c>
      <c r="B11" s="4">
        <v>45</v>
      </c>
      <c r="C11" s="4">
        <v>51</v>
      </c>
    </row>
    <row r="12" spans="1:3">
      <c r="A12" s="2" t="s">
        <v>1510</v>
      </c>
      <c r="B12" s="4"/>
      <c r="C12" s="4"/>
    </row>
    <row r="13" spans="1:3" ht="30">
      <c r="A13" s="3" t="s">
        <v>1503</v>
      </c>
      <c r="B13" s="4"/>
      <c r="C13" s="4"/>
    </row>
    <row r="14" spans="1:3">
      <c r="A14" s="2" t="s">
        <v>1509</v>
      </c>
      <c r="B14" s="4">
        <v>122</v>
      </c>
      <c r="C14" s="4">
        <v>126</v>
      </c>
    </row>
    <row r="15" spans="1:3">
      <c r="A15" s="2" t="s">
        <v>1511</v>
      </c>
      <c r="B15" s="4"/>
      <c r="C15" s="4"/>
    </row>
    <row r="16" spans="1:3" ht="30">
      <c r="A16" s="3" t="s">
        <v>1503</v>
      </c>
      <c r="B16" s="4"/>
      <c r="C16" s="4"/>
    </row>
    <row r="17" spans="1:3" ht="30">
      <c r="A17" s="2" t="s">
        <v>1512</v>
      </c>
      <c r="B17" s="8">
        <v>1</v>
      </c>
      <c r="C17" s="8">
        <v>2</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1513</v>
      </c>
      <c r="B1" s="9" t="s">
        <v>3</v>
      </c>
    </row>
    <row r="2" spans="1:2">
      <c r="A2" s="1" t="s">
        <v>64</v>
      </c>
      <c r="B2" s="9"/>
    </row>
    <row r="3" spans="1:2" ht="45">
      <c r="A3" s="3" t="s">
        <v>1514</v>
      </c>
      <c r="B3" s="4"/>
    </row>
    <row r="4" spans="1:2">
      <c r="A4" s="2">
        <v>2015</v>
      </c>
      <c r="B4" s="8">
        <v>12</v>
      </c>
    </row>
    <row r="5" spans="1:2">
      <c r="A5" s="2">
        <v>2016</v>
      </c>
      <c r="B5" s="4">
        <v>11</v>
      </c>
    </row>
    <row r="6" spans="1:2">
      <c r="A6" s="2">
        <v>2017</v>
      </c>
      <c r="B6" s="4">
        <v>8</v>
      </c>
    </row>
    <row r="7" spans="1:2">
      <c r="A7" s="2">
        <v>2018</v>
      </c>
      <c r="B7" s="4">
        <v>8</v>
      </c>
    </row>
    <row r="8" spans="1:2">
      <c r="A8" s="2">
        <v>2019</v>
      </c>
      <c r="B8" s="8">
        <v>6</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138</v>
      </c>
      <c r="B1" s="9" t="s">
        <v>3</v>
      </c>
      <c r="C1" s="9" t="s">
        <v>29</v>
      </c>
    </row>
    <row r="2" spans="1:3" ht="30">
      <c r="A2" s="1" t="s">
        <v>139</v>
      </c>
      <c r="B2" s="9"/>
      <c r="C2" s="9"/>
    </row>
    <row r="3" spans="1:3">
      <c r="A3" s="3" t="s">
        <v>140</v>
      </c>
      <c r="B3" s="4"/>
      <c r="C3" s="4"/>
    </row>
    <row r="4" spans="1:3">
      <c r="A4" s="2" t="s">
        <v>141</v>
      </c>
      <c r="B4" s="8">
        <v>54</v>
      </c>
      <c r="C4" s="8">
        <v>55</v>
      </c>
    </row>
    <row r="5" spans="1:3">
      <c r="A5" s="3" t="s">
        <v>142</v>
      </c>
      <c r="B5" s="4"/>
      <c r="C5" s="4"/>
    </row>
    <row r="6" spans="1:3" ht="30">
      <c r="A6" s="2" t="s">
        <v>143</v>
      </c>
      <c r="B6" s="8">
        <v>0</v>
      </c>
      <c r="C6" s="8">
        <v>0</v>
      </c>
    </row>
    <row r="7" spans="1:3" ht="30">
      <c r="A7" s="2" t="s">
        <v>144</v>
      </c>
      <c r="B7" s="6">
        <v>400000000</v>
      </c>
      <c r="C7" s="6">
        <v>400000000</v>
      </c>
    </row>
    <row r="8" spans="1:3" ht="30">
      <c r="A8" s="2" t="s">
        <v>145</v>
      </c>
      <c r="B8" s="6">
        <v>176991231</v>
      </c>
      <c r="C8" s="6">
        <v>177087230</v>
      </c>
    </row>
    <row r="9" spans="1:3" ht="30">
      <c r="A9" s="2" t="s">
        <v>146</v>
      </c>
      <c r="B9" s="6">
        <v>176991231</v>
      </c>
      <c r="C9" s="6">
        <v>177087230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3" width="12.7109375" bestFit="1" customWidth="1"/>
    <col min="4" max="4" width="12.5703125" bestFit="1" customWidth="1"/>
  </cols>
  <sheetData>
    <row r="1" spans="1:4" ht="15" customHeight="1">
      <c r="A1" s="9" t="s">
        <v>1515</v>
      </c>
      <c r="B1" s="9" t="s">
        <v>2</v>
      </c>
      <c r="C1" s="9"/>
      <c r="D1" s="9"/>
    </row>
    <row r="2" spans="1:4">
      <c r="A2" s="9"/>
      <c r="B2" s="1" t="s">
        <v>3</v>
      </c>
      <c r="C2" s="1" t="s">
        <v>29</v>
      </c>
      <c r="D2" s="1" t="s">
        <v>30</v>
      </c>
    </row>
    <row r="3" spans="1:4" ht="30">
      <c r="A3" s="3" t="s">
        <v>1516</v>
      </c>
      <c r="B3" s="4"/>
      <c r="C3" s="4"/>
      <c r="D3" s="4"/>
    </row>
    <row r="4" spans="1:4">
      <c r="A4" s="2" t="s">
        <v>44</v>
      </c>
      <c r="B4" s="8">
        <v>196000000</v>
      </c>
      <c r="C4" s="8">
        <v>201000000</v>
      </c>
      <c r="D4" s="8">
        <v>173000000</v>
      </c>
    </row>
    <row r="5" spans="1:4">
      <c r="A5" s="2" t="s">
        <v>1517</v>
      </c>
      <c r="B5" s="4" t="s">
        <v>1518</v>
      </c>
      <c r="C5" s="4"/>
      <c r="D5" s="4"/>
    </row>
    <row r="6" spans="1:4" ht="30">
      <c r="A6" s="2" t="s">
        <v>1519</v>
      </c>
      <c r="B6" s="4" t="s">
        <v>1520</v>
      </c>
      <c r="C6" s="4"/>
      <c r="D6" s="4"/>
    </row>
    <row r="7" spans="1:4" ht="45">
      <c r="A7" s="2" t="s">
        <v>1521</v>
      </c>
      <c r="B7" s="4" t="s">
        <v>1522</v>
      </c>
      <c r="C7" s="4"/>
      <c r="D7" s="4"/>
    </row>
    <row r="8" spans="1:4">
      <c r="A8" s="2" t="s">
        <v>1523</v>
      </c>
      <c r="B8" s="6">
        <v>1504000000</v>
      </c>
      <c r="C8" s="6">
        <v>1542000000</v>
      </c>
      <c r="D8" s="4"/>
    </row>
    <row r="9" spans="1:4">
      <c r="A9" s="2" t="s">
        <v>112</v>
      </c>
      <c r="B9" s="6">
        <v>820000000</v>
      </c>
      <c r="C9" s="6">
        <v>1164000000</v>
      </c>
      <c r="D9" s="4"/>
    </row>
    <row r="10" spans="1:4">
      <c r="A10" s="2" t="s">
        <v>1524</v>
      </c>
      <c r="B10" s="4" t="s">
        <v>1525</v>
      </c>
      <c r="C10" s="4"/>
      <c r="D10" s="4"/>
    </row>
    <row r="11" spans="1:4">
      <c r="A11" s="2" t="s">
        <v>1526</v>
      </c>
      <c r="B11" s="6">
        <v>12000000</v>
      </c>
      <c r="C11" s="6">
        <v>14000000</v>
      </c>
      <c r="D11" s="6">
        <v>6000000</v>
      </c>
    </row>
    <row r="12" spans="1:4" ht="30">
      <c r="A12" s="2" t="s">
        <v>1527</v>
      </c>
      <c r="B12" s="4">
        <v>0</v>
      </c>
      <c r="C12" s="4"/>
      <c r="D12" s="4"/>
    </row>
    <row r="13" spans="1:4" ht="30">
      <c r="A13" s="2" t="s">
        <v>1528</v>
      </c>
      <c r="B13" s="6">
        <v>25000000</v>
      </c>
      <c r="C13" s="6">
        <v>18000000</v>
      </c>
      <c r="D13" s="6">
        <v>21000000</v>
      </c>
    </row>
    <row r="14" spans="1:4">
      <c r="A14" s="2" t="s">
        <v>1529</v>
      </c>
      <c r="B14" s="4"/>
      <c r="C14" s="4"/>
      <c r="D14" s="4"/>
    </row>
    <row r="15" spans="1:4" ht="30">
      <c r="A15" s="3" t="s">
        <v>1516</v>
      </c>
      <c r="B15" s="4"/>
      <c r="C15" s="4"/>
      <c r="D15" s="4"/>
    </row>
    <row r="16" spans="1:4">
      <c r="A16" s="2" t="s">
        <v>112</v>
      </c>
      <c r="B16" s="6">
        <v>16000000</v>
      </c>
      <c r="C16" s="6">
        <v>26000000</v>
      </c>
      <c r="D16" s="4"/>
    </row>
    <row r="17" spans="1:4">
      <c r="A17" s="2" t="s">
        <v>1530</v>
      </c>
      <c r="B17" s="4"/>
      <c r="C17" s="4"/>
      <c r="D17" s="4"/>
    </row>
    <row r="18" spans="1:4" ht="30">
      <c r="A18" s="3" t="s">
        <v>1516</v>
      </c>
      <c r="B18" s="4"/>
      <c r="C18" s="4"/>
      <c r="D18" s="4"/>
    </row>
    <row r="19" spans="1:4" ht="30">
      <c r="A19" s="2" t="s">
        <v>1531</v>
      </c>
      <c r="B19" s="4" t="s">
        <v>1532</v>
      </c>
      <c r="C19" s="4"/>
      <c r="D19" s="4"/>
    </row>
    <row r="20" spans="1:4">
      <c r="A20" s="2" t="s">
        <v>1533</v>
      </c>
      <c r="B20" s="4" t="s">
        <v>1534</v>
      </c>
      <c r="C20" s="4"/>
      <c r="D20" s="4"/>
    </row>
    <row r="21" spans="1:4">
      <c r="A21" s="2" t="s">
        <v>1535</v>
      </c>
      <c r="B21" s="4"/>
      <c r="C21" s="4"/>
      <c r="D21" s="4"/>
    </row>
    <row r="22" spans="1:4" ht="30">
      <c r="A22" s="3" t="s">
        <v>1516</v>
      </c>
      <c r="B22" s="4"/>
      <c r="C22" s="4"/>
      <c r="D22" s="4"/>
    </row>
    <row r="23" spans="1:4" ht="30">
      <c r="A23" s="2" t="s">
        <v>1531</v>
      </c>
      <c r="B23" s="4" t="s">
        <v>1536</v>
      </c>
      <c r="C23" s="4"/>
      <c r="D23" s="4"/>
    </row>
    <row r="24" spans="1:4">
      <c r="A24" s="2" t="s">
        <v>1533</v>
      </c>
      <c r="B24" s="4" t="s">
        <v>1537</v>
      </c>
      <c r="C24" s="4"/>
      <c r="D24" s="4"/>
    </row>
    <row r="25" spans="1:4">
      <c r="A25" s="2" t="s">
        <v>1538</v>
      </c>
      <c r="B25" s="4"/>
      <c r="C25" s="4"/>
      <c r="D25" s="4"/>
    </row>
    <row r="26" spans="1:4" ht="30">
      <c r="A26" s="3" t="s">
        <v>1516</v>
      </c>
      <c r="B26" s="4"/>
      <c r="C26" s="4"/>
      <c r="D26" s="4"/>
    </row>
    <row r="27" spans="1:4">
      <c r="A27" s="2" t="s">
        <v>1523</v>
      </c>
      <c r="B27" s="6">
        <v>773000000</v>
      </c>
      <c r="C27" s="6">
        <v>815000000</v>
      </c>
      <c r="D27" s="4"/>
    </row>
    <row r="28" spans="1:4" ht="30">
      <c r="A28" s="2" t="s">
        <v>1539</v>
      </c>
      <c r="B28" s="4"/>
      <c r="C28" s="4"/>
      <c r="D28" s="4"/>
    </row>
    <row r="29" spans="1:4" ht="30">
      <c r="A29" s="3" t="s">
        <v>1516</v>
      </c>
      <c r="B29" s="4"/>
      <c r="C29" s="4"/>
      <c r="D29" s="4"/>
    </row>
    <row r="30" spans="1:4">
      <c r="A30" s="2" t="s">
        <v>1540</v>
      </c>
      <c r="B30" s="6">
        <v>43000000</v>
      </c>
      <c r="C30" s="6">
        <v>4000000</v>
      </c>
      <c r="D30" s="4"/>
    </row>
    <row r="31" spans="1:4" ht="30">
      <c r="A31" s="2" t="s">
        <v>1541</v>
      </c>
      <c r="B31" s="6">
        <v>110000000</v>
      </c>
      <c r="C31" s="6">
        <v>170000000</v>
      </c>
      <c r="D31" s="4"/>
    </row>
    <row r="32" spans="1:4" ht="30">
      <c r="A32" s="2" t="s">
        <v>1542</v>
      </c>
      <c r="B32" s="4"/>
      <c r="C32" s="4"/>
      <c r="D32" s="4"/>
    </row>
    <row r="33" spans="1:4" ht="30">
      <c r="A33" s="3" t="s">
        <v>1516</v>
      </c>
      <c r="B33" s="4"/>
      <c r="C33" s="4"/>
      <c r="D33" s="4"/>
    </row>
    <row r="34" spans="1:4">
      <c r="A34" s="2" t="s">
        <v>44</v>
      </c>
      <c r="B34" s="8">
        <v>78000000</v>
      </c>
      <c r="C34" s="8">
        <v>81000000</v>
      </c>
      <c r="D34" s="8">
        <v>63000000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15" customHeight="1">
      <c r="A1" s="9" t="s">
        <v>1543</v>
      </c>
      <c r="B1" s="9" t="s">
        <v>2</v>
      </c>
      <c r="C1" s="9"/>
      <c r="D1" s="9"/>
    </row>
    <row r="2" spans="1:4">
      <c r="A2" s="9"/>
      <c r="B2" s="1" t="s">
        <v>3</v>
      </c>
      <c r="C2" s="1" t="s">
        <v>29</v>
      </c>
      <c r="D2" s="1" t="s">
        <v>30</v>
      </c>
    </row>
    <row r="3" spans="1:4" ht="60">
      <c r="A3" s="3" t="s">
        <v>1544</v>
      </c>
      <c r="B3" s="4"/>
      <c r="C3" s="4"/>
      <c r="D3" s="4"/>
    </row>
    <row r="4" spans="1:4">
      <c r="A4" s="2" t="s">
        <v>1545</v>
      </c>
      <c r="B4" s="8">
        <v>0</v>
      </c>
      <c r="C4" s="8">
        <v>0</v>
      </c>
      <c r="D4" s="8">
        <v>255000000</v>
      </c>
    </row>
    <row r="5" spans="1:4">
      <c r="A5" s="2" t="s">
        <v>1546</v>
      </c>
      <c r="B5" s="4"/>
      <c r="C5" s="4"/>
      <c r="D5" s="4"/>
    </row>
    <row r="6" spans="1:4" ht="60">
      <c r="A6" s="3" t="s">
        <v>1544</v>
      </c>
      <c r="B6" s="4"/>
      <c r="C6" s="4"/>
      <c r="D6" s="4"/>
    </row>
    <row r="7" spans="1:4" ht="30">
      <c r="A7" s="2" t="s">
        <v>1547</v>
      </c>
      <c r="B7" s="4"/>
      <c r="C7" s="4"/>
      <c r="D7" s="200">
        <v>1</v>
      </c>
    </row>
    <row r="8" spans="1:4">
      <c r="A8" s="2" t="s">
        <v>1545</v>
      </c>
      <c r="B8" s="4"/>
      <c r="C8" s="4"/>
      <c r="D8" s="6">
        <v>255000000</v>
      </c>
    </row>
    <row r="9" spans="1:4">
      <c r="A9" s="2" t="s">
        <v>1548</v>
      </c>
      <c r="B9" s="4"/>
      <c r="C9" s="4"/>
      <c r="D9" s="6">
        <v>83000000</v>
      </c>
    </row>
    <row r="10" spans="1:4">
      <c r="A10" s="2" t="s">
        <v>1549</v>
      </c>
      <c r="B10" s="4"/>
      <c r="C10" s="4"/>
      <c r="D10" s="6">
        <v>55000000</v>
      </c>
    </row>
    <row r="11" spans="1:4">
      <c r="A11" s="2" t="s">
        <v>1550</v>
      </c>
      <c r="B11" s="4"/>
      <c r="C11" s="4"/>
      <c r="D11" s="8">
        <v>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1551</v>
      </c>
      <c r="B1" s="9" t="s">
        <v>2</v>
      </c>
      <c r="C1" s="9"/>
      <c r="D1" s="9"/>
    </row>
    <row r="2" spans="1:4">
      <c r="A2" s="1" t="s">
        <v>64</v>
      </c>
      <c r="B2" s="1" t="s">
        <v>3</v>
      </c>
      <c r="C2" s="1" t="s">
        <v>29</v>
      </c>
      <c r="D2" s="1" t="s">
        <v>30</v>
      </c>
    </row>
    <row r="3" spans="1:4" ht="60">
      <c r="A3" s="3" t="s">
        <v>1544</v>
      </c>
      <c r="B3" s="4"/>
      <c r="C3" s="4"/>
      <c r="D3" s="4"/>
    </row>
    <row r="4" spans="1:4">
      <c r="A4" s="2" t="s">
        <v>39</v>
      </c>
      <c r="B4" s="8">
        <v>10711</v>
      </c>
      <c r="C4" s="8">
        <v>8458</v>
      </c>
      <c r="D4" s="8">
        <v>7512</v>
      </c>
    </row>
    <row r="5" spans="1:4">
      <c r="A5" s="2" t="s">
        <v>373</v>
      </c>
      <c r="B5" s="4">
        <v>0</v>
      </c>
      <c r="C5" s="4">
        <v>0</v>
      </c>
      <c r="D5" s="4">
        <v>-29</v>
      </c>
    </row>
    <row r="6" spans="1:4" ht="30">
      <c r="A6" s="2" t="s">
        <v>375</v>
      </c>
      <c r="B6" s="4">
        <v>0</v>
      </c>
      <c r="C6" s="4">
        <v>0</v>
      </c>
      <c r="D6" s="4">
        <v>-56</v>
      </c>
    </row>
    <row r="7" spans="1:4" ht="30">
      <c r="A7" s="2" t="s">
        <v>1552</v>
      </c>
      <c r="B7" s="4"/>
      <c r="C7" s="4"/>
      <c r="D7" s="4"/>
    </row>
    <row r="8" spans="1:4" ht="60">
      <c r="A8" s="3" t="s">
        <v>1544</v>
      </c>
      <c r="B8" s="4"/>
      <c r="C8" s="4"/>
      <c r="D8" s="4"/>
    </row>
    <row r="9" spans="1:4">
      <c r="A9" s="2" t="s">
        <v>32</v>
      </c>
      <c r="B9" s="4"/>
      <c r="C9" s="4"/>
      <c r="D9" s="4">
        <v>55</v>
      </c>
    </row>
    <row r="10" spans="1:4">
      <c r="A10" s="2" t="s">
        <v>35</v>
      </c>
      <c r="B10" s="4"/>
      <c r="C10" s="4"/>
      <c r="D10" s="4">
        <v>24</v>
      </c>
    </row>
    <row r="11" spans="1:4" ht="30">
      <c r="A11" s="2" t="s">
        <v>36</v>
      </c>
      <c r="B11" s="4"/>
      <c r="C11" s="4"/>
      <c r="D11" s="4">
        <v>23</v>
      </c>
    </row>
    <row r="12" spans="1:4">
      <c r="A12" s="2" t="s">
        <v>37</v>
      </c>
      <c r="B12" s="4"/>
      <c r="C12" s="4"/>
      <c r="D12" s="4">
        <v>4</v>
      </c>
    </row>
    <row r="13" spans="1:4">
      <c r="A13" s="2" t="s">
        <v>368</v>
      </c>
      <c r="B13" s="4"/>
      <c r="C13" s="4"/>
      <c r="D13" s="4">
        <v>83</v>
      </c>
    </row>
    <row r="14" spans="1:4">
      <c r="A14" s="2" t="s">
        <v>39</v>
      </c>
      <c r="B14" s="4"/>
      <c r="C14" s="4"/>
      <c r="D14" s="4">
        <v>134</v>
      </c>
    </row>
    <row r="15" spans="1:4">
      <c r="A15" s="2" t="s">
        <v>369</v>
      </c>
      <c r="B15" s="4"/>
      <c r="C15" s="4"/>
      <c r="D15" s="4">
        <v>-79</v>
      </c>
    </row>
    <row r="16" spans="1:4">
      <c r="A16" s="2" t="s">
        <v>41</v>
      </c>
      <c r="B16" s="4"/>
      <c r="C16" s="4"/>
      <c r="D16" s="4">
        <v>6</v>
      </c>
    </row>
    <row r="17" spans="1:4">
      <c r="A17" s="2" t="s">
        <v>371</v>
      </c>
      <c r="B17" s="4"/>
      <c r="C17" s="4"/>
      <c r="D17" s="4">
        <v>-85</v>
      </c>
    </row>
    <row r="18" spans="1:4">
      <c r="A18" s="2" t="s">
        <v>373</v>
      </c>
      <c r="B18" s="4"/>
      <c r="C18" s="4"/>
      <c r="D18" s="4">
        <v>-29</v>
      </c>
    </row>
    <row r="19" spans="1:4" ht="30">
      <c r="A19" s="2" t="s">
        <v>375</v>
      </c>
      <c r="B19" s="4"/>
      <c r="C19" s="4"/>
      <c r="D19" s="8">
        <v>-56</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45">
      <c r="A1" s="1" t="s">
        <v>1553</v>
      </c>
      <c r="B1" s="9" t="s">
        <v>3</v>
      </c>
      <c r="C1" s="9" t="s">
        <v>29</v>
      </c>
    </row>
    <row r="2" spans="1:3">
      <c r="A2" s="1" t="s">
        <v>64</v>
      </c>
      <c r="B2" s="9"/>
      <c r="C2" s="9"/>
    </row>
    <row r="3" spans="1:3" ht="30">
      <c r="A3" s="3" t="s">
        <v>1554</v>
      </c>
      <c r="B3" s="4"/>
      <c r="C3" s="4"/>
    </row>
    <row r="4" spans="1:3" ht="30">
      <c r="A4" s="2" t="s">
        <v>1555</v>
      </c>
      <c r="B4" s="8">
        <v>2476</v>
      </c>
      <c r="C4" s="8">
        <v>2292</v>
      </c>
    </row>
    <row r="5" spans="1:3">
      <c r="A5" s="2" t="s">
        <v>1556</v>
      </c>
      <c r="B5" s="6">
        <v>26538</v>
      </c>
      <c r="C5" s="6">
        <v>25123</v>
      </c>
    </row>
    <row r="6" spans="1:3" ht="45">
      <c r="A6" s="2" t="s">
        <v>1557</v>
      </c>
      <c r="B6" s="4">
        <v>-867</v>
      </c>
      <c r="C6" s="4">
        <v>-767</v>
      </c>
    </row>
    <row r="7" spans="1:3" ht="45">
      <c r="A7" s="2" t="s">
        <v>1558</v>
      </c>
      <c r="B7" s="6">
        <v>-9718</v>
      </c>
      <c r="C7" s="6">
        <v>-9323</v>
      </c>
    </row>
    <row r="8" spans="1:3">
      <c r="A8" s="2" t="s">
        <v>95</v>
      </c>
      <c r="B8" s="6">
        <v>16820</v>
      </c>
      <c r="C8" s="6">
        <v>15800</v>
      </c>
    </row>
    <row r="9" spans="1:3" ht="30">
      <c r="A9" s="2" t="s">
        <v>1559</v>
      </c>
      <c r="B9" s="4"/>
      <c r="C9" s="4"/>
    </row>
    <row r="10" spans="1:3" ht="30">
      <c r="A10" s="3" t="s">
        <v>1554</v>
      </c>
      <c r="B10" s="4"/>
      <c r="C10" s="4"/>
    </row>
    <row r="11" spans="1:3" ht="30">
      <c r="A11" s="2" t="s">
        <v>1560</v>
      </c>
      <c r="B11" s="6">
        <v>11641</v>
      </c>
      <c r="C11" s="6">
        <v>11127</v>
      </c>
    </row>
    <row r="12" spans="1:3" ht="30">
      <c r="A12" s="2" t="s">
        <v>1561</v>
      </c>
      <c r="B12" s="6">
        <v>-4149</v>
      </c>
      <c r="C12" s="6">
        <v>-4004</v>
      </c>
    </row>
    <row r="13" spans="1:3">
      <c r="A13" s="2" t="s">
        <v>1562</v>
      </c>
      <c r="B13" s="4"/>
      <c r="C13" s="4"/>
    </row>
    <row r="14" spans="1:3" ht="30">
      <c r="A14" s="3" t="s">
        <v>1554</v>
      </c>
      <c r="B14" s="4"/>
      <c r="C14" s="4"/>
    </row>
    <row r="15" spans="1:3" ht="30">
      <c r="A15" s="2" t="s">
        <v>1563</v>
      </c>
      <c r="B15" s="6">
        <v>8164</v>
      </c>
      <c r="C15" s="6">
        <v>7603</v>
      </c>
    </row>
    <row r="16" spans="1:3" ht="30">
      <c r="A16" s="2" t="s">
        <v>1561</v>
      </c>
      <c r="B16" s="6">
        <v>-3067</v>
      </c>
      <c r="C16" s="6">
        <v>-2947</v>
      </c>
    </row>
    <row r="17" spans="1:3" ht="30">
      <c r="A17" s="2" t="s">
        <v>1564</v>
      </c>
      <c r="B17" s="4"/>
      <c r="C17" s="4"/>
    </row>
    <row r="18" spans="1:3" ht="30">
      <c r="A18" s="3" t="s">
        <v>1554</v>
      </c>
      <c r="B18" s="4"/>
      <c r="C18" s="4"/>
    </row>
    <row r="19" spans="1:3" ht="30">
      <c r="A19" s="2" t="s">
        <v>1565</v>
      </c>
      <c r="B19" s="6">
        <v>19805</v>
      </c>
      <c r="C19" s="6">
        <v>18730</v>
      </c>
    </row>
    <row r="20" spans="1:3" ht="30">
      <c r="A20" s="2" t="s">
        <v>1561</v>
      </c>
      <c r="B20" s="6">
        <v>-7216</v>
      </c>
      <c r="C20" s="6">
        <v>-6951</v>
      </c>
    </row>
    <row r="21" spans="1:3">
      <c r="A21" s="2" t="s">
        <v>1566</v>
      </c>
      <c r="B21" s="4"/>
      <c r="C21" s="4"/>
    </row>
    <row r="22" spans="1:3" ht="30">
      <c r="A22" s="3" t="s">
        <v>1554</v>
      </c>
      <c r="B22" s="4"/>
      <c r="C22" s="4"/>
    </row>
    <row r="23" spans="1:3" ht="30">
      <c r="A23" s="2" t="s">
        <v>1563</v>
      </c>
      <c r="B23" s="6">
        <v>2946</v>
      </c>
      <c r="C23" s="6">
        <v>2834</v>
      </c>
    </row>
    <row r="24" spans="1:3" ht="30">
      <c r="A24" s="2" t="s">
        <v>1561</v>
      </c>
      <c r="B24" s="6">
        <v>-1130</v>
      </c>
      <c r="C24" s="6">
        <v>-1129</v>
      </c>
    </row>
    <row r="25" spans="1:3">
      <c r="A25" s="2" t="s">
        <v>1567</v>
      </c>
      <c r="B25" s="4"/>
      <c r="C25" s="4"/>
    </row>
    <row r="26" spans="1:3" ht="30">
      <c r="A26" s="3" t="s">
        <v>1554</v>
      </c>
      <c r="B26" s="4"/>
      <c r="C26" s="4"/>
    </row>
    <row r="27" spans="1:3" ht="30">
      <c r="A27" s="2" t="s">
        <v>1568</v>
      </c>
      <c r="B27" s="4">
        <v>448</v>
      </c>
      <c r="C27" s="4">
        <v>431</v>
      </c>
    </row>
    <row r="28" spans="1:3" ht="30">
      <c r="A28" s="2" t="s">
        <v>1561</v>
      </c>
      <c r="B28" s="4">
        <v>-142</v>
      </c>
      <c r="C28" s="4">
        <v>-138</v>
      </c>
    </row>
    <row r="29" spans="1:3">
      <c r="A29" s="2" t="s">
        <v>1569</v>
      </c>
      <c r="B29" s="4"/>
      <c r="C29" s="4"/>
    </row>
    <row r="30" spans="1:3" ht="30">
      <c r="A30" s="3" t="s">
        <v>1554</v>
      </c>
      <c r="B30" s="4"/>
      <c r="C30" s="4"/>
    </row>
    <row r="31" spans="1:3">
      <c r="A31" s="2" t="s">
        <v>1570</v>
      </c>
      <c r="B31" s="4">
        <v>863</v>
      </c>
      <c r="C31" s="4">
        <v>836</v>
      </c>
    </row>
    <row r="32" spans="1:3" ht="30">
      <c r="A32" s="2" t="s">
        <v>1561</v>
      </c>
      <c r="B32" s="4">
        <v>-363</v>
      </c>
      <c r="C32" s="4">
        <v>-338</v>
      </c>
    </row>
    <row r="33" spans="1:3">
      <c r="A33" s="2" t="s">
        <v>1571</v>
      </c>
      <c r="B33" s="4"/>
      <c r="C33" s="4"/>
    </row>
    <row r="34" spans="1:3" ht="30">
      <c r="A34" s="3" t="s">
        <v>1554</v>
      </c>
      <c r="B34" s="4"/>
      <c r="C34" s="4"/>
    </row>
    <row r="35" spans="1:3" ht="30">
      <c r="A35" s="2" t="s">
        <v>1565</v>
      </c>
      <c r="B35" s="6">
        <v>4257</v>
      </c>
      <c r="C35" s="6">
        <v>4101</v>
      </c>
    </row>
    <row r="36" spans="1:3" ht="30">
      <c r="A36" s="2" t="s">
        <v>1561</v>
      </c>
      <c r="B36" s="8">
        <v>-1635</v>
      </c>
      <c r="C36" s="8">
        <v>-1605</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30" customHeight="1">
      <c r="A1" s="9" t="s">
        <v>1572</v>
      </c>
      <c r="B1" s="1" t="s">
        <v>2</v>
      </c>
    </row>
    <row r="2" spans="1:2">
      <c r="A2" s="9"/>
      <c r="B2" s="1" t="s">
        <v>3</v>
      </c>
    </row>
    <row r="3" spans="1:2">
      <c r="A3" s="2" t="s">
        <v>1573</v>
      </c>
      <c r="B3" s="4"/>
    </row>
    <row r="4" spans="1:2" ht="30">
      <c r="A4" s="3" t="s">
        <v>1574</v>
      </c>
      <c r="B4" s="4"/>
    </row>
    <row r="5" spans="1:2">
      <c r="A5" s="2" t="s">
        <v>1575</v>
      </c>
      <c r="B5" s="4" t="s">
        <v>1576</v>
      </c>
    </row>
    <row r="6" spans="1:2">
      <c r="A6" s="2" t="s">
        <v>1577</v>
      </c>
      <c r="B6" s="4" t="s">
        <v>1578</v>
      </c>
    </row>
    <row r="7" spans="1:2">
      <c r="A7" s="2" t="s">
        <v>1579</v>
      </c>
      <c r="B7" s="4"/>
    </row>
    <row r="8" spans="1:2" ht="30">
      <c r="A8" s="3" t="s">
        <v>1574</v>
      </c>
      <c r="B8" s="4"/>
    </row>
    <row r="9" spans="1:2">
      <c r="A9" s="2" t="s">
        <v>1577</v>
      </c>
      <c r="B9" s="4" t="s">
        <v>1580</v>
      </c>
    </row>
    <row r="10" spans="1:2">
      <c r="A10" s="2" t="s">
        <v>1581</v>
      </c>
      <c r="B10" s="4" t="s">
        <v>1582</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1583</v>
      </c>
      <c r="B1" s="9" t="s">
        <v>2</v>
      </c>
      <c r="C1" s="9"/>
      <c r="D1" s="9"/>
    </row>
    <row r="2" spans="1:4">
      <c r="A2" s="1" t="s">
        <v>64</v>
      </c>
      <c r="B2" s="1" t="s">
        <v>3</v>
      </c>
      <c r="C2" s="1" t="s">
        <v>29</v>
      </c>
      <c r="D2" s="1" t="s">
        <v>30</v>
      </c>
    </row>
    <row r="3" spans="1:4" ht="30">
      <c r="A3" s="3" t="s">
        <v>1574</v>
      </c>
      <c r="B3" s="4"/>
      <c r="C3" s="4"/>
      <c r="D3" s="4"/>
    </row>
    <row r="4" spans="1:4">
      <c r="A4" s="2" t="s">
        <v>1584</v>
      </c>
      <c r="B4" s="8">
        <v>37</v>
      </c>
      <c r="C4" s="8">
        <v>33</v>
      </c>
      <c r="D4" s="4"/>
    </row>
    <row r="5" spans="1:4" ht="30">
      <c r="A5" s="2" t="s">
        <v>1585</v>
      </c>
      <c r="B5" s="4">
        <v>77</v>
      </c>
      <c r="C5" s="4">
        <v>71</v>
      </c>
      <c r="D5" s="4">
        <v>68</v>
      </c>
    </row>
    <row r="6" spans="1:4">
      <c r="A6" s="2" t="s">
        <v>1586</v>
      </c>
      <c r="B6" s="4">
        <v>668</v>
      </c>
      <c r="C6" s="4">
        <v>611</v>
      </c>
      <c r="D6" s="4"/>
    </row>
    <row r="7" spans="1:4" ht="30">
      <c r="A7" s="2" t="s">
        <v>1587</v>
      </c>
      <c r="B7" s="4">
        <v>335</v>
      </c>
      <c r="C7" s="4">
        <v>323</v>
      </c>
      <c r="D7" s="4"/>
    </row>
    <row r="8" spans="1:4">
      <c r="A8" s="2" t="s">
        <v>1588</v>
      </c>
      <c r="B8" s="4">
        <v>35</v>
      </c>
      <c r="C8" s="4">
        <v>35</v>
      </c>
      <c r="D8" s="4"/>
    </row>
    <row r="9" spans="1:4" ht="30">
      <c r="A9" s="2" t="s">
        <v>1589</v>
      </c>
      <c r="B9" s="8">
        <v>27</v>
      </c>
      <c r="C9" s="8">
        <v>21</v>
      </c>
      <c r="D9" s="4"/>
    </row>
    <row r="10" spans="1:4">
      <c r="A10" s="2" t="s">
        <v>1573</v>
      </c>
      <c r="B10" s="4"/>
      <c r="C10" s="4"/>
      <c r="D10" s="4"/>
    </row>
    <row r="11" spans="1:4" ht="30">
      <c r="A11" s="3" t="s">
        <v>1574</v>
      </c>
      <c r="B11" s="4"/>
      <c r="C11" s="4"/>
      <c r="D11" s="4"/>
    </row>
    <row r="12" spans="1:4" ht="30">
      <c r="A12" s="2" t="s">
        <v>1590</v>
      </c>
      <c r="B12" s="200">
        <v>3.4000000000000002E-2</v>
      </c>
      <c r="C12" s="200">
        <v>3.4000000000000002E-2</v>
      </c>
      <c r="D12" s="200">
        <v>3.3000000000000002E-2</v>
      </c>
    </row>
    <row r="13" spans="1:4">
      <c r="A13" s="2" t="s">
        <v>1579</v>
      </c>
      <c r="B13" s="4"/>
      <c r="C13" s="4"/>
      <c r="D13" s="4"/>
    </row>
    <row r="14" spans="1:4" ht="30">
      <c r="A14" s="3" t="s">
        <v>1574</v>
      </c>
      <c r="B14" s="4"/>
      <c r="C14" s="4"/>
      <c r="D14" s="4"/>
    </row>
    <row r="15" spans="1:4" ht="30">
      <c r="A15" s="2" t="s">
        <v>1590</v>
      </c>
      <c r="B15" s="200">
        <v>2.4E-2</v>
      </c>
      <c r="C15" s="200">
        <v>2.4E-2</v>
      </c>
      <c r="D15" s="200">
        <v>2.4E-2</v>
      </c>
    </row>
    <row r="16" spans="1:4">
      <c r="A16" s="2" t="s">
        <v>1530</v>
      </c>
      <c r="B16" s="4"/>
      <c r="C16" s="4"/>
      <c r="D16" s="4"/>
    </row>
    <row r="17" spans="1:4" ht="30">
      <c r="A17" s="3" t="s">
        <v>1574</v>
      </c>
      <c r="B17" s="4"/>
      <c r="C17" s="4"/>
      <c r="D17" s="4"/>
    </row>
    <row r="18" spans="1:4" ht="30">
      <c r="A18" s="2" t="s">
        <v>1591</v>
      </c>
      <c r="B18" s="4" t="s">
        <v>1592</v>
      </c>
      <c r="C18" s="4"/>
      <c r="D18" s="4"/>
    </row>
    <row r="19" spans="1:4">
      <c r="A19" s="2" t="s">
        <v>1533</v>
      </c>
      <c r="B19" s="4" t="s">
        <v>1534</v>
      </c>
      <c r="C19" s="4"/>
      <c r="D19" s="4"/>
    </row>
    <row r="20" spans="1:4">
      <c r="A20" s="2" t="s">
        <v>1535</v>
      </c>
      <c r="B20" s="4"/>
      <c r="C20" s="4"/>
      <c r="D20" s="4"/>
    </row>
    <row r="21" spans="1:4" ht="30">
      <c r="A21" s="3" t="s">
        <v>1574</v>
      </c>
      <c r="B21" s="4"/>
      <c r="C21" s="4"/>
      <c r="D21" s="4"/>
    </row>
    <row r="22" spans="1:4" ht="30">
      <c r="A22" s="2" t="s">
        <v>1591</v>
      </c>
      <c r="B22" s="4" t="s">
        <v>1593</v>
      </c>
      <c r="C22" s="4"/>
      <c r="D22" s="4"/>
    </row>
    <row r="23" spans="1:4">
      <c r="A23" s="2" t="s">
        <v>1533</v>
      </c>
      <c r="B23" s="4" t="s">
        <v>1537</v>
      </c>
      <c r="C23" s="4"/>
      <c r="D23" s="4"/>
    </row>
    <row r="24" spans="1:4" ht="30">
      <c r="A24" s="2" t="s">
        <v>1594</v>
      </c>
      <c r="B24" s="4"/>
      <c r="C24" s="4"/>
      <c r="D24" s="4"/>
    </row>
    <row r="25" spans="1:4" ht="30">
      <c r="A25" s="3" t="s">
        <v>1574</v>
      </c>
      <c r="B25" s="4"/>
      <c r="C25" s="4"/>
      <c r="D25" s="4"/>
    </row>
    <row r="26" spans="1:4">
      <c r="A26" s="2" t="s">
        <v>1533</v>
      </c>
      <c r="B26" s="4" t="s">
        <v>1592</v>
      </c>
      <c r="C26" s="4"/>
      <c r="D26" s="4"/>
    </row>
    <row r="27" spans="1:4" ht="30">
      <c r="A27" s="2" t="s">
        <v>1595</v>
      </c>
      <c r="B27" s="4"/>
      <c r="C27" s="4"/>
      <c r="D27" s="4"/>
    </row>
    <row r="28" spans="1:4" ht="30">
      <c r="A28" s="3" t="s">
        <v>1574</v>
      </c>
      <c r="B28" s="4"/>
      <c r="C28" s="4"/>
      <c r="D28" s="4"/>
    </row>
    <row r="29" spans="1:4">
      <c r="A29" s="2" t="s">
        <v>1533</v>
      </c>
      <c r="B29" s="4" t="s">
        <v>1596</v>
      </c>
      <c r="C29" s="4"/>
      <c r="D29"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1597</v>
      </c>
      <c r="B1" s="1" t="s">
        <v>3</v>
      </c>
    </row>
    <row r="2" spans="1:2">
      <c r="A2" s="1" t="s">
        <v>64</v>
      </c>
      <c r="B2" s="1" t="s">
        <v>1598</v>
      </c>
    </row>
    <row r="3" spans="1:2">
      <c r="A3" s="2" t="s">
        <v>1599</v>
      </c>
      <c r="B3" s="4"/>
    </row>
    <row r="4" spans="1:2" ht="30">
      <c r="A4" s="3" t="s">
        <v>1600</v>
      </c>
      <c r="B4" s="4"/>
    </row>
    <row r="5" spans="1:2">
      <c r="A5" s="2" t="s">
        <v>1601</v>
      </c>
      <c r="B5" s="6">
        <v>1270</v>
      </c>
    </row>
    <row r="6" spans="1:2">
      <c r="A6" s="2" t="s">
        <v>1602</v>
      </c>
      <c r="B6" s="8">
        <v>1742</v>
      </c>
    </row>
    <row r="7" spans="1:2">
      <c r="A7" s="2" t="s">
        <v>438</v>
      </c>
      <c r="B7" s="4">
        <v>993</v>
      </c>
    </row>
    <row r="8" spans="1:2" ht="30">
      <c r="A8" s="2" t="s">
        <v>1603</v>
      </c>
      <c r="B8" s="4"/>
    </row>
    <row r="9" spans="1:2" ht="30">
      <c r="A9" s="3" t="s">
        <v>1600</v>
      </c>
      <c r="B9" s="4"/>
    </row>
    <row r="10" spans="1:2">
      <c r="A10" s="2" t="s">
        <v>1601</v>
      </c>
      <c r="B10" s="6">
        <v>1872</v>
      </c>
    </row>
    <row r="11" spans="1:2">
      <c r="A11" s="2" t="s">
        <v>434</v>
      </c>
      <c r="B11" s="200">
        <v>0.49</v>
      </c>
    </row>
    <row r="12" spans="1:2">
      <c r="A12" s="2" t="s">
        <v>1602</v>
      </c>
      <c r="B12" s="4">
        <v>412</v>
      </c>
    </row>
    <row r="13" spans="1:2">
      <c r="A13" s="2" t="s">
        <v>438</v>
      </c>
      <c r="B13" s="8">
        <v>175</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15" customHeight="1">
      <c r="A1" s="9" t="s">
        <v>1604</v>
      </c>
      <c r="B1" s="1" t="s">
        <v>3</v>
      </c>
    </row>
    <row r="2" spans="1:2">
      <c r="A2" s="9"/>
      <c r="B2" s="1" t="s">
        <v>1605</v>
      </c>
    </row>
    <row r="3" spans="1:2" ht="30">
      <c r="A3" s="3" t="s">
        <v>1600</v>
      </c>
      <c r="B3" s="4"/>
    </row>
    <row r="4" spans="1:2" ht="30">
      <c r="A4" s="2" t="s">
        <v>1606</v>
      </c>
      <c r="B4" s="4">
        <v>2</v>
      </c>
    </row>
    <row r="5" spans="1:2">
      <c r="A5" s="2" t="s">
        <v>1607</v>
      </c>
      <c r="B5" s="4"/>
    </row>
    <row r="6" spans="1:2" ht="30">
      <c r="A6" s="3" t="s">
        <v>1600</v>
      </c>
      <c r="B6" s="4"/>
    </row>
    <row r="7" spans="1:2" ht="30">
      <c r="A7" s="2" t="s">
        <v>1608</v>
      </c>
      <c r="B7" s="200">
        <v>0.63</v>
      </c>
    </row>
    <row r="8" spans="1:2" ht="45">
      <c r="A8" s="2" t="s">
        <v>1609</v>
      </c>
      <c r="B8" s="4"/>
    </row>
    <row r="9" spans="1:2" ht="30">
      <c r="A9" s="3" t="s">
        <v>1600</v>
      </c>
      <c r="B9" s="4"/>
    </row>
    <row r="10" spans="1:2" ht="30">
      <c r="A10" s="2" t="s">
        <v>1608</v>
      </c>
      <c r="B10" s="200">
        <v>0.81</v>
      </c>
    </row>
    <row r="11" spans="1:2">
      <c r="A11" s="2" t="s">
        <v>1599</v>
      </c>
      <c r="B11" s="4"/>
    </row>
    <row r="12" spans="1:2" ht="30">
      <c r="A12" s="3" t="s">
        <v>1600</v>
      </c>
      <c r="B12" s="4"/>
    </row>
    <row r="13" spans="1:2" ht="45">
      <c r="A13" s="2" t="s">
        <v>1610</v>
      </c>
      <c r="B13" s="200">
        <v>0.19</v>
      </c>
    </row>
    <row r="14" spans="1:2">
      <c r="A14" s="2" t="s">
        <v>1611</v>
      </c>
      <c r="B14" s="4"/>
    </row>
    <row r="15" spans="1:2" ht="30">
      <c r="A15" s="3" t="s">
        <v>1600</v>
      </c>
      <c r="B15" s="4"/>
    </row>
    <row r="16" spans="1:2" ht="30">
      <c r="A16" s="2" t="s">
        <v>1608</v>
      </c>
      <c r="B16" s="200">
        <v>0.75</v>
      </c>
    </row>
    <row r="17" spans="1:2" ht="30">
      <c r="A17" s="2" t="s">
        <v>1603</v>
      </c>
      <c r="B17" s="4"/>
    </row>
    <row r="18" spans="1:2" ht="30">
      <c r="A18" s="3" t="s">
        <v>1600</v>
      </c>
      <c r="B18" s="4"/>
    </row>
    <row r="19" spans="1:2" ht="30">
      <c r="A19" s="2" t="s">
        <v>1608</v>
      </c>
      <c r="B19" s="200">
        <v>0.49</v>
      </c>
    </row>
    <row r="20" spans="1:2" ht="45">
      <c r="A20" s="2" t="s">
        <v>1610</v>
      </c>
      <c r="B20" s="200">
        <v>0.51</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1612</v>
      </c>
      <c r="B1" s="1" t="s">
        <v>2</v>
      </c>
    </row>
    <row r="2" spans="1:2">
      <c r="A2" s="1" t="s">
        <v>64</v>
      </c>
      <c r="B2" s="1" t="s">
        <v>3</v>
      </c>
    </row>
    <row r="3" spans="1:2" ht="30">
      <c r="A3" s="3" t="s">
        <v>1613</v>
      </c>
      <c r="B3" s="4"/>
    </row>
    <row r="4" spans="1:2" ht="30">
      <c r="A4" s="2" t="s">
        <v>1614</v>
      </c>
      <c r="B4" s="8">
        <v>1827</v>
      </c>
    </row>
    <row r="5" spans="1:2">
      <c r="A5" s="2" t="s">
        <v>451</v>
      </c>
      <c r="B5" s="4">
        <v>112</v>
      </c>
    </row>
    <row r="6" spans="1:2">
      <c r="A6" s="2" t="s">
        <v>452</v>
      </c>
      <c r="B6" s="4">
        <v>11</v>
      </c>
    </row>
    <row r="7" spans="1:2">
      <c r="A7" s="2" t="s">
        <v>453</v>
      </c>
      <c r="B7" s="4">
        <v>-12</v>
      </c>
    </row>
    <row r="8" spans="1:2">
      <c r="A8" s="2" t="s">
        <v>455</v>
      </c>
      <c r="B8" s="4">
        <v>24</v>
      </c>
    </row>
    <row r="9" spans="1:2" ht="30">
      <c r="A9" s="2" t="s">
        <v>1615</v>
      </c>
      <c r="B9" s="8">
        <v>1962</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9" t="s">
        <v>1616</v>
      </c>
      <c r="B1" s="1" t="s">
        <v>2</v>
      </c>
    </row>
    <row r="2" spans="1:2">
      <c r="A2" s="9"/>
      <c r="B2" s="1" t="s">
        <v>3</v>
      </c>
    </row>
    <row r="3" spans="1:2" ht="30">
      <c r="A3" s="3" t="s">
        <v>1617</v>
      </c>
      <c r="B3" s="4"/>
    </row>
    <row r="4" spans="1:2" ht="90">
      <c r="A4" s="2" t="s">
        <v>1618</v>
      </c>
      <c r="B4" s="4" t="s">
        <v>1619</v>
      </c>
    </row>
    <row r="5" spans="1:2" ht="30">
      <c r="A5" s="2" t="s">
        <v>1620</v>
      </c>
      <c r="B5" s="8">
        <v>0</v>
      </c>
    </row>
    <row r="6" spans="1:2">
      <c r="A6" s="2" t="s">
        <v>1621</v>
      </c>
      <c r="B6" s="4"/>
    </row>
    <row r="7" spans="1:2" ht="30">
      <c r="A7" s="3" t="s">
        <v>1617</v>
      </c>
      <c r="B7" s="4"/>
    </row>
    <row r="8" spans="1:2" ht="45">
      <c r="A8" s="2" t="s">
        <v>1622</v>
      </c>
      <c r="B8" s="8">
        <v>1700000000</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147</v>
      </c>
      <c r="B1" s="9" t="s">
        <v>2</v>
      </c>
      <c r="C1" s="9"/>
      <c r="D1" s="9"/>
    </row>
    <row r="2" spans="1:4">
      <c r="A2" s="1" t="s">
        <v>64</v>
      </c>
      <c r="B2" s="1" t="s">
        <v>3</v>
      </c>
      <c r="C2" s="1" t="s">
        <v>29</v>
      </c>
      <c r="D2" s="1" t="s">
        <v>30</v>
      </c>
    </row>
    <row r="3" spans="1:4">
      <c r="A3" s="3" t="s">
        <v>148</v>
      </c>
      <c r="B3" s="4"/>
      <c r="C3" s="4"/>
      <c r="D3" s="4"/>
    </row>
    <row r="4" spans="1:4">
      <c r="A4" s="2" t="s">
        <v>51</v>
      </c>
      <c r="B4" s="8">
        <v>911</v>
      </c>
      <c r="C4" s="8">
        <v>668</v>
      </c>
      <c r="D4" s="8">
        <v>618</v>
      </c>
    </row>
    <row r="5" spans="1:4" ht="30">
      <c r="A5" s="3" t="s">
        <v>149</v>
      </c>
      <c r="B5" s="4"/>
      <c r="C5" s="4"/>
      <c r="D5" s="4"/>
    </row>
    <row r="6" spans="1:4" ht="30">
      <c r="A6" s="2" t="s">
        <v>36</v>
      </c>
      <c r="B6" s="6">
        <v>1145</v>
      </c>
      <c r="C6" s="6">
        <v>1094</v>
      </c>
      <c r="D6" s="6">
        <v>1018</v>
      </c>
    </row>
    <row r="7" spans="1:4">
      <c r="A7" s="2" t="s">
        <v>150</v>
      </c>
      <c r="B7" s="4">
        <v>48</v>
      </c>
      <c r="C7" s="4">
        <v>38</v>
      </c>
      <c r="D7" s="4">
        <v>29</v>
      </c>
    </row>
    <row r="8" spans="1:4" ht="30">
      <c r="A8" s="2" t="s">
        <v>151</v>
      </c>
      <c r="B8" s="4">
        <v>-21</v>
      </c>
      <c r="C8" s="4">
        <v>-15</v>
      </c>
      <c r="D8" s="4">
        <v>-13</v>
      </c>
    </row>
    <row r="9" spans="1:4">
      <c r="A9" s="2" t="s">
        <v>121</v>
      </c>
      <c r="B9" s="4">
        <v>356</v>
      </c>
      <c r="C9" s="4">
        <v>164</v>
      </c>
      <c r="D9" s="4">
        <v>47</v>
      </c>
    </row>
    <row r="10" spans="1:4">
      <c r="A10" s="2" t="s">
        <v>152</v>
      </c>
      <c r="B10" s="4">
        <v>0</v>
      </c>
      <c r="C10" s="4">
        <v>0</v>
      </c>
      <c r="D10" s="4">
        <v>83</v>
      </c>
    </row>
    <row r="11" spans="1:4" ht="30">
      <c r="A11" s="2" t="s">
        <v>38</v>
      </c>
      <c r="B11" s="4">
        <v>-4</v>
      </c>
      <c r="C11" s="4">
        <v>-8</v>
      </c>
      <c r="D11" s="4">
        <v>1</v>
      </c>
    </row>
    <row r="12" spans="1:4">
      <c r="A12" s="3" t="s">
        <v>153</v>
      </c>
      <c r="B12" s="4"/>
      <c r="C12" s="4"/>
      <c r="D12" s="4"/>
    </row>
    <row r="13" spans="1:4">
      <c r="A13" s="2" t="s">
        <v>154</v>
      </c>
      <c r="B13" s="4">
        <v>48</v>
      </c>
      <c r="C13" s="4">
        <v>-154</v>
      </c>
      <c r="D13" s="4">
        <v>52</v>
      </c>
    </row>
    <row r="14" spans="1:4">
      <c r="A14" s="2" t="s">
        <v>85</v>
      </c>
      <c r="B14" s="4">
        <v>-177</v>
      </c>
      <c r="C14" s="4">
        <v>123</v>
      </c>
      <c r="D14" s="4">
        <v>35</v>
      </c>
    </row>
    <row r="15" spans="1:4">
      <c r="A15" s="2" t="s">
        <v>106</v>
      </c>
      <c r="B15" s="4">
        <v>128</v>
      </c>
      <c r="C15" s="4">
        <v>14</v>
      </c>
      <c r="D15" s="4">
        <v>40</v>
      </c>
    </row>
    <row r="16" spans="1:4">
      <c r="A16" s="2" t="s">
        <v>155</v>
      </c>
      <c r="B16" s="4">
        <v>627</v>
      </c>
      <c r="C16" s="4">
        <v>-644</v>
      </c>
      <c r="D16" s="4">
        <v>280</v>
      </c>
    </row>
    <row r="17" spans="1:4">
      <c r="A17" s="2" t="s">
        <v>156</v>
      </c>
      <c r="B17" s="4">
        <v>165</v>
      </c>
      <c r="C17" s="4">
        <v>-526</v>
      </c>
      <c r="D17" s="4">
        <v>-323</v>
      </c>
    </row>
    <row r="18" spans="1:4">
      <c r="A18" s="2" t="s">
        <v>157</v>
      </c>
      <c r="B18" s="4">
        <v>-199</v>
      </c>
      <c r="C18" s="4">
        <v>107</v>
      </c>
      <c r="D18" s="4">
        <v>53</v>
      </c>
    </row>
    <row r="19" spans="1:4">
      <c r="A19" s="2" t="s">
        <v>158</v>
      </c>
      <c r="B19" s="6">
        <v>-1177</v>
      </c>
      <c r="C19" s="6">
        <v>1269</v>
      </c>
      <c r="D19" s="4">
        <v>278</v>
      </c>
    </row>
    <row r="20" spans="1:4">
      <c r="A20" s="2" t="s">
        <v>159</v>
      </c>
      <c r="B20" s="4">
        <v>-30</v>
      </c>
      <c r="C20" s="4">
        <v>-24</v>
      </c>
      <c r="D20" s="4">
        <v>55</v>
      </c>
    </row>
    <row r="21" spans="1:4">
      <c r="A21" s="2" t="s">
        <v>160</v>
      </c>
      <c r="B21" s="4">
        <v>19</v>
      </c>
      <c r="C21" s="4">
        <v>48</v>
      </c>
      <c r="D21" s="4">
        <v>-44</v>
      </c>
    </row>
    <row r="22" spans="1:4">
      <c r="A22" s="2" t="s">
        <v>161</v>
      </c>
      <c r="B22" s="6">
        <v>1839</v>
      </c>
      <c r="C22" s="6">
        <v>2154</v>
      </c>
      <c r="D22" s="6">
        <v>2209</v>
      </c>
    </row>
    <row r="23" spans="1:4">
      <c r="A23" s="3" t="s">
        <v>162</v>
      </c>
      <c r="B23" s="4"/>
      <c r="C23" s="4"/>
      <c r="D23" s="4"/>
    </row>
    <row r="24" spans="1:4" ht="30">
      <c r="A24" s="2" t="s">
        <v>163</v>
      </c>
      <c r="B24" s="6">
        <v>-1784</v>
      </c>
      <c r="C24" s="6">
        <v>-1534</v>
      </c>
      <c r="D24" s="6">
        <v>-1451</v>
      </c>
    </row>
    <row r="25" spans="1:4" ht="30">
      <c r="A25" s="2" t="s">
        <v>164</v>
      </c>
      <c r="B25" s="4">
        <v>-265</v>
      </c>
      <c r="C25" s="4">
        <v>-342</v>
      </c>
      <c r="D25" s="4">
        <v>-369</v>
      </c>
    </row>
    <row r="26" spans="1:4" ht="30">
      <c r="A26" s="2" t="s">
        <v>165</v>
      </c>
      <c r="B26" s="4">
        <v>0</v>
      </c>
      <c r="C26" s="4">
        <v>0</v>
      </c>
      <c r="D26" s="4">
        <v>255</v>
      </c>
    </row>
    <row r="27" spans="1:4">
      <c r="A27" s="2" t="s">
        <v>166</v>
      </c>
      <c r="B27" s="4">
        <v>45</v>
      </c>
      <c r="C27" s="4">
        <v>36</v>
      </c>
      <c r="D27" s="4">
        <v>38</v>
      </c>
    </row>
    <row r="28" spans="1:4">
      <c r="A28" s="2" t="s">
        <v>167</v>
      </c>
      <c r="B28" s="4">
        <v>0</v>
      </c>
      <c r="C28" s="4">
        <v>0</v>
      </c>
      <c r="D28" s="4">
        <v>-198</v>
      </c>
    </row>
    <row r="29" spans="1:4" ht="30">
      <c r="A29" s="2" t="s">
        <v>168</v>
      </c>
      <c r="B29" s="6">
        <v>1146</v>
      </c>
      <c r="C29" s="6">
        <v>1118</v>
      </c>
      <c r="D29" s="4">
        <v>759</v>
      </c>
    </row>
    <row r="30" spans="1:4" ht="30">
      <c r="A30" s="2" t="s">
        <v>169</v>
      </c>
      <c r="B30" s="6">
        <v>-1156</v>
      </c>
      <c r="C30" s="6">
        <v>-1134</v>
      </c>
      <c r="D30" s="4">
        <v>-764</v>
      </c>
    </row>
    <row r="31" spans="1:4">
      <c r="A31" s="2" t="s">
        <v>84</v>
      </c>
      <c r="B31" s="4">
        <v>-46</v>
      </c>
      <c r="C31" s="4">
        <v>-50</v>
      </c>
      <c r="D31" s="4">
        <v>-39</v>
      </c>
    </row>
    <row r="32" spans="1:4">
      <c r="A32" s="2" t="s">
        <v>170</v>
      </c>
      <c r="B32" s="6">
        <v>-2060</v>
      </c>
      <c r="C32" s="6">
        <v>-1906</v>
      </c>
      <c r="D32" s="6">
        <v>-1769</v>
      </c>
    </row>
    <row r="33" spans="1:4">
      <c r="A33" s="3" t="s">
        <v>171</v>
      </c>
      <c r="B33" s="4"/>
      <c r="C33" s="4"/>
      <c r="D33" s="4"/>
    </row>
    <row r="34" spans="1:4" ht="30">
      <c r="A34" s="2" t="s">
        <v>172</v>
      </c>
      <c r="B34" s="6">
        <v>1736</v>
      </c>
      <c r="C34" s="6">
        <v>1234</v>
      </c>
      <c r="D34" s="4">
        <v>759</v>
      </c>
    </row>
    <row r="35" spans="1:4">
      <c r="A35" s="2" t="s">
        <v>173</v>
      </c>
      <c r="B35" s="6">
        <v>-1237</v>
      </c>
      <c r="C35" s="4">
        <v>-961</v>
      </c>
      <c r="D35" s="4">
        <v>-639</v>
      </c>
    </row>
    <row r="36" spans="1:4">
      <c r="A36" s="2" t="s">
        <v>174</v>
      </c>
      <c r="B36" s="4">
        <v>267</v>
      </c>
      <c r="C36" s="4">
        <v>-109</v>
      </c>
      <c r="D36" s="4">
        <v>-179</v>
      </c>
    </row>
    <row r="37" spans="1:4">
      <c r="A37" s="2" t="s">
        <v>175</v>
      </c>
      <c r="B37" s="4">
        <v>0</v>
      </c>
      <c r="C37" s="4">
        <v>39</v>
      </c>
      <c r="D37" s="4">
        <v>39</v>
      </c>
    </row>
    <row r="38" spans="1:4">
      <c r="A38" s="2" t="s">
        <v>176</v>
      </c>
      <c r="B38" s="4">
        <v>-52</v>
      </c>
      <c r="C38" s="4">
        <v>0</v>
      </c>
      <c r="D38" s="4">
        <v>0</v>
      </c>
    </row>
    <row r="39" spans="1:4">
      <c r="A39" s="2" t="s">
        <v>177</v>
      </c>
      <c r="B39" s="4">
        <v>-470</v>
      </c>
      <c r="C39" s="4">
        <v>-445</v>
      </c>
      <c r="D39" s="4">
        <v>-407</v>
      </c>
    </row>
    <row r="40" spans="1:4">
      <c r="A40" s="2" t="s">
        <v>84</v>
      </c>
      <c r="B40" s="4">
        <v>-27</v>
      </c>
      <c r="C40" s="4">
        <v>-19</v>
      </c>
      <c r="D40" s="4">
        <v>-16</v>
      </c>
    </row>
    <row r="41" spans="1:4" ht="30">
      <c r="A41" s="2" t="s">
        <v>178</v>
      </c>
      <c r="B41" s="4">
        <v>217</v>
      </c>
      <c r="C41" s="4">
        <v>-261</v>
      </c>
      <c r="D41" s="4">
        <v>-443</v>
      </c>
    </row>
    <row r="42" spans="1:4" ht="30">
      <c r="A42" s="2" t="s">
        <v>179</v>
      </c>
      <c r="B42" s="4">
        <v>-4</v>
      </c>
      <c r="C42" s="4">
        <v>-13</v>
      </c>
      <c r="D42" s="4">
        <v>-3</v>
      </c>
    </row>
    <row r="43" spans="1:4" ht="30">
      <c r="A43" s="2" t="s">
        <v>180</v>
      </c>
      <c r="B43" s="4">
        <v>52</v>
      </c>
      <c r="C43" s="4">
        <v>65</v>
      </c>
      <c r="D43" s="4">
        <v>68</v>
      </c>
    </row>
    <row r="44" spans="1:4" ht="30">
      <c r="A44" s="2" t="s">
        <v>181</v>
      </c>
      <c r="B44" s="4">
        <v>48</v>
      </c>
      <c r="C44" s="4">
        <v>52</v>
      </c>
      <c r="D44" s="4">
        <v>65</v>
      </c>
    </row>
    <row r="45" spans="1:4" ht="30">
      <c r="A45" s="3" t="s">
        <v>182</v>
      </c>
      <c r="B45" s="4"/>
      <c r="C45" s="4"/>
      <c r="D45" s="4"/>
    </row>
    <row r="46" spans="1:4" ht="30">
      <c r="A46" s="2" t="s">
        <v>183</v>
      </c>
      <c r="B46" s="4">
        <v>415</v>
      </c>
      <c r="C46" s="4">
        <v>418</v>
      </c>
      <c r="D46" s="4">
        <v>438</v>
      </c>
    </row>
    <row r="47" spans="1:4">
      <c r="A47" s="2" t="s">
        <v>184</v>
      </c>
      <c r="B47" s="4">
        <v>-35</v>
      </c>
      <c r="C47" s="4">
        <v>121</v>
      </c>
      <c r="D47" s="4">
        <v>173</v>
      </c>
    </row>
    <row r="48" spans="1:4" ht="45">
      <c r="A48" s="3" t="s">
        <v>185</v>
      </c>
      <c r="B48" s="4"/>
      <c r="C48" s="4"/>
      <c r="D48" s="4"/>
    </row>
    <row r="49" spans="1:4" ht="30">
      <c r="A49" s="2" t="s">
        <v>186</v>
      </c>
      <c r="B49" s="8">
        <v>212</v>
      </c>
      <c r="C49" s="8">
        <v>329</v>
      </c>
      <c r="D49" s="8">
        <v>235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30">
      <c r="A1" s="1" t="s">
        <v>1623</v>
      </c>
      <c r="B1" s="9" t="s">
        <v>3</v>
      </c>
      <c r="C1" s="9" t="s">
        <v>29</v>
      </c>
    </row>
    <row r="2" spans="1:3">
      <c r="A2" s="1" t="s">
        <v>64</v>
      </c>
      <c r="B2" s="9"/>
      <c r="C2" s="9"/>
    </row>
    <row r="3" spans="1:3">
      <c r="A3" s="3" t="s">
        <v>1624</v>
      </c>
      <c r="B3" s="4"/>
      <c r="C3" s="4"/>
    </row>
    <row r="4" spans="1:3">
      <c r="A4" s="2" t="s">
        <v>1625</v>
      </c>
      <c r="B4" s="8">
        <v>3727</v>
      </c>
      <c r="C4" s="8">
        <v>2863</v>
      </c>
    </row>
    <row r="5" spans="1:3">
      <c r="A5" s="2" t="s">
        <v>1626</v>
      </c>
      <c r="B5" s="4">
        <v>-76</v>
      </c>
      <c r="C5" s="4">
        <v>-26</v>
      </c>
    </row>
    <row r="6" spans="1:3">
      <c r="A6" s="2" t="s">
        <v>1627</v>
      </c>
      <c r="B6" s="6">
        <v>3651</v>
      </c>
      <c r="C6" s="6">
        <v>2837</v>
      </c>
    </row>
    <row r="7" spans="1:3" ht="30">
      <c r="A7" s="2" t="s">
        <v>1628</v>
      </c>
      <c r="B7" s="4">
        <v>34</v>
      </c>
      <c r="C7" s="4">
        <v>231</v>
      </c>
    </row>
    <row r="8" spans="1:3">
      <c r="A8" s="2" t="s">
        <v>1629</v>
      </c>
      <c r="B8" s="4"/>
      <c r="C8" s="4"/>
    </row>
    <row r="9" spans="1:3">
      <c r="A9" s="3" t="s">
        <v>1624</v>
      </c>
      <c r="B9" s="4"/>
      <c r="C9" s="4"/>
    </row>
    <row r="10" spans="1:3">
      <c r="A10" s="2" t="s">
        <v>1625</v>
      </c>
      <c r="B10" s="6">
        <v>2284</v>
      </c>
      <c r="C10" s="6">
        <v>1660</v>
      </c>
    </row>
    <row r="11" spans="1:3">
      <c r="A11" s="2" t="s">
        <v>1630</v>
      </c>
      <c r="B11" s="4"/>
      <c r="C11" s="4"/>
    </row>
    <row r="12" spans="1:3">
      <c r="A12" s="3" t="s">
        <v>1624</v>
      </c>
      <c r="B12" s="4"/>
      <c r="C12" s="4"/>
    </row>
    <row r="13" spans="1:3">
      <c r="A13" s="2" t="s">
        <v>1625</v>
      </c>
      <c r="B13" s="4">
        <v>234</v>
      </c>
      <c r="C13" s="4">
        <v>0</v>
      </c>
    </row>
    <row r="14" spans="1:3" ht="30">
      <c r="A14" s="2" t="s">
        <v>1631</v>
      </c>
      <c r="B14" s="4"/>
      <c r="C14" s="4"/>
    </row>
    <row r="15" spans="1:3">
      <c r="A15" s="3" t="s">
        <v>1624</v>
      </c>
      <c r="B15" s="4"/>
      <c r="C15" s="4"/>
    </row>
    <row r="16" spans="1:3">
      <c r="A16" s="2" t="s">
        <v>1625</v>
      </c>
      <c r="B16" s="4">
        <v>448</v>
      </c>
      <c r="C16" s="4">
        <v>394</v>
      </c>
    </row>
    <row r="17" spans="1:3" ht="30">
      <c r="A17" s="2" t="s">
        <v>1632</v>
      </c>
      <c r="B17" s="4"/>
      <c r="C17" s="4"/>
    </row>
    <row r="18" spans="1:3">
      <c r="A18" s="3" t="s">
        <v>1624</v>
      </c>
      <c r="B18" s="4"/>
      <c r="C18" s="4"/>
    </row>
    <row r="19" spans="1:3">
      <c r="A19" s="2" t="s">
        <v>1625</v>
      </c>
      <c r="B19" s="4">
        <v>267</v>
      </c>
      <c r="C19" s="4">
        <v>286</v>
      </c>
    </row>
    <row r="20" spans="1:3" ht="30">
      <c r="A20" s="2" t="s">
        <v>1633</v>
      </c>
      <c r="B20" s="4"/>
      <c r="C20" s="4"/>
    </row>
    <row r="21" spans="1:3">
      <c r="A21" s="3" t="s">
        <v>1624</v>
      </c>
      <c r="B21" s="4"/>
      <c r="C21" s="4"/>
    </row>
    <row r="22" spans="1:3">
      <c r="A22" s="2" t="s">
        <v>1625</v>
      </c>
      <c r="B22" s="4">
        <v>67</v>
      </c>
      <c r="C22" s="4">
        <v>63</v>
      </c>
    </row>
    <row r="23" spans="1:3" ht="30">
      <c r="A23" s="2" t="s">
        <v>1634</v>
      </c>
      <c r="B23" s="4"/>
      <c r="C23" s="4"/>
    </row>
    <row r="24" spans="1:3">
      <c r="A24" s="3" t="s">
        <v>1624</v>
      </c>
      <c r="B24" s="4"/>
      <c r="C24" s="4"/>
    </row>
    <row r="25" spans="1:3">
      <c r="A25" s="2" t="s">
        <v>1625</v>
      </c>
      <c r="B25" s="4">
        <v>66</v>
      </c>
      <c r="C25" s="4">
        <v>71</v>
      </c>
    </row>
    <row r="26" spans="1:3">
      <c r="A26" s="2" t="s">
        <v>1635</v>
      </c>
      <c r="B26" s="4"/>
      <c r="C26" s="4"/>
    </row>
    <row r="27" spans="1:3">
      <c r="A27" s="3" t="s">
        <v>1624</v>
      </c>
      <c r="B27" s="4"/>
      <c r="C27" s="4"/>
    </row>
    <row r="28" spans="1:3">
      <c r="A28" s="2" t="s">
        <v>1625</v>
      </c>
      <c r="B28" s="4">
        <v>61</v>
      </c>
      <c r="C28" s="4">
        <v>0</v>
      </c>
    </row>
    <row r="29" spans="1:3" ht="30">
      <c r="A29" s="2" t="s">
        <v>1636</v>
      </c>
      <c r="B29" s="4"/>
      <c r="C29" s="4"/>
    </row>
    <row r="30" spans="1:3">
      <c r="A30" s="3" t="s">
        <v>1624</v>
      </c>
      <c r="B30" s="4"/>
      <c r="C30" s="4"/>
    </row>
    <row r="31" spans="1:3">
      <c r="A31" s="2" t="s">
        <v>1625</v>
      </c>
      <c r="B31" s="4">
        <v>59</v>
      </c>
      <c r="C31" s="4">
        <v>59</v>
      </c>
    </row>
    <row r="32" spans="1:3" ht="30">
      <c r="A32" s="2" t="s">
        <v>1637</v>
      </c>
      <c r="B32" s="4"/>
      <c r="C32" s="4"/>
    </row>
    <row r="33" spans="1:3">
      <c r="A33" s="3" t="s">
        <v>1624</v>
      </c>
      <c r="B33" s="4"/>
      <c r="C33" s="4"/>
    </row>
    <row r="34" spans="1:3">
      <c r="A34" s="2" t="s">
        <v>1625</v>
      </c>
      <c r="B34" s="4">
        <v>54</v>
      </c>
      <c r="C34" s="4">
        <v>75</v>
      </c>
    </row>
    <row r="35" spans="1:3" ht="45">
      <c r="A35" s="2" t="s">
        <v>1638</v>
      </c>
      <c r="B35" s="4"/>
      <c r="C35" s="4"/>
    </row>
    <row r="36" spans="1:3">
      <c r="A36" s="3" t="s">
        <v>1624</v>
      </c>
      <c r="B36" s="4"/>
      <c r="C36" s="4"/>
    </row>
    <row r="37" spans="1:3">
      <c r="A37" s="2" t="s">
        <v>1625</v>
      </c>
      <c r="B37" s="4">
        <v>19</v>
      </c>
      <c r="C37" s="4">
        <v>126</v>
      </c>
    </row>
    <row r="38" spans="1:3">
      <c r="A38" s="2" t="s">
        <v>1639</v>
      </c>
      <c r="B38" s="4"/>
      <c r="C38" s="4"/>
    </row>
    <row r="39" spans="1:3">
      <c r="A39" s="3" t="s">
        <v>1624</v>
      </c>
      <c r="B39" s="4"/>
      <c r="C39" s="4"/>
    </row>
    <row r="40" spans="1:3">
      <c r="A40" s="2" t="s">
        <v>1625</v>
      </c>
      <c r="B40" s="4">
        <v>15</v>
      </c>
      <c r="C40" s="4">
        <v>0</v>
      </c>
    </row>
    <row r="41" spans="1:3" ht="30">
      <c r="A41" s="2" t="s">
        <v>1640</v>
      </c>
      <c r="B41" s="4"/>
      <c r="C41" s="4"/>
    </row>
    <row r="42" spans="1:3">
      <c r="A42" s="3" t="s">
        <v>1624</v>
      </c>
      <c r="B42" s="4"/>
      <c r="C42" s="4"/>
    </row>
    <row r="43" spans="1:3">
      <c r="A43" s="2" t="s">
        <v>1625</v>
      </c>
      <c r="B43" s="4">
        <v>14</v>
      </c>
      <c r="C43" s="4">
        <v>0</v>
      </c>
    </row>
    <row r="44" spans="1:3">
      <c r="A44" s="2" t="s">
        <v>1641</v>
      </c>
      <c r="B44" s="4"/>
      <c r="C44" s="4"/>
    </row>
    <row r="45" spans="1:3">
      <c r="A45" s="3" t="s">
        <v>1624</v>
      </c>
      <c r="B45" s="4"/>
      <c r="C45" s="4"/>
    </row>
    <row r="46" spans="1:3">
      <c r="A46" s="2" t="s">
        <v>1625</v>
      </c>
      <c r="B46" s="8">
        <v>139</v>
      </c>
      <c r="C46" s="8">
        <v>129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45">
      <c r="A1" s="1" t="s">
        <v>1642</v>
      </c>
      <c r="B1" s="9" t="s">
        <v>3</v>
      </c>
      <c r="C1" s="9" t="s">
        <v>29</v>
      </c>
    </row>
    <row r="2" spans="1:3">
      <c r="A2" s="1" t="s">
        <v>64</v>
      </c>
      <c r="B2" s="9"/>
      <c r="C2" s="9"/>
    </row>
    <row r="3" spans="1:3">
      <c r="A3" s="3" t="s">
        <v>1643</v>
      </c>
      <c r="B3" s="4"/>
      <c r="C3" s="4"/>
    </row>
    <row r="4" spans="1:3">
      <c r="A4" s="2" t="s">
        <v>112</v>
      </c>
      <c r="B4" s="8">
        <v>820</v>
      </c>
      <c r="C4" s="8">
        <v>1164</v>
      </c>
    </row>
    <row r="5" spans="1:3">
      <c r="A5" s="2" t="s">
        <v>1644</v>
      </c>
      <c r="B5" s="4">
        <v>-153</v>
      </c>
      <c r="C5" s="4">
        <v>-302</v>
      </c>
    </row>
    <row r="6" spans="1:3">
      <c r="A6" s="2" t="s">
        <v>1645</v>
      </c>
      <c r="B6" s="4">
        <v>667</v>
      </c>
      <c r="C6" s="4">
        <v>862</v>
      </c>
    </row>
    <row r="7" spans="1:3">
      <c r="A7" s="2" t="s">
        <v>1646</v>
      </c>
      <c r="B7" s="4"/>
      <c r="C7" s="4"/>
    </row>
    <row r="8" spans="1:3">
      <c r="A8" s="3" t="s">
        <v>1643</v>
      </c>
      <c r="B8" s="4"/>
      <c r="C8" s="4"/>
    </row>
    <row r="9" spans="1:3">
      <c r="A9" s="2" t="s">
        <v>112</v>
      </c>
      <c r="B9" s="4">
        <v>308</v>
      </c>
      <c r="C9" s="4">
        <v>351</v>
      </c>
    </row>
    <row r="10" spans="1:3">
      <c r="A10" s="2" t="s">
        <v>1647</v>
      </c>
      <c r="B10" s="4"/>
      <c r="C10" s="4"/>
    </row>
    <row r="11" spans="1:3">
      <c r="A11" s="3" t="s">
        <v>1643</v>
      </c>
      <c r="B11" s="4"/>
      <c r="C11" s="4"/>
    </row>
    <row r="12" spans="1:3">
      <c r="A12" s="2" t="s">
        <v>112</v>
      </c>
      <c r="B12" s="4">
        <v>227</v>
      </c>
      <c r="C12" s="4">
        <v>277</v>
      </c>
    </row>
    <row r="13" spans="1:3" ht="30">
      <c r="A13" s="2" t="s">
        <v>1648</v>
      </c>
      <c r="B13" s="4"/>
      <c r="C13" s="4"/>
    </row>
    <row r="14" spans="1:3">
      <c r="A14" s="3" t="s">
        <v>1643</v>
      </c>
      <c r="B14" s="4"/>
      <c r="C14" s="4"/>
    </row>
    <row r="15" spans="1:3">
      <c r="A15" s="2" t="s">
        <v>112</v>
      </c>
      <c r="B15" s="4">
        <v>71</v>
      </c>
      <c r="C15" s="4">
        <v>72</v>
      </c>
    </row>
    <row r="16" spans="1:3" ht="30">
      <c r="A16" s="2" t="s">
        <v>1649</v>
      </c>
      <c r="B16" s="4"/>
      <c r="C16" s="4"/>
    </row>
    <row r="17" spans="1:3">
      <c r="A17" s="3" t="s">
        <v>1643</v>
      </c>
      <c r="B17" s="4"/>
      <c r="C17" s="4"/>
    </row>
    <row r="18" spans="1:3">
      <c r="A18" s="2" t="s">
        <v>112</v>
      </c>
      <c r="B18" s="4">
        <v>67</v>
      </c>
      <c r="C18" s="4">
        <v>127</v>
      </c>
    </row>
    <row r="19" spans="1:3">
      <c r="A19" s="2" t="s">
        <v>1629</v>
      </c>
      <c r="B19" s="4"/>
      <c r="C19" s="4"/>
    </row>
    <row r="20" spans="1:3">
      <c r="A20" s="3" t="s">
        <v>1643</v>
      </c>
      <c r="B20" s="4"/>
      <c r="C20" s="4"/>
    </row>
    <row r="21" spans="1:3">
      <c r="A21" s="2" t="s">
        <v>112</v>
      </c>
      <c r="B21" s="4">
        <v>67</v>
      </c>
      <c r="C21" s="4">
        <v>84</v>
      </c>
    </row>
    <row r="22" spans="1:3">
      <c r="A22" s="2" t="s">
        <v>1650</v>
      </c>
      <c r="B22" s="4"/>
      <c r="C22" s="4"/>
    </row>
    <row r="23" spans="1:3">
      <c r="A23" s="3" t="s">
        <v>1643</v>
      </c>
      <c r="B23" s="4"/>
      <c r="C23" s="4"/>
    </row>
    <row r="24" spans="1:3">
      <c r="A24" s="2" t="s">
        <v>112</v>
      </c>
      <c r="B24" s="4">
        <v>33</v>
      </c>
      <c r="C24" s="4">
        <v>45</v>
      </c>
    </row>
    <row r="25" spans="1:3">
      <c r="A25" s="2" t="s">
        <v>1651</v>
      </c>
      <c r="B25" s="4"/>
      <c r="C25" s="4"/>
    </row>
    <row r="26" spans="1:3">
      <c r="A26" s="3" t="s">
        <v>1643</v>
      </c>
      <c r="B26" s="4"/>
      <c r="C26" s="4"/>
    </row>
    <row r="27" spans="1:3">
      <c r="A27" s="2" t="s">
        <v>112</v>
      </c>
      <c r="B27" s="4">
        <v>24</v>
      </c>
      <c r="C27" s="4">
        <v>31</v>
      </c>
    </row>
    <row r="28" spans="1:3">
      <c r="A28" s="2" t="s">
        <v>1529</v>
      </c>
      <c r="B28" s="4"/>
      <c r="C28" s="4"/>
    </row>
    <row r="29" spans="1:3">
      <c r="A29" s="3" t="s">
        <v>1643</v>
      </c>
      <c r="B29" s="4"/>
      <c r="C29" s="4"/>
    </row>
    <row r="30" spans="1:3">
      <c r="A30" s="2" t="s">
        <v>112</v>
      </c>
      <c r="B30" s="4">
        <v>16</v>
      </c>
      <c r="C30" s="4">
        <v>26</v>
      </c>
    </row>
    <row r="31" spans="1:3" ht="30">
      <c r="A31" s="2" t="s">
        <v>1652</v>
      </c>
      <c r="B31" s="4"/>
      <c r="C31" s="4"/>
    </row>
    <row r="32" spans="1:3">
      <c r="A32" s="3" t="s">
        <v>1643</v>
      </c>
      <c r="B32" s="4"/>
      <c r="C32" s="4"/>
    </row>
    <row r="33" spans="1:3">
      <c r="A33" s="2" t="s">
        <v>112</v>
      </c>
      <c r="B33" s="4">
        <v>0</v>
      </c>
      <c r="C33" s="4">
        <v>72</v>
      </c>
    </row>
    <row r="34" spans="1:3">
      <c r="A34" s="2" t="s">
        <v>1653</v>
      </c>
      <c r="B34" s="4"/>
      <c r="C34" s="4"/>
    </row>
    <row r="35" spans="1:3">
      <c r="A35" s="3" t="s">
        <v>1643</v>
      </c>
      <c r="B35" s="4"/>
      <c r="C35" s="4"/>
    </row>
    <row r="36" spans="1:3">
      <c r="A36" s="2" t="s">
        <v>112</v>
      </c>
      <c r="B36" s="4">
        <v>0</v>
      </c>
      <c r="C36" s="4">
        <v>65</v>
      </c>
    </row>
    <row r="37" spans="1:3">
      <c r="A37" s="2" t="s">
        <v>1654</v>
      </c>
      <c r="B37" s="4"/>
      <c r="C37" s="4"/>
    </row>
    <row r="38" spans="1:3">
      <c r="A38" s="3" t="s">
        <v>1643</v>
      </c>
      <c r="B38" s="4"/>
      <c r="C38" s="4"/>
    </row>
    <row r="39" spans="1:3">
      <c r="A39" s="2" t="s">
        <v>112</v>
      </c>
      <c r="B39" s="8">
        <v>7</v>
      </c>
      <c r="C39" s="8">
        <v>14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2" width="16.42578125" bestFit="1" customWidth="1"/>
    <col min="3" max="4" width="15.42578125" bestFit="1" customWidth="1"/>
    <col min="5" max="5" width="14.28515625" bestFit="1" customWidth="1"/>
    <col min="6" max="6" width="12.28515625" bestFit="1" customWidth="1"/>
    <col min="7" max="7" width="11.42578125" bestFit="1" customWidth="1"/>
    <col min="8" max="8" width="11.85546875" bestFit="1" customWidth="1"/>
    <col min="9" max="10" width="12.28515625" bestFit="1" customWidth="1"/>
    <col min="11" max="11" width="12.42578125" bestFit="1" customWidth="1"/>
    <col min="12" max="12" width="12.5703125" bestFit="1" customWidth="1"/>
  </cols>
  <sheetData>
    <row r="1" spans="1:12" ht="15" customHeight="1">
      <c r="A1" s="9" t="s">
        <v>1655</v>
      </c>
      <c r="B1" s="1" t="s">
        <v>2</v>
      </c>
      <c r="C1" s="1" t="s">
        <v>1656</v>
      </c>
      <c r="D1" s="1" t="s">
        <v>1657</v>
      </c>
      <c r="E1" s="1"/>
      <c r="F1" s="1"/>
      <c r="G1" s="1"/>
      <c r="H1" s="1"/>
      <c r="I1" s="1"/>
      <c r="J1" s="1"/>
      <c r="K1" s="1"/>
      <c r="L1" s="1"/>
    </row>
    <row r="2" spans="1:12">
      <c r="A2" s="9"/>
      <c r="B2" s="1" t="s">
        <v>3</v>
      </c>
      <c r="C2" s="1" t="s">
        <v>1658</v>
      </c>
      <c r="D2" s="1" t="s">
        <v>1659</v>
      </c>
      <c r="E2" s="1" t="s">
        <v>29</v>
      </c>
      <c r="F2" s="1" t="s">
        <v>1660</v>
      </c>
      <c r="G2" s="1" t="s">
        <v>1661</v>
      </c>
      <c r="H2" s="1" t="s">
        <v>1662</v>
      </c>
      <c r="I2" s="1" t="s">
        <v>1663</v>
      </c>
      <c r="J2" s="1" t="s">
        <v>1664</v>
      </c>
      <c r="K2" s="1" t="s">
        <v>1665</v>
      </c>
      <c r="L2" s="1" t="s">
        <v>1666</v>
      </c>
    </row>
    <row r="3" spans="1:12">
      <c r="A3" s="3" t="s">
        <v>1624</v>
      </c>
      <c r="B3" s="4"/>
      <c r="C3" s="4"/>
      <c r="D3" s="4"/>
      <c r="E3" s="4"/>
      <c r="F3" s="4"/>
      <c r="G3" s="4"/>
      <c r="H3" s="4"/>
      <c r="I3" s="4"/>
      <c r="J3" s="4"/>
      <c r="K3" s="4"/>
      <c r="L3" s="4"/>
    </row>
    <row r="4" spans="1:12" ht="60">
      <c r="A4" s="2" t="s">
        <v>1667</v>
      </c>
      <c r="B4" s="4" t="s">
        <v>1668</v>
      </c>
      <c r="C4" s="4"/>
      <c r="D4" s="4"/>
      <c r="E4" s="4"/>
      <c r="F4" s="4"/>
      <c r="G4" s="4"/>
      <c r="H4" s="4"/>
      <c r="I4" s="4"/>
      <c r="J4" s="4"/>
      <c r="K4" s="4"/>
      <c r="L4" s="4"/>
    </row>
    <row r="5" spans="1:12" ht="30">
      <c r="A5" s="2" t="s">
        <v>1669</v>
      </c>
      <c r="B5" s="4" t="s">
        <v>1670</v>
      </c>
      <c r="C5" s="4"/>
      <c r="D5" s="4"/>
      <c r="E5" s="4"/>
      <c r="F5" s="4"/>
      <c r="G5" s="4"/>
      <c r="H5" s="4"/>
      <c r="I5" s="4"/>
      <c r="J5" s="4"/>
      <c r="K5" s="4"/>
      <c r="L5" s="4"/>
    </row>
    <row r="6" spans="1:12" ht="45">
      <c r="A6" s="2" t="s">
        <v>1671</v>
      </c>
      <c r="B6" s="4" t="s">
        <v>1670</v>
      </c>
      <c r="C6" s="4"/>
      <c r="D6" s="4"/>
      <c r="E6" s="4"/>
      <c r="F6" s="4"/>
      <c r="G6" s="4"/>
      <c r="H6" s="4"/>
      <c r="I6" s="4"/>
      <c r="J6" s="4"/>
      <c r="K6" s="4"/>
      <c r="L6" s="4"/>
    </row>
    <row r="7" spans="1:12">
      <c r="A7" s="2" t="s">
        <v>112</v>
      </c>
      <c r="B7" s="8">
        <v>820000000</v>
      </c>
      <c r="C7" s="4"/>
      <c r="D7" s="4"/>
      <c r="E7" s="8">
        <v>1164000000</v>
      </c>
      <c r="F7" s="4"/>
      <c r="G7" s="4"/>
      <c r="H7" s="4"/>
      <c r="I7" s="4"/>
      <c r="J7" s="4"/>
      <c r="K7" s="4"/>
      <c r="L7" s="4"/>
    </row>
    <row r="8" spans="1:12" ht="30">
      <c r="A8" s="2" t="s">
        <v>1649</v>
      </c>
      <c r="B8" s="4"/>
      <c r="C8" s="4"/>
      <c r="D8" s="4"/>
      <c r="E8" s="4"/>
      <c r="F8" s="4"/>
      <c r="G8" s="4"/>
      <c r="H8" s="4"/>
      <c r="I8" s="4"/>
      <c r="J8" s="4"/>
      <c r="K8" s="4"/>
      <c r="L8" s="4"/>
    </row>
    <row r="9" spans="1:12">
      <c r="A9" s="3" t="s">
        <v>1624</v>
      </c>
      <c r="B9" s="4"/>
      <c r="C9" s="4"/>
      <c r="D9" s="4"/>
      <c r="E9" s="4"/>
      <c r="F9" s="4"/>
      <c r="G9" s="4"/>
      <c r="H9" s="4"/>
      <c r="I9" s="4"/>
      <c r="J9" s="4"/>
      <c r="K9" s="4"/>
      <c r="L9" s="4"/>
    </row>
    <row r="10" spans="1:12">
      <c r="A10" s="2" t="s">
        <v>112</v>
      </c>
      <c r="B10" s="6">
        <v>67000000</v>
      </c>
      <c r="C10" s="4"/>
      <c r="D10" s="4"/>
      <c r="E10" s="6">
        <v>127000000</v>
      </c>
      <c r="F10" s="4"/>
      <c r="G10" s="4"/>
      <c r="H10" s="4"/>
      <c r="I10" s="4"/>
      <c r="J10" s="4"/>
      <c r="K10" s="4"/>
      <c r="L10" s="4"/>
    </row>
    <row r="11" spans="1:12">
      <c r="A11" s="2" t="s">
        <v>1573</v>
      </c>
      <c r="B11" s="4"/>
      <c r="C11" s="4"/>
      <c r="D11" s="4"/>
      <c r="E11" s="4"/>
      <c r="F11" s="4"/>
      <c r="G11" s="4"/>
      <c r="H11" s="4"/>
      <c r="I11" s="4"/>
      <c r="J11" s="4"/>
      <c r="K11" s="4"/>
      <c r="L11" s="4"/>
    </row>
    <row r="12" spans="1:12">
      <c r="A12" s="3" t="s">
        <v>1624</v>
      </c>
      <c r="B12" s="4"/>
      <c r="C12" s="4"/>
      <c r="D12" s="4"/>
      <c r="E12" s="4"/>
      <c r="F12" s="4"/>
      <c r="G12" s="4"/>
      <c r="H12" s="4"/>
      <c r="I12" s="4"/>
      <c r="J12" s="4"/>
      <c r="K12" s="4"/>
      <c r="L12" s="4"/>
    </row>
    <row r="13" spans="1:12" ht="30">
      <c r="A13" s="2" t="s">
        <v>1672</v>
      </c>
      <c r="B13" s="4"/>
      <c r="C13" s="4"/>
      <c r="D13" s="4"/>
      <c r="E13" s="4"/>
      <c r="F13" s="4"/>
      <c r="G13" s="200">
        <v>0.68</v>
      </c>
      <c r="H13" s="4"/>
      <c r="I13" s="4"/>
      <c r="J13" s="4"/>
      <c r="K13" s="4"/>
      <c r="L13" s="4"/>
    </row>
    <row r="14" spans="1:12" ht="30">
      <c r="A14" s="2" t="s">
        <v>1673</v>
      </c>
      <c r="B14" s="4"/>
      <c r="C14" s="4"/>
      <c r="D14" s="4"/>
      <c r="E14" s="4"/>
      <c r="F14" s="6">
        <v>32000000</v>
      </c>
      <c r="G14" s="4"/>
      <c r="H14" s="4"/>
      <c r="I14" s="4"/>
      <c r="J14" s="4"/>
      <c r="K14" s="4"/>
      <c r="L14" s="4"/>
    </row>
    <row r="15" spans="1:12" ht="30">
      <c r="A15" s="2" t="s">
        <v>1674</v>
      </c>
      <c r="B15" s="4"/>
      <c r="C15" s="4"/>
      <c r="D15" s="4"/>
      <c r="E15" s="4"/>
      <c r="F15" s="4"/>
      <c r="G15" s="4"/>
      <c r="H15" s="4"/>
      <c r="I15" s="4"/>
      <c r="J15" s="4"/>
      <c r="K15" s="4"/>
      <c r="L15" s="4"/>
    </row>
    <row r="16" spans="1:12">
      <c r="A16" s="3" t="s">
        <v>1624</v>
      </c>
      <c r="B16" s="4"/>
      <c r="C16" s="4"/>
      <c r="D16" s="4"/>
      <c r="E16" s="4"/>
      <c r="F16" s="4"/>
      <c r="G16" s="4"/>
      <c r="H16" s="4"/>
      <c r="I16" s="4"/>
      <c r="J16" s="4"/>
      <c r="K16" s="4"/>
      <c r="L16" s="4"/>
    </row>
    <row r="17" spans="1:12">
      <c r="A17" s="2" t="s">
        <v>112</v>
      </c>
      <c r="B17" s="4"/>
      <c r="C17" s="4"/>
      <c r="D17" s="4"/>
      <c r="E17" s="4"/>
      <c r="F17" s="4"/>
      <c r="G17" s="4"/>
      <c r="H17" s="4"/>
      <c r="I17" s="6">
        <v>127000000</v>
      </c>
      <c r="J17" s="4"/>
      <c r="K17" s="4"/>
      <c r="L17" s="4"/>
    </row>
    <row r="18" spans="1:12" ht="30">
      <c r="A18" s="2" t="s">
        <v>1675</v>
      </c>
      <c r="B18" s="4"/>
      <c r="C18" s="4"/>
      <c r="D18" s="4"/>
      <c r="E18" s="4"/>
      <c r="F18" s="4"/>
      <c r="G18" s="4"/>
      <c r="H18" s="6">
        <v>10600000</v>
      </c>
      <c r="I18" s="4"/>
      <c r="J18" s="4"/>
      <c r="K18" s="4"/>
      <c r="L18" s="4"/>
    </row>
    <row r="19" spans="1:12">
      <c r="A19" s="2" t="s">
        <v>1676</v>
      </c>
      <c r="B19" s="4"/>
      <c r="C19" s="4"/>
      <c r="D19" s="4"/>
      <c r="E19" s="4"/>
      <c r="F19" s="4"/>
      <c r="G19" s="4"/>
      <c r="H19" s="4"/>
      <c r="I19" s="4"/>
      <c r="J19" s="4"/>
      <c r="K19" s="4"/>
      <c r="L19" s="4"/>
    </row>
    <row r="20" spans="1:12">
      <c r="A20" s="3" t="s">
        <v>1624</v>
      </c>
      <c r="B20" s="4"/>
      <c r="C20" s="4"/>
      <c r="D20" s="4"/>
      <c r="E20" s="4"/>
      <c r="F20" s="4"/>
      <c r="G20" s="4"/>
      <c r="H20" s="4"/>
      <c r="I20" s="4"/>
      <c r="J20" s="4"/>
      <c r="K20" s="4"/>
      <c r="L20" s="4"/>
    </row>
    <row r="21" spans="1:12" ht="30">
      <c r="A21" s="2" t="s">
        <v>1677</v>
      </c>
      <c r="B21" s="4"/>
      <c r="C21" s="6">
        <v>370000000</v>
      </c>
      <c r="D21" s="4"/>
      <c r="E21" s="4"/>
      <c r="F21" s="4"/>
      <c r="G21" s="4"/>
      <c r="H21" s="4"/>
      <c r="I21" s="4"/>
      <c r="J21" s="4"/>
      <c r="K21" s="4"/>
      <c r="L21" s="4"/>
    </row>
    <row r="22" spans="1:12" ht="45">
      <c r="A22" s="2" t="s">
        <v>1678</v>
      </c>
      <c r="B22" s="4"/>
      <c r="C22" s="4"/>
      <c r="D22" s="4"/>
      <c r="E22" s="4"/>
      <c r="F22" s="4"/>
      <c r="G22" s="4"/>
      <c r="H22" s="4"/>
      <c r="I22" s="4"/>
      <c r="J22" s="4"/>
      <c r="K22" s="6">
        <v>11000000</v>
      </c>
      <c r="L22" s="4"/>
    </row>
    <row r="23" spans="1:12" ht="30">
      <c r="A23" s="2" t="s">
        <v>1679</v>
      </c>
      <c r="B23" s="4"/>
      <c r="C23" s="4"/>
      <c r="D23" s="4"/>
      <c r="E23" s="4"/>
      <c r="F23" s="4"/>
      <c r="G23" s="4"/>
      <c r="H23" s="4"/>
      <c r="I23" s="4"/>
      <c r="J23" s="6">
        <v>215000000</v>
      </c>
      <c r="K23" s="4"/>
      <c r="L23" s="4"/>
    </row>
    <row r="24" spans="1:12" ht="30">
      <c r="A24" s="2" t="s">
        <v>1680</v>
      </c>
      <c r="B24" s="4" t="s">
        <v>1596</v>
      </c>
      <c r="C24" s="4"/>
      <c r="D24" s="4"/>
      <c r="E24" s="4"/>
      <c r="F24" s="4"/>
      <c r="G24" s="4"/>
      <c r="H24" s="4"/>
      <c r="I24" s="4"/>
      <c r="J24" s="4"/>
      <c r="K24" s="4"/>
      <c r="L24" s="4"/>
    </row>
    <row r="25" spans="1:12" ht="30">
      <c r="A25" s="2" t="s">
        <v>1681</v>
      </c>
      <c r="B25" s="4"/>
      <c r="C25" s="4"/>
      <c r="D25" s="6">
        <v>87000000</v>
      </c>
      <c r="E25" s="4"/>
      <c r="F25" s="4"/>
      <c r="G25" s="4"/>
      <c r="H25" s="4"/>
      <c r="I25" s="4"/>
      <c r="J25" s="4"/>
      <c r="K25" s="4"/>
      <c r="L25" s="4"/>
    </row>
    <row r="26" spans="1:12" ht="30">
      <c r="A26" s="2" t="s">
        <v>1682</v>
      </c>
      <c r="B26" s="4"/>
      <c r="C26" s="4"/>
      <c r="D26" s="6">
        <v>148000000</v>
      </c>
      <c r="E26" s="4"/>
      <c r="F26" s="4"/>
      <c r="G26" s="4"/>
      <c r="H26" s="4"/>
      <c r="I26" s="4"/>
      <c r="J26" s="4"/>
      <c r="K26" s="4"/>
      <c r="L26" s="4"/>
    </row>
    <row r="27" spans="1:12">
      <c r="A27" s="2" t="s">
        <v>1683</v>
      </c>
      <c r="B27" s="4"/>
      <c r="C27" s="4"/>
      <c r="D27" s="4"/>
      <c r="E27" s="4"/>
      <c r="F27" s="4"/>
      <c r="G27" s="4"/>
      <c r="H27" s="4"/>
      <c r="I27" s="4"/>
      <c r="J27" s="4"/>
      <c r="K27" s="4"/>
      <c r="L27" s="4"/>
    </row>
    <row r="28" spans="1:12">
      <c r="A28" s="3" t="s">
        <v>1624</v>
      </c>
      <c r="B28" s="4"/>
      <c r="C28" s="4"/>
      <c r="D28" s="4"/>
      <c r="E28" s="4"/>
      <c r="F28" s="4"/>
      <c r="G28" s="4"/>
      <c r="H28" s="4"/>
      <c r="I28" s="4"/>
      <c r="J28" s="4"/>
      <c r="K28" s="4"/>
      <c r="L28" s="4"/>
    </row>
    <row r="29" spans="1:12" ht="30">
      <c r="A29" s="2" t="s">
        <v>1684</v>
      </c>
      <c r="B29" s="4"/>
      <c r="C29" s="4"/>
      <c r="D29" s="4"/>
      <c r="E29" s="4"/>
      <c r="F29" s="4"/>
      <c r="G29" s="4"/>
      <c r="H29" s="4"/>
      <c r="I29" s="4"/>
      <c r="J29" s="4"/>
      <c r="K29" s="4"/>
      <c r="L29" s="8">
        <v>47000000</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1685</v>
      </c>
      <c r="B1" s="9" t="s">
        <v>2</v>
      </c>
      <c r="C1" s="9"/>
      <c r="D1" s="9"/>
    </row>
    <row r="2" spans="1:4">
      <c r="A2" s="1" t="s">
        <v>64</v>
      </c>
      <c r="B2" s="1" t="s">
        <v>3</v>
      </c>
      <c r="C2" s="1" t="s">
        <v>29</v>
      </c>
      <c r="D2" s="1" t="s">
        <v>30</v>
      </c>
    </row>
    <row r="3" spans="1:4" ht="30">
      <c r="A3" s="3" t="s">
        <v>1686</v>
      </c>
      <c r="B3" s="4"/>
      <c r="C3" s="4"/>
      <c r="D3" s="4"/>
    </row>
    <row r="4" spans="1:4">
      <c r="A4" s="2" t="s">
        <v>543</v>
      </c>
      <c r="B4" s="8">
        <v>1275</v>
      </c>
      <c r="C4" s="8">
        <v>922</v>
      </c>
      <c r="D4" s="8">
        <v>960</v>
      </c>
    </row>
    <row r="5" spans="1:4" ht="30">
      <c r="A5" s="2" t="s">
        <v>544</v>
      </c>
      <c r="B5" s="4">
        <v>446</v>
      </c>
      <c r="C5" s="4">
        <v>323</v>
      </c>
      <c r="D5" s="4">
        <v>336</v>
      </c>
    </row>
    <row r="6" spans="1:4">
      <c r="A6" s="2" t="s">
        <v>545</v>
      </c>
      <c r="B6" s="4">
        <v>-119</v>
      </c>
      <c r="C6" s="4">
        <v>-68</v>
      </c>
      <c r="D6" s="4">
        <v>-49</v>
      </c>
    </row>
    <row r="7" spans="1:4">
      <c r="A7" s="2" t="s">
        <v>549</v>
      </c>
      <c r="B7" s="4">
        <v>-6</v>
      </c>
      <c r="C7" s="4">
        <v>-6</v>
      </c>
      <c r="D7" s="4">
        <v>-6</v>
      </c>
    </row>
    <row r="8" spans="1:4">
      <c r="A8" s="2" t="s">
        <v>550</v>
      </c>
      <c r="B8" s="4">
        <v>-4</v>
      </c>
      <c r="C8" s="4">
        <v>-4</v>
      </c>
      <c r="D8" s="4">
        <v>-4</v>
      </c>
    </row>
    <row r="9" spans="1:4">
      <c r="A9" s="2" t="s">
        <v>551</v>
      </c>
      <c r="B9" s="4">
        <v>-7</v>
      </c>
      <c r="C9" s="4">
        <v>-5</v>
      </c>
      <c r="D9" s="4">
        <v>-4</v>
      </c>
    </row>
    <row r="10" spans="1:4" ht="30">
      <c r="A10" s="2" t="s">
        <v>553</v>
      </c>
      <c r="B10" s="4">
        <v>-4</v>
      </c>
      <c r="C10" s="4">
        <v>-4</v>
      </c>
      <c r="D10" s="4">
        <v>-4</v>
      </c>
    </row>
    <row r="11" spans="1:4" ht="30">
      <c r="A11" s="2" t="s">
        <v>554</v>
      </c>
      <c r="B11" s="4">
        <v>0</v>
      </c>
      <c r="C11" s="4">
        <v>-14</v>
      </c>
      <c r="D11" s="4">
        <v>-14</v>
      </c>
    </row>
    <row r="12" spans="1:4" ht="30">
      <c r="A12" s="2" t="s">
        <v>556</v>
      </c>
      <c r="B12" s="4">
        <v>51</v>
      </c>
      <c r="C12" s="4">
        <v>37</v>
      </c>
      <c r="D12" s="4">
        <v>37</v>
      </c>
    </row>
    <row r="13" spans="1:4" ht="45">
      <c r="A13" s="2" t="s">
        <v>557</v>
      </c>
      <c r="B13" s="4">
        <v>8</v>
      </c>
      <c r="C13" s="4">
        <v>0</v>
      </c>
      <c r="D13" s="4">
        <v>0</v>
      </c>
    </row>
    <row r="14" spans="1:4">
      <c r="A14" s="2" t="s">
        <v>558</v>
      </c>
      <c r="B14" s="4">
        <v>-1</v>
      </c>
      <c r="C14" s="4">
        <v>-5</v>
      </c>
      <c r="D14" s="4">
        <v>-6</v>
      </c>
    </row>
    <row r="15" spans="1:4">
      <c r="A15" s="2" t="s">
        <v>560</v>
      </c>
      <c r="B15" s="8">
        <v>364</v>
      </c>
      <c r="C15" s="8">
        <v>254</v>
      </c>
      <c r="D15" s="8">
        <v>286</v>
      </c>
    </row>
    <row r="16" spans="1:4">
      <c r="A16" s="2" t="s">
        <v>1687</v>
      </c>
      <c r="B16" s="200">
        <v>0.28499999999999998</v>
      </c>
      <c r="C16" s="200">
        <v>0.27500000000000002</v>
      </c>
      <c r="D16" s="200">
        <v>0.29799999999999999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1688</v>
      </c>
      <c r="B1" s="9" t="s">
        <v>2</v>
      </c>
      <c r="C1" s="9"/>
      <c r="D1" s="9"/>
    </row>
    <row r="2" spans="1:4">
      <c r="A2" s="1" t="s">
        <v>64</v>
      </c>
      <c r="B2" s="1" t="s">
        <v>3</v>
      </c>
      <c r="C2" s="1" t="s">
        <v>29</v>
      </c>
      <c r="D2" s="1" t="s">
        <v>30</v>
      </c>
    </row>
    <row r="3" spans="1:4">
      <c r="A3" s="3" t="s">
        <v>563</v>
      </c>
      <c r="B3" s="4"/>
      <c r="C3" s="4"/>
      <c r="D3" s="4"/>
    </row>
    <row r="4" spans="1:4">
      <c r="A4" s="2" t="s">
        <v>564</v>
      </c>
      <c r="B4" s="8">
        <v>-16</v>
      </c>
      <c r="C4" s="8">
        <v>74</v>
      </c>
      <c r="D4" s="8">
        <v>190</v>
      </c>
    </row>
    <row r="5" spans="1:4">
      <c r="A5" s="2" t="s">
        <v>566</v>
      </c>
      <c r="B5" s="4">
        <v>24</v>
      </c>
      <c r="C5" s="4">
        <v>16</v>
      </c>
      <c r="D5" s="4">
        <v>49</v>
      </c>
    </row>
    <row r="6" spans="1:4">
      <c r="A6" s="2" t="s">
        <v>567</v>
      </c>
      <c r="B6" s="4">
        <v>8</v>
      </c>
      <c r="C6" s="4">
        <v>90</v>
      </c>
      <c r="D6" s="4">
        <v>239</v>
      </c>
    </row>
    <row r="7" spans="1:4">
      <c r="A7" s="3" t="s">
        <v>568</v>
      </c>
      <c r="B7" s="4"/>
      <c r="C7" s="4"/>
      <c r="D7" s="4"/>
    </row>
    <row r="8" spans="1:4">
      <c r="A8" s="2" t="s">
        <v>564</v>
      </c>
      <c r="B8" s="4">
        <v>289</v>
      </c>
      <c r="C8" s="4">
        <v>122</v>
      </c>
      <c r="D8" s="4">
        <v>39</v>
      </c>
    </row>
    <row r="9" spans="1:4">
      <c r="A9" s="2" t="s">
        <v>566</v>
      </c>
      <c r="B9" s="4">
        <v>67</v>
      </c>
      <c r="C9" s="4">
        <v>42</v>
      </c>
      <c r="D9" s="4">
        <v>8</v>
      </c>
    </row>
    <row r="10" spans="1:4">
      <c r="A10" s="2" t="s">
        <v>569</v>
      </c>
      <c r="B10" s="4">
        <v>356</v>
      </c>
      <c r="C10" s="4">
        <v>164</v>
      </c>
      <c r="D10" s="4">
        <v>47</v>
      </c>
    </row>
    <row r="11" spans="1:4">
      <c r="A11" s="2" t="s">
        <v>560</v>
      </c>
      <c r="B11" s="4">
        <v>364</v>
      </c>
      <c r="C11" s="4">
        <v>254</v>
      </c>
      <c r="D11" s="4">
        <v>286</v>
      </c>
    </row>
    <row r="12" spans="1:4">
      <c r="A12" s="2" t="s">
        <v>571</v>
      </c>
      <c r="B12" s="4">
        <v>0</v>
      </c>
      <c r="C12" s="4">
        <v>0</v>
      </c>
      <c r="D12" s="4">
        <v>-29</v>
      </c>
    </row>
    <row r="13" spans="1:4">
      <c r="A13" s="2" t="s">
        <v>188</v>
      </c>
      <c r="B13" s="8">
        <v>364</v>
      </c>
      <c r="C13" s="8">
        <v>254</v>
      </c>
      <c r="D13" s="8">
        <v>257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1689</v>
      </c>
      <c r="B1" s="9" t="s">
        <v>3</v>
      </c>
      <c r="C1" s="9" t="s">
        <v>29</v>
      </c>
    </row>
    <row r="2" spans="1:3">
      <c r="A2" s="1" t="s">
        <v>64</v>
      </c>
      <c r="B2" s="9"/>
      <c r="C2" s="9"/>
    </row>
    <row r="3" spans="1:3" ht="30">
      <c r="A3" s="3" t="s">
        <v>1690</v>
      </c>
      <c r="B3" s="4"/>
      <c r="C3" s="4"/>
    </row>
    <row r="4" spans="1:3">
      <c r="A4" s="2" t="s">
        <v>95</v>
      </c>
      <c r="B4" s="8">
        <v>-3832</v>
      </c>
      <c r="C4" s="8">
        <v>-3372</v>
      </c>
    </row>
    <row r="5" spans="1:3">
      <c r="A5" s="2" t="s">
        <v>100</v>
      </c>
      <c r="B5" s="4">
        <v>-2</v>
      </c>
      <c r="C5" s="4">
        <v>-127</v>
      </c>
    </row>
    <row r="6" spans="1:3">
      <c r="A6" s="2" t="s">
        <v>577</v>
      </c>
      <c r="B6" s="4">
        <v>296</v>
      </c>
      <c r="C6" s="4">
        <v>266</v>
      </c>
    </row>
    <row r="7" spans="1:3">
      <c r="A7" s="2" t="s">
        <v>578</v>
      </c>
      <c r="B7" s="4">
        <v>-152</v>
      </c>
      <c r="C7" s="4">
        <v>-30</v>
      </c>
    </row>
    <row r="8" spans="1:3" ht="30">
      <c r="A8" s="2" t="s">
        <v>581</v>
      </c>
      <c r="B8" s="4">
        <v>39</v>
      </c>
      <c r="C8" s="4">
        <v>43</v>
      </c>
    </row>
    <row r="9" spans="1:3">
      <c r="A9" s="2" t="s">
        <v>1691</v>
      </c>
      <c r="B9" s="4">
        <v>-19</v>
      </c>
      <c r="C9" s="4">
        <v>-92</v>
      </c>
    </row>
    <row r="10" spans="1:3">
      <c r="A10" s="2" t="s">
        <v>1692</v>
      </c>
      <c r="B10" s="6">
        <v>-3670</v>
      </c>
      <c r="C10" s="6">
        <v>-3312</v>
      </c>
    </row>
    <row r="11" spans="1:3">
      <c r="A11" s="2" t="s">
        <v>585</v>
      </c>
      <c r="B11" s="4">
        <v>-31</v>
      </c>
      <c r="C11" s="4">
        <v>-37</v>
      </c>
    </row>
    <row r="12" spans="1:3" ht="30">
      <c r="A12" s="2" t="s">
        <v>590</v>
      </c>
      <c r="B12" s="4">
        <v>75</v>
      </c>
      <c r="C12" s="4">
        <v>-28</v>
      </c>
    </row>
    <row r="13" spans="1:3" ht="30">
      <c r="A13" s="2" t="s">
        <v>592</v>
      </c>
      <c r="B13" s="6">
        <v>-3776</v>
      </c>
      <c r="C13" s="6">
        <v>-3321</v>
      </c>
    </row>
    <row r="14" spans="1:3">
      <c r="A14" s="2" t="s">
        <v>595</v>
      </c>
      <c r="B14" s="4">
        <v>861</v>
      </c>
      <c r="C14" s="4">
        <v>934</v>
      </c>
    </row>
    <row r="15" spans="1:3">
      <c r="A15" s="2" t="s">
        <v>596</v>
      </c>
      <c r="B15" s="6">
        <v>-4562</v>
      </c>
      <c r="C15" s="6">
        <v>-4283</v>
      </c>
    </row>
    <row r="16" spans="1:3">
      <c r="A16" s="2" t="s">
        <v>596</v>
      </c>
      <c r="B16" s="8">
        <v>-3701</v>
      </c>
      <c r="C16" s="8">
        <v>-3349</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1693</v>
      </c>
      <c r="B1" s="9" t="s">
        <v>2</v>
      </c>
      <c r="C1" s="9"/>
      <c r="D1" s="9"/>
    </row>
    <row r="2" spans="1:4">
      <c r="A2" s="1" t="s">
        <v>64</v>
      </c>
      <c r="B2" s="1" t="s">
        <v>3</v>
      </c>
      <c r="C2" s="1" t="s">
        <v>29</v>
      </c>
      <c r="D2" s="1" t="s">
        <v>30</v>
      </c>
    </row>
    <row r="3" spans="1:4" ht="60">
      <c r="A3" s="3" t="s">
        <v>1694</v>
      </c>
      <c r="B3" s="4"/>
      <c r="C3" s="4"/>
      <c r="D3" s="4"/>
    </row>
    <row r="4" spans="1:4" ht="30">
      <c r="A4" s="2" t="s">
        <v>1695</v>
      </c>
      <c r="B4" s="8">
        <v>10</v>
      </c>
      <c r="C4" s="8">
        <v>11</v>
      </c>
      <c r="D4" s="8">
        <v>48</v>
      </c>
    </row>
    <row r="5" spans="1:4" ht="30">
      <c r="A5" s="2" t="s">
        <v>605</v>
      </c>
      <c r="B5" s="4">
        <v>0</v>
      </c>
      <c r="C5" s="4">
        <v>0</v>
      </c>
      <c r="D5" s="4">
        <v>-2</v>
      </c>
    </row>
    <row r="6" spans="1:4" ht="30">
      <c r="A6" s="2" t="s">
        <v>606</v>
      </c>
      <c r="B6" s="4">
        <v>0</v>
      </c>
      <c r="C6" s="4">
        <v>0</v>
      </c>
      <c r="D6" s="4">
        <v>1</v>
      </c>
    </row>
    <row r="7" spans="1:4">
      <c r="A7" s="2" t="s">
        <v>607</v>
      </c>
      <c r="B7" s="4">
        <v>0</v>
      </c>
      <c r="C7" s="4">
        <v>0</v>
      </c>
      <c r="D7" s="4">
        <v>-30</v>
      </c>
    </row>
    <row r="8" spans="1:4">
      <c r="A8" s="2" t="s">
        <v>608</v>
      </c>
      <c r="B8" s="4">
        <v>-1</v>
      </c>
      <c r="C8" s="4">
        <v>-1</v>
      </c>
      <c r="D8" s="4">
        <v>-6</v>
      </c>
    </row>
    <row r="9" spans="1:4" ht="30">
      <c r="A9" s="2" t="s">
        <v>1696</v>
      </c>
      <c r="B9" s="8">
        <v>9</v>
      </c>
      <c r="C9" s="8">
        <v>10</v>
      </c>
      <c r="D9" s="8">
        <v>11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c r="A1" s="9" t="s">
        <v>1697</v>
      </c>
      <c r="B1" s="1" t="s">
        <v>2</v>
      </c>
      <c r="C1" s="1"/>
      <c r="D1" s="1"/>
    </row>
    <row r="2" spans="1:4">
      <c r="A2" s="9"/>
      <c r="B2" s="1" t="s">
        <v>30</v>
      </c>
      <c r="C2" s="1" t="s">
        <v>3</v>
      </c>
      <c r="D2" s="1" t="s">
        <v>29</v>
      </c>
    </row>
    <row r="3" spans="1:4">
      <c r="A3" s="3" t="s">
        <v>539</v>
      </c>
      <c r="B3" s="4"/>
      <c r="C3" s="4"/>
      <c r="D3" s="4"/>
    </row>
    <row r="4" spans="1:4" ht="30">
      <c r="A4" s="2" t="s">
        <v>1698</v>
      </c>
      <c r="B4" s="4"/>
      <c r="C4" s="8">
        <v>29000000</v>
      </c>
      <c r="D4" s="4"/>
    </row>
    <row r="5" spans="1:4" ht="30">
      <c r="A5" s="2" t="s">
        <v>1699</v>
      </c>
      <c r="B5" s="4"/>
      <c r="C5" s="6">
        <v>267000000</v>
      </c>
      <c r="D5" s="4"/>
    </row>
    <row r="6" spans="1:4" ht="45">
      <c r="A6" s="2" t="s">
        <v>1700</v>
      </c>
      <c r="B6" s="4"/>
      <c r="C6" s="6">
        <v>39000000</v>
      </c>
      <c r="D6" s="6">
        <v>43000000</v>
      </c>
    </row>
    <row r="7" spans="1:4">
      <c r="A7" s="2" t="s">
        <v>1701</v>
      </c>
      <c r="B7" s="4"/>
      <c r="C7" s="6">
        <v>31000000</v>
      </c>
      <c r="D7" s="6">
        <v>37000000</v>
      </c>
    </row>
    <row r="8" spans="1:4" ht="30">
      <c r="A8" s="2" t="s">
        <v>1702</v>
      </c>
      <c r="B8" s="4"/>
      <c r="C8" s="6">
        <v>2000000</v>
      </c>
      <c r="D8" s="6">
        <v>2000000</v>
      </c>
    </row>
    <row r="9" spans="1:4" ht="45">
      <c r="A9" s="2" t="s">
        <v>1703</v>
      </c>
      <c r="B9" s="4"/>
      <c r="C9" s="6">
        <v>6000000</v>
      </c>
      <c r="D9" s="4"/>
    </row>
    <row r="10" spans="1:4">
      <c r="A10" s="2" t="s">
        <v>1704</v>
      </c>
      <c r="B10" s="4"/>
      <c r="C10" s="6">
        <v>1000000</v>
      </c>
      <c r="D10" s="6">
        <v>1000000</v>
      </c>
    </row>
    <row r="11" spans="1:4">
      <c r="A11" s="2" t="s">
        <v>1705</v>
      </c>
      <c r="B11" s="4"/>
      <c r="C11" s="4">
        <v>0</v>
      </c>
      <c r="D11" s="4"/>
    </row>
    <row r="12" spans="1:4">
      <c r="A12" s="2" t="s">
        <v>1706</v>
      </c>
      <c r="B12" s="8">
        <v>-1000000</v>
      </c>
      <c r="C12" s="4"/>
      <c r="D12" s="4"/>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1707</v>
      </c>
      <c r="B1" s="9" t="s">
        <v>1657</v>
      </c>
      <c r="C1" s="9"/>
      <c r="D1" s="9"/>
      <c r="E1" s="9"/>
      <c r="F1" s="9"/>
      <c r="G1" s="9"/>
      <c r="H1" s="9"/>
      <c r="I1" s="9"/>
      <c r="J1" s="9" t="s">
        <v>2</v>
      </c>
      <c r="K1" s="9"/>
      <c r="L1" s="9"/>
    </row>
    <row r="2" spans="1:12" ht="30">
      <c r="A2" s="1" t="s">
        <v>28</v>
      </c>
      <c r="B2" s="1" t="s">
        <v>3</v>
      </c>
      <c r="C2" s="1" t="s">
        <v>1660</v>
      </c>
      <c r="D2" s="1" t="s">
        <v>5</v>
      </c>
      <c r="E2" s="1" t="s">
        <v>1708</v>
      </c>
      <c r="F2" s="1" t="s">
        <v>29</v>
      </c>
      <c r="G2" s="1" t="s">
        <v>1709</v>
      </c>
      <c r="H2" s="1" t="s">
        <v>1710</v>
      </c>
      <c r="I2" s="1" t="s">
        <v>1659</v>
      </c>
      <c r="J2" s="1" t="s">
        <v>3</v>
      </c>
      <c r="K2" s="1" t="s">
        <v>29</v>
      </c>
      <c r="L2" s="1" t="s">
        <v>30</v>
      </c>
    </row>
    <row r="3" spans="1:12">
      <c r="A3" s="3" t="s">
        <v>619</v>
      </c>
      <c r="B3" s="4"/>
      <c r="C3" s="4"/>
      <c r="D3" s="4"/>
      <c r="E3" s="4"/>
      <c r="F3" s="4"/>
      <c r="G3" s="4"/>
      <c r="H3" s="4"/>
      <c r="I3" s="4"/>
      <c r="J3" s="4"/>
      <c r="K3" s="4"/>
      <c r="L3" s="4"/>
    </row>
    <row r="4" spans="1:12" ht="30">
      <c r="A4" s="2" t="s">
        <v>53</v>
      </c>
      <c r="B4" s="8">
        <v>299</v>
      </c>
      <c r="C4" s="8">
        <v>156</v>
      </c>
      <c r="D4" s="8">
        <v>124</v>
      </c>
      <c r="E4" s="8">
        <v>326</v>
      </c>
      <c r="F4" s="8">
        <v>124</v>
      </c>
      <c r="G4" s="8">
        <v>198</v>
      </c>
      <c r="H4" s="8">
        <v>105</v>
      </c>
      <c r="I4" s="8">
        <v>234</v>
      </c>
      <c r="J4" s="8">
        <v>905</v>
      </c>
      <c r="K4" s="8">
        <v>661</v>
      </c>
      <c r="L4" s="8">
        <v>610</v>
      </c>
    </row>
    <row r="5" spans="1:12" ht="30">
      <c r="A5" s="2" t="s">
        <v>1711</v>
      </c>
      <c r="B5" s="4"/>
      <c r="C5" s="4"/>
      <c r="D5" s="4"/>
      <c r="E5" s="4"/>
      <c r="F5" s="4"/>
      <c r="G5" s="4"/>
      <c r="H5" s="4"/>
      <c r="I5" s="4"/>
      <c r="J5" s="4">
        <v>177</v>
      </c>
      <c r="K5" s="4">
        <v>175</v>
      </c>
      <c r="L5" s="4">
        <v>171</v>
      </c>
    </row>
    <row r="6" spans="1:12" ht="30">
      <c r="A6" s="2" t="s">
        <v>1712</v>
      </c>
      <c r="B6" s="4"/>
      <c r="C6" s="4"/>
      <c r="D6" s="4"/>
      <c r="E6" s="4"/>
      <c r="F6" s="4"/>
      <c r="G6" s="4"/>
      <c r="H6" s="4"/>
      <c r="I6" s="4"/>
      <c r="J6" s="4">
        <v>0</v>
      </c>
      <c r="K6" s="4">
        <v>1</v>
      </c>
      <c r="L6" s="4">
        <v>1</v>
      </c>
    </row>
    <row r="7" spans="1:12">
      <c r="A7" s="2" t="s">
        <v>1713</v>
      </c>
      <c r="B7" s="4"/>
      <c r="C7" s="4"/>
      <c r="D7" s="4"/>
      <c r="E7" s="4"/>
      <c r="F7" s="4"/>
      <c r="G7" s="4"/>
      <c r="H7" s="4"/>
      <c r="I7" s="4"/>
      <c r="J7" s="4">
        <v>475</v>
      </c>
      <c r="K7" s="4">
        <v>453</v>
      </c>
      <c r="L7" s="4">
        <v>413</v>
      </c>
    </row>
    <row r="8" spans="1:12" ht="30">
      <c r="A8" s="2" t="s">
        <v>1714</v>
      </c>
      <c r="B8" s="4"/>
      <c r="C8" s="4"/>
      <c r="D8" s="4"/>
      <c r="E8" s="4"/>
      <c r="F8" s="4"/>
      <c r="G8" s="4"/>
      <c r="H8" s="4"/>
      <c r="I8" s="4"/>
      <c r="J8" s="4">
        <v>1</v>
      </c>
      <c r="K8" s="4">
        <v>1</v>
      </c>
      <c r="L8" s="4">
        <v>1</v>
      </c>
    </row>
    <row r="9" spans="1:12">
      <c r="A9" s="2" t="s">
        <v>625</v>
      </c>
      <c r="B9" s="4"/>
      <c r="C9" s="4"/>
      <c r="D9" s="4"/>
      <c r="E9" s="4"/>
      <c r="F9" s="4"/>
      <c r="G9" s="4"/>
      <c r="H9" s="4"/>
      <c r="I9" s="4"/>
      <c r="J9" s="4">
        <v>476</v>
      </c>
      <c r="K9" s="4">
        <v>454</v>
      </c>
      <c r="L9" s="4">
        <v>414</v>
      </c>
    </row>
    <row r="10" spans="1:12">
      <c r="A10" s="2" t="s">
        <v>626</v>
      </c>
      <c r="B10" s="4"/>
      <c r="C10" s="4"/>
      <c r="D10" s="4"/>
      <c r="E10" s="4"/>
      <c r="F10" s="4"/>
      <c r="G10" s="4"/>
      <c r="H10" s="4"/>
      <c r="I10" s="4"/>
      <c r="J10" s="4">
        <v>429</v>
      </c>
      <c r="K10" s="4">
        <v>207</v>
      </c>
      <c r="L10" s="4">
        <v>196</v>
      </c>
    </row>
    <row r="11" spans="1:12" ht="30">
      <c r="A11" s="2" t="s">
        <v>1715</v>
      </c>
      <c r="B11" s="4"/>
      <c r="C11" s="4"/>
      <c r="D11" s="4"/>
      <c r="E11" s="4"/>
      <c r="F11" s="4"/>
      <c r="G11" s="4"/>
      <c r="H11" s="4"/>
      <c r="I11" s="4"/>
      <c r="J11" s="7">
        <v>2.69</v>
      </c>
      <c r="K11" s="7">
        <v>2.59</v>
      </c>
      <c r="L11" s="7">
        <v>2.42</v>
      </c>
    </row>
    <row r="12" spans="1:12">
      <c r="A12" s="2" t="s">
        <v>1716</v>
      </c>
      <c r="B12" s="4"/>
      <c r="C12" s="4"/>
      <c r="D12" s="4"/>
      <c r="E12" s="4"/>
      <c r="F12" s="4"/>
      <c r="G12" s="4"/>
      <c r="H12" s="4"/>
      <c r="I12" s="4"/>
      <c r="J12" s="7">
        <v>2.42</v>
      </c>
      <c r="K12" s="7">
        <v>1.17</v>
      </c>
      <c r="L12" s="7">
        <v>1.1399999999999999</v>
      </c>
    </row>
    <row r="13" spans="1:12">
      <c r="A13" s="2" t="s">
        <v>57</v>
      </c>
      <c r="B13" s="7">
        <v>1.68</v>
      </c>
      <c r="C13" s="7">
        <v>0.88</v>
      </c>
      <c r="D13" s="7">
        <v>0.7</v>
      </c>
      <c r="E13" s="7">
        <v>1.84</v>
      </c>
      <c r="F13" s="7">
        <v>0.7</v>
      </c>
      <c r="G13" s="7">
        <v>1.1299999999999999</v>
      </c>
      <c r="H13" s="7">
        <v>0.6</v>
      </c>
      <c r="I13" s="7">
        <v>1.35</v>
      </c>
      <c r="J13" s="7">
        <v>5.1100000000000003</v>
      </c>
      <c r="K13" s="7">
        <v>3.76</v>
      </c>
      <c r="L13" s="7">
        <v>3.56</v>
      </c>
    </row>
    <row r="14" spans="1:12">
      <c r="A14" s="3" t="s">
        <v>630</v>
      </c>
      <c r="B14" s="4"/>
      <c r="C14" s="4"/>
      <c r="D14" s="4"/>
      <c r="E14" s="4"/>
      <c r="F14" s="4"/>
      <c r="G14" s="4"/>
      <c r="H14" s="4"/>
      <c r="I14" s="4"/>
      <c r="J14" s="4"/>
      <c r="K14" s="4"/>
      <c r="L14" s="4"/>
    </row>
    <row r="15" spans="1:12" ht="30">
      <c r="A15" s="2" t="s">
        <v>53</v>
      </c>
      <c r="B15" s="4">
        <v>299</v>
      </c>
      <c r="C15" s="4">
        <v>156</v>
      </c>
      <c r="D15" s="4">
        <v>124</v>
      </c>
      <c r="E15" s="4">
        <v>326</v>
      </c>
      <c r="F15" s="4">
        <v>124</v>
      </c>
      <c r="G15" s="4">
        <v>198</v>
      </c>
      <c r="H15" s="4">
        <v>105</v>
      </c>
      <c r="I15" s="4">
        <v>234</v>
      </c>
      <c r="J15" s="4">
        <v>905</v>
      </c>
      <c r="K15" s="4">
        <v>661</v>
      </c>
      <c r="L15" s="4">
        <v>610</v>
      </c>
    </row>
    <row r="16" spans="1:12" ht="30">
      <c r="A16" s="2" t="s">
        <v>1711</v>
      </c>
      <c r="B16" s="4"/>
      <c r="C16" s="4"/>
      <c r="D16" s="4"/>
      <c r="E16" s="4"/>
      <c r="F16" s="4"/>
      <c r="G16" s="4"/>
      <c r="H16" s="4"/>
      <c r="I16" s="4"/>
      <c r="J16" s="4">
        <v>177</v>
      </c>
      <c r="K16" s="4">
        <v>175</v>
      </c>
      <c r="L16" s="4">
        <v>171</v>
      </c>
    </row>
    <row r="17" spans="1:12" ht="45">
      <c r="A17" s="2" t="s">
        <v>1717</v>
      </c>
      <c r="B17" s="4"/>
      <c r="C17" s="4"/>
      <c r="D17" s="4"/>
      <c r="E17" s="4"/>
      <c r="F17" s="4"/>
      <c r="G17" s="4"/>
      <c r="H17" s="4"/>
      <c r="I17" s="4"/>
      <c r="J17" s="4">
        <v>0</v>
      </c>
      <c r="K17" s="4">
        <v>0</v>
      </c>
      <c r="L17" s="4">
        <v>1</v>
      </c>
    </row>
    <row r="18" spans="1:12" ht="30">
      <c r="A18" s="2" t="s">
        <v>1718</v>
      </c>
      <c r="B18" s="4"/>
      <c r="C18" s="4"/>
      <c r="D18" s="4"/>
      <c r="E18" s="4"/>
      <c r="F18" s="4"/>
      <c r="G18" s="4"/>
      <c r="H18" s="4"/>
      <c r="I18" s="4"/>
      <c r="J18" s="4">
        <v>177</v>
      </c>
      <c r="K18" s="4">
        <v>175</v>
      </c>
      <c r="L18" s="4">
        <v>172</v>
      </c>
    </row>
    <row r="19" spans="1:12" ht="30">
      <c r="A19" s="2" t="s">
        <v>1712</v>
      </c>
      <c r="B19" s="4"/>
      <c r="C19" s="4"/>
      <c r="D19" s="4"/>
      <c r="E19" s="4"/>
      <c r="F19" s="4"/>
      <c r="G19" s="4"/>
      <c r="H19" s="4"/>
      <c r="I19" s="4"/>
      <c r="J19" s="4">
        <v>0</v>
      </c>
      <c r="K19" s="4">
        <v>1</v>
      </c>
      <c r="L19" s="4">
        <v>1</v>
      </c>
    </row>
    <row r="20" spans="1:12">
      <c r="A20" s="2" t="s">
        <v>1713</v>
      </c>
      <c r="B20" s="4"/>
      <c r="C20" s="4"/>
      <c r="D20" s="4"/>
      <c r="E20" s="4"/>
      <c r="F20" s="4"/>
      <c r="G20" s="4"/>
      <c r="H20" s="4"/>
      <c r="I20" s="4"/>
      <c r="J20" s="4">
        <v>475</v>
      </c>
      <c r="K20" s="4">
        <v>453</v>
      </c>
      <c r="L20" s="4">
        <v>413</v>
      </c>
    </row>
    <row r="21" spans="1:12" ht="30">
      <c r="A21" s="2" t="s">
        <v>1714</v>
      </c>
      <c r="B21" s="4"/>
      <c r="C21" s="4"/>
      <c r="D21" s="4"/>
      <c r="E21" s="4"/>
      <c r="F21" s="4"/>
      <c r="G21" s="4"/>
      <c r="H21" s="4"/>
      <c r="I21" s="4"/>
      <c r="J21" s="4">
        <v>1</v>
      </c>
      <c r="K21" s="4">
        <v>1</v>
      </c>
      <c r="L21" s="4">
        <v>1</v>
      </c>
    </row>
    <row r="22" spans="1:12">
      <c r="A22" s="2" t="s">
        <v>625</v>
      </c>
      <c r="B22" s="4"/>
      <c r="C22" s="4"/>
      <c r="D22" s="4"/>
      <c r="E22" s="4"/>
      <c r="F22" s="4"/>
      <c r="G22" s="4"/>
      <c r="H22" s="4"/>
      <c r="I22" s="4"/>
      <c r="J22" s="4">
        <v>476</v>
      </c>
      <c r="K22" s="4">
        <v>454</v>
      </c>
      <c r="L22" s="4">
        <v>414</v>
      </c>
    </row>
    <row r="23" spans="1:12">
      <c r="A23" s="2" t="s">
        <v>626</v>
      </c>
      <c r="B23" s="4"/>
      <c r="C23" s="4"/>
      <c r="D23" s="4"/>
      <c r="E23" s="4"/>
      <c r="F23" s="4"/>
      <c r="G23" s="4"/>
      <c r="H23" s="4"/>
      <c r="I23" s="4"/>
      <c r="J23" s="8">
        <v>429</v>
      </c>
      <c r="K23" s="8">
        <v>207</v>
      </c>
      <c r="L23" s="8">
        <v>196</v>
      </c>
    </row>
    <row r="24" spans="1:12" ht="30">
      <c r="A24" s="2" t="s">
        <v>627</v>
      </c>
      <c r="B24" s="4"/>
      <c r="C24" s="4"/>
      <c r="D24" s="4"/>
      <c r="E24" s="4"/>
      <c r="F24" s="4"/>
      <c r="G24" s="4"/>
      <c r="H24" s="4"/>
      <c r="I24" s="4"/>
      <c r="J24" s="7">
        <v>2.69</v>
      </c>
      <c r="K24" s="7">
        <v>2.59</v>
      </c>
      <c r="L24" s="7">
        <v>2.42</v>
      </c>
    </row>
    <row r="25" spans="1:12">
      <c r="A25" s="2" t="s">
        <v>1716</v>
      </c>
      <c r="B25" s="4"/>
      <c r="C25" s="4"/>
      <c r="D25" s="4"/>
      <c r="E25" s="4"/>
      <c r="F25" s="4"/>
      <c r="G25" s="4"/>
      <c r="H25" s="4"/>
      <c r="I25" s="4"/>
      <c r="J25" s="7">
        <v>2.41</v>
      </c>
      <c r="K25" s="7">
        <v>1.17</v>
      </c>
      <c r="L25" s="7">
        <v>1.1299999999999999</v>
      </c>
    </row>
    <row r="26" spans="1:12">
      <c r="A26" s="2" t="s">
        <v>57</v>
      </c>
      <c r="B26" s="7">
        <v>1.68</v>
      </c>
      <c r="C26" s="7">
        <v>0.88</v>
      </c>
      <c r="D26" s="7">
        <v>0.7</v>
      </c>
      <c r="E26" s="7">
        <v>1.84</v>
      </c>
      <c r="F26" s="7">
        <v>0.7</v>
      </c>
      <c r="G26" s="7">
        <v>1.1299999999999999</v>
      </c>
      <c r="H26" s="7">
        <v>0.6</v>
      </c>
      <c r="I26" s="7">
        <v>1.34</v>
      </c>
      <c r="J26" s="7">
        <v>5.0999999999999996</v>
      </c>
      <c r="K26" s="7">
        <v>3.76</v>
      </c>
      <c r="L26" s="7">
        <v>3.55</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1"/>
  <sheetViews>
    <sheetView showGridLines="0" workbookViewId="0"/>
  </sheetViews>
  <sheetFormatPr defaultRowHeight="15"/>
  <cols>
    <col min="1" max="1" width="36.5703125" bestFit="1" customWidth="1"/>
    <col min="2" max="3" width="12.28515625" bestFit="1" customWidth="1"/>
  </cols>
  <sheetData>
    <row r="1" spans="1:3" ht="45">
      <c r="A1" s="1" t="s">
        <v>1719</v>
      </c>
      <c r="B1" s="9" t="s">
        <v>3</v>
      </c>
      <c r="C1" s="9" t="s">
        <v>29</v>
      </c>
    </row>
    <row r="2" spans="1:3">
      <c r="A2" s="1" t="s">
        <v>64</v>
      </c>
      <c r="B2" s="9"/>
      <c r="C2" s="9"/>
    </row>
    <row r="3" spans="1:3">
      <c r="A3" s="3" t="s">
        <v>1484</v>
      </c>
      <c r="B3" s="4"/>
      <c r="C3" s="4"/>
    </row>
    <row r="4" spans="1:3">
      <c r="A4" s="2" t="s">
        <v>650</v>
      </c>
      <c r="B4" s="8">
        <v>1241</v>
      </c>
      <c r="C4" s="8">
        <v>1191</v>
      </c>
    </row>
    <row r="5" spans="1:3">
      <c r="A5" s="3" t="s">
        <v>1720</v>
      </c>
      <c r="B5" s="4"/>
      <c r="C5" s="4"/>
    </row>
    <row r="6" spans="1:3">
      <c r="A6" s="2" t="s">
        <v>1721</v>
      </c>
      <c r="B6" s="6">
        <v>1178</v>
      </c>
      <c r="C6" s="4">
        <v>833</v>
      </c>
    </row>
    <row r="7" spans="1:3">
      <c r="A7" s="2" t="s">
        <v>1722</v>
      </c>
      <c r="B7" s="6">
        <v>-1006</v>
      </c>
      <c r="C7" s="4">
        <v>-707</v>
      </c>
    </row>
    <row r="8" spans="1:3">
      <c r="A8" s="2" t="s">
        <v>1723</v>
      </c>
      <c r="B8" s="4">
        <v>172</v>
      </c>
      <c r="C8" s="4">
        <v>126</v>
      </c>
    </row>
    <row r="9" spans="1:3">
      <c r="A9" s="3" t="s">
        <v>1485</v>
      </c>
      <c r="B9" s="4"/>
      <c r="C9" s="4"/>
    </row>
    <row r="10" spans="1:3">
      <c r="A10" s="2" t="s">
        <v>849</v>
      </c>
      <c r="B10" s="6">
        <v>-1110</v>
      </c>
      <c r="C10" s="4">
        <v>-936</v>
      </c>
    </row>
    <row r="11" spans="1:3">
      <c r="A11" s="2" t="s">
        <v>1724</v>
      </c>
      <c r="B11" s="6">
        <v>1025</v>
      </c>
      <c r="C11" s="4">
        <v>698</v>
      </c>
    </row>
    <row r="12" spans="1:3">
      <c r="A12" s="2" t="s">
        <v>1725</v>
      </c>
      <c r="B12" s="4">
        <v>-85</v>
      </c>
      <c r="C12" s="4">
        <v>-238</v>
      </c>
    </row>
    <row r="13" spans="1:3">
      <c r="A13" s="2" t="s">
        <v>1726</v>
      </c>
      <c r="B13" s="4"/>
      <c r="C13" s="4"/>
    </row>
    <row r="14" spans="1:3">
      <c r="A14" s="3" t="s">
        <v>1485</v>
      </c>
      <c r="B14" s="4"/>
      <c r="C14" s="4"/>
    </row>
    <row r="15" spans="1:3">
      <c r="A15" s="2" t="s">
        <v>849</v>
      </c>
      <c r="B15" s="6">
        <v>-1041</v>
      </c>
      <c r="C15" s="4">
        <v>-773</v>
      </c>
    </row>
    <row r="16" spans="1:3" ht="30">
      <c r="A16" s="2" t="s">
        <v>1727</v>
      </c>
      <c r="B16" s="4"/>
      <c r="C16" s="4"/>
    </row>
    <row r="17" spans="1:3">
      <c r="A17" s="3" t="s">
        <v>1485</v>
      </c>
      <c r="B17" s="4"/>
      <c r="C17" s="4"/>
    </row>
    <row r="18" spans="1:3">
      <c r="A18" s="2" t="s">
        <v>849</v>
      </c>
      <c r="B18" s="4">
        <v>-69</v>
      </c>
      <c r="C18" s="4">
        <v>-163</v>
      </c>
    </row>
    <row r="19" spans="1:3" ht="30">
      <c r="A19" s="2" t="s">
        <v>1728</v>
      </c>
      <c r="B19" s="4"/>
      <c r="C19" s="4"/>
    </row>
    <row r="20" spans="1:3">
      <c r="A20" s="3" t="s">
        <v>1720</v>
      </c>
      <c r="B20" s="4"/>
      <c r="C20" s="4"/>
    </row>
    <row r="21" spans="1:3">
      <c r="A21" s="2" t="s">
        <v>1721</v>
      </c>
      <c r="B21" s="4">
        <v>787</v>
      </c>
      <c r="C21" s="4">
        <v>396</v>
      </c>
    </row>
    <row r="22" spans="1:3">
      <c r="A22" s="2" t="s">
        <v>1722</v>
      </c>
      <c r="B22" s="4">
        <v>-681</v>
      </c>
      <c r="C22" s="4">
        <v>-382</v>
      </c>
    </row>
    <row r="23" spans="1:3">
      <c r="A23" s="2" t="s">
        <v>1723</v>
      </c>
      <c r="B23" s="4">
        <v>106</v>
      </c>
      <c r="C23" s="4">
        <v>14</v>
      </c>
    </row>
    <row r="24" spans="1:3">
      <c r="A24" s="3" t="s">
        <v>1485</v>
      </c>
      <c r="B24" s="4"/>
      <c r="C24" s="4"/>
    </row>
    <row r="25" spans="1:3">
      <c r="A25" s="2" t="s">
        <v>849</v>
      </c>
      <c r="B25" s="4">
        <v>-718</v>
      </c>
      <c r="C25" s="4">
        <v>-503</v>
      </c>
    </row>
    <row r="26" spans="1:3">
      <c r="A26" s="2" t="s">
        <v>1724</v>
      </c>
      <c r="B26" s="4">
        <v>679</v>
      </c>
      <c r="C26" s="4">
        <v>395</v>
      </c>
    </row>
    <row r="27" spans="1:3">
      <c r="A27" s="2" t="s">
        <v>1725</v>
      </c>
      <c r="B27" s="4">
        <v>-39</v>
      </c>
      <c r="C27" s="4">
        <v>-108</v>
      </c>
    </row>
    <row r="28" spans="1:3" ht="30">
      <c r="A28" s="2" t="s">
        <v>1729</v>
      </c>
      <c r="B28" s="4"/>
      <c r="C28" s="4"/>
    </row>
    <row r="29" spans="1:3">
      <c r="A29" s="3" t="s">
        <v>1720</v>
      </c>
      <c r="B29" s="4"/>
      <c r="C29" s="4"/>
    </row>
    <row r="30" spans="1:3">
      <c r="A30" s="2" t="s">
        <v>1721</v>
      </c>
      <c r="B30" s="4">
        <v>342</v>
      </c>
      <c r="C30" s="4">
        <v>400</v>
      </c>
    </row>
    <row r="31" spans="1:3">
      <c r="A31" s="2" t="s">
        <v>1722</v>
      </c>
      <c r="B31" s="4">
        <v>-280</v>
      </c>
      <c r="C31" s="4">
        <v>-291</v>
      </c>
    </row>
    <row r="32" spans="1:3">
      <c r="A32" s="2" t="s">
        <v>1723</v>
      </c>
      <c r="B32" s="4">
        <v>62</v>
      </c>
      <c r="C32" s="4">
        <v>109</v>
      </c>
    </row>
    <row r="33" spans="1:3">
      <c r="A33" s="3" t="s">
        <v>1485</v>
      </c>
      <c r="B33" s="4"/>
      <c r="C33" s="4"/>
    </row>
    <row r="34" spans="1:3">
      <c r="A34" s="2" t="s">
        <v>849</v>
      </c>
      <c r="B34" s="4">
        <v>-342</v>
      </c>
      <c r="C34" s="4">
        <v>-398</v>
      </c>
    </row>
    <row r="35" spans="1:3">
      <c r="A35" s="2" t="s">
        <v>1724</v>
      </c>
      <c r="B35" s="4">
        <v>298</v>
      </c>
      <c r="C35" s="4">
        <v>269</v>
      </c>
    </row>
    <row r="36" spans="1:3">
      <c r="A36" s="2" t="s">
        <v>1725</v>
      </c>
      <c r="B36" s="4">
        <v>-44</v>
      </c>
      <c r="C36" s="4">
        <v>-129</v>
      </c>
    </row>
    <row r="37" spans="1:3">
      <c r="A37" s="2" t="s">
        <v>1730</v>
      </c>
      <c r="B37" s="4"/>
      <c r="C37" s="4"/>
    </row>
    <row r="38" spans="1:3">
      <c r="A38" s="3" t="s">
        <v>1720</v>
      </c>
      <c r="B38" s="4"/>
      <c r="C38" s="4"/>
    </row>
    <row r="39" spans="1:3">
      <c r="A39" s="2" t="s">
        <v>1721</v>
      </c>
      <c r="B39" s="4">
        <v>45</v>
      </c>
      <c r="C39" s="4">
        <v>37</v>
      </c>
    </row>
    <row r="40" spans="1:3">
      <c r="A40" s="2" t="s">
        <v>1722</v>
      </c>
      <c r="B40" s="4">
        <v>-42</v>
      </c>
      <c r="C40" s="4">
        <v>-34</v>
      </c>
    </row>
    <row r="41" spans="1:3">
      <c r="A41" s="2" t="s">
        <v>1723</v>
      </c>
      <c r="B41" s="4">
        <v>3</v>
      </c>
      <c r="C41" s="4">
        <v>3</v>
      </c>
    </row>
    <row r="42" spans="1:3">
      <c r="A42" s="3" t="s">
        <v>1485</v>
      </c>
      <c r="B42" s="4"/>
      <c r="C42" s="4"/>
    </row>
    <row r="43" spans="1:3">
      <c r="A43" s="2" t="s">
        <v>849</v>
      </c>
      <c r="B43" s="4">
        <v>-45</v>
      </c>
      <c r="C43" s="4">
        <v>-34</v>
      </c>
    </row>
    <row r="44" spans="1:3">
      <c r="A44" s="2" t="s">
        <v>1724</v>
      </c>
      <c r="B44" s="4">
        <v>45</v>
      </c>
      <c r="C44" s="4">
        <v>34</v>
      </c>
    </row>
    <row r="45" spans="1:3">
      <c r="A45" s="2" t="s">
        <v>1725</v>
      </c>
      <c r="B45" s="4">
        <v>0</v>
      </c>
      <c r="C45" s="4">
        <v>0</v>
      </c>
    </row>
    <row r="46" spans="1:3">
      <c r="A46" s="2" t="s">
        <v>1731</v>
      </c>
      <c r="B46" s="4"/>
      <c r="C46" s="4"/>
    </row>
    <row r="47" spans="1:3">
      <c r="A47" s="3" t="s">
        <v>1720</v>
      </c>
      <c r="B47" s="4"/>
      <c r="C47" s="4"/>
    </row>
    <row r="48" spans="1:3">
      <c r="A48" s="2" t="s">
        <v>1721</v>
      </c>
      <c r="B48" s="4">
        <v>4</v>
      </c>
      <c r="C48" s="4">
        <v>0</v>
      </c>
    </row>
    <row r="49" spans="1:3">
      <c r="A49" s="2" t="s">
        <v>1722</v>
      </c>
      <c r="B49" s="4">
        <v>-3</v>
      </c>
      <c r="C49" s="4">
        <v>0</v>
      </c>
    </row>
    <row r="50" spans="1:3">
      <c r="A50" s="2" t="s">
        <v>1723</v>
      </c>
      <c r="B50" s="4">
        <v>1</v>
      </c>
      <c r="C50" s="4">
        <v>0</v>
      </c>
    </row>
    <row r="51" spans="1:3">
      <c r="A51" s="3" t="s">
        <v>1485</v>
      </c>
      <c r="B51" s="4"/>
      <c r="C51" s="4"/>
    </row>
    <row r="52" spans="1:3">
      <c r="A52" s="2" t="s">
        <v>849</v>
      </c>
      <c r="B52" s="4">
        <v>-5</v>
      </c>
      <c r="C52" s="4">
        <v>-1</v>
      </c>
    </row>
    <row r="53" spans="1:3">
      <c r="A53" s="2" t="s">
        <v>1724</v>
      </c>
      <c r="B53" s="4">
        <v>3</v>
      </c>
      <c r="C53" s="4">
        <v>0</v>
      </c>
    </row>
    <row r="54" spans="1:3">
      <c r="A54" s="2" t="s">
        <v>1725</v>
      </c>
      <c r="B54" s="4">
        <v>-2</v>
      </c>
      <c r="C54" s="4">
        <v>-1</v>
      </c>
    </row>
    <row r="55" spans="1:3">
      <c r="A55" s="2" t="s">
        <v>1732</v>
      </c>
      <c r="B55" s="4"/>
      <c r="C55" s="4"/>
    </row>
    <row r="56" spans="1:3">
      <c r="A56" s="3" t="s">
        <v>1484</v>
      </c>
      <c r="B56" s="4"/>
      <c r="C56" s="4"/>
    </row>
    <row r="57" spans="1:3">
      <c r="A57" s="2" t="s">
        <v>1733</v>
      </c>
      <c r="B57" s="4">
        <v>112</v>
      </c>
      <c r="C57" s="4">
        <v>125</v>
      </c>
    </row>
    <row r="58" spans="1:3">
      <c r="A58" s="2" t="s">
        <v>650</v>
      </c>
      <c r="B58" s="6">
        <v>1241</v>
      </c>
      <c r="C58" s="6">
        <v>1191</v>
      </c>
    </row>
    <row r="59" spans="1:3">
      <c r="A59" s="2" t="s">
        <v>1734</v>
      </c>
      <c r="B59" s="4">
        <v>150</v>
      </c>
      <c r="C59" s="4">
        <v>136</v>
      </c>
    </row>
    <row r="60" spans="1:3">
      <c r="A60" s="3" t="s">
        <v>1720</v>
      </c>
      <c r="B60" s="4"/>
      <c r="C60" s="4"/>
    </row>
    <row r="61" spans="1:3">
      <c r="A61" s="2" t="s">
        <v>1722</v>
      </c>
      <c r="B61" s="6">
        <v>-1006</v>
      </c>
      <c r="C61" s="4">
        <v>-707</v>
      </c>
    </row>
    <row r="62" spans="1:3">
      <c r="A62" s="2" t="s">
        <v>1723</v>
      </c>
      <c r="B62" s="4">
        <v>172</v>
      </c>
      <c r="C62" s="4">
        <v>126</v>
      </c>
    </row>
    <row r="63" spans="1:3">
      <c r="A63" s="2" t="s">
        <v>1735</v>
      </c>
      <c r="B63" s="6">
        <v>1675</v>
      </c>
      <c r="C63" s="6">
        <v>1578</v>
      </c>
    </row>
    <row r="64" spans="1:3">
      <c r="A64" s="3" t="s">
        <v>1485</v>
      </c>
      <c r="B64" s="4"/>
      <c r="C64" s="4"/>
    </row>
    <row r="65" spans="1:3">
      <c r="A65" s="2" t="s">
        <v>1724</v>
      </c>
      <c r="B65" s="6">
        <v>1025</v>
      </c>
      <c r="C65" s="4">
        <v>698</v>
      </c>
    </row>
    <row r="66" spans="1:3">
      <c r="A66" s="2" t="s">
        <v>1725</v>
      </c>
      <c r="B66" s="4">
        <v>-85</v>
      </c>
      <c r="C66" s="4">
        <v>-238</v>
      </c>
    </row>
    <row r="67" spans="1:3" ht="30">
      <c r="A67" s="2" t="s">
        <v>691</v>
      </c>
      <c r="B67" s="6">
        <v>1590</v>
      </c>
      <c r="C67" s="6">
        <v>1340</v>
      </c>
    </row>
    <row r="68" spans="1:3" ht="30">
      <c r="A68" s="2" t="s">
        <v>1736</v>
      </c>
      <c r="B68" s="4">
        <v>19</v>
      </c>
      <c r="C68" s="4">
        <v>-9</v>
      </c>
    </row>
    <row r="69" spans="1:3" ht="30">
      <c r="A69" s="2" t="s">
        <v>1737</v>
      </c>
      <c r="B69" s="4"/>
      <c r="C69" s="4"/>
    </row>
    <row r="70" spans="1:3">
      <c r="A70" s="3" t="s">
        <v>1720</v>
      </c>
      <c r="B70" s="4"/>
      <c r="C70" s="4"/>
    </row>
    <row r="71" spans="1:3">
      <c r="A71" s="2" t="s">
        <v>1722</v>
      </c>
      <c r="B71" s="4">
        <v>-955</v>
      </c>
      <c r="C71" s="4">
        <v>-592</v>
      </c>
    </row>
    <row r="72" spans="1:3">
      <c r="A72" s="2" t="s">
        <v>1735</v>
      </c>
      <c r="B72" s="4">
        <v>240</v>
      </c>
      <c r="C72" s="4">
        <v>224</v>
      </c>
    </row>
    <row r="73" spans="1:3" ht="30">
      <c r="A73" s="2" t="s">
        <v>1738</v>
      </c>
      <c r="B73" s="4"/>
      <c r="C73" s="4"/>
    </row>
    <row r="74" spans="1:3">
      <c r="A74" s="3" t="s">
        <v>1720</v>
      </c>
      <c r="B74" s="4"/>
      <c r="C74" s="4"/>
    </row>
    <row r="75" spans="1:3">
      <c r="A75" s="2" t="s">
        <v>1722</v>
      </c>
      <c r="B75" s="4">
        <v>-51</v>
      </c>
      <c r="C75" s="4">
        <v>-115</v>
      </c>
    </row>
    <row r="76" spans="1:3">
      <c r="A76" s="2" t="s">
        <v>1735</v>
      </c>
      <c r="B76" s="6">
        <v>1435</v>
      </c>
      <c r="C76" s="6">
        <v>1354</v>
      </c>
    </row>
    <row r="77" spans="1:3" ht="30">
      <c r="A77" s="2" t="s">
        <v>1739</v>
      </c>
      <c r="B77" s="4"/>
      <c r="C77" s="4"/>
    </row>
    <row r="78" spans="1:3">
      <c r="A78" s="3" t="s">
        <v>1485</v>
      </c>
      <c r="B78" s="4"/>
      <c r="C78" s="4"/>
    </row>
    <row r="79" spans="1:3">
      <c r="A79" s="2" t="s">
        <v>1724</v>
      </c>
      <c r="B79" s="4">
        <v>964</v>
      </c>
      <c r="C79" s="4">
        <v>578</v>
      </c>
    </row>
    <row r="80" spans="1:3">
      <c r="A80" s="2" t="s">
        <v>1725</v>
      </c>
      <c r="B80" s="4">
        <v>-77</v>
      </c>
      <c r="C80" s="4">
        <v>-195</v>
      </c>
    </row>
    <row r="81" spans="1:3" ht="30">
      <c r="A81" s="2" t="s">
        <v>1740</v>
      </c>
      <c r="B81" s="4"/>
      <c r="C81" s="4"/>
    </row>
    <row r="82" spans="1:3">
      <c r="A82" s="3" t="s">
        <v>1485</v>
      </c>
      <c r="B82" s="4"/>
      <c r="C82" s="4"/>
    </row>
    <row r="83" spans="1:3">
      <c r="A83" s="2" t="s">
        <v>1724</v>
      </c>
      <c r="B83" s="4">
        <v>61</v>
      </c>
      <c r="C83" s="4">
        <v>120</v>
      </c>
    </row>
    <row r="84" spans="1:3">
      <c r="A84" s="2" t="s">
        <v>1725</v>
      </c>
      <c r="B84" s="4">
        <v>-8</v>
      </c>
      <c r="C84" s="4">
        <v>-43</v>
      </c>
    </row>
    <row r="85" spans="1:3" ht="30">
      <c r="A85" s="2" t="s">
        <v>1741</v>
      </c>
      <c r="B85" s="4"/>
      <c r="C85" s="4"/>
    </row>
    <row r="86" spans="1:3">
      <c r="A86" s="3" t="s">
        <v>1720</v>
      </c>
      <c r="B86" s="4"/>
      <c r="C86" s="4"/>
    </row>
    <row r="87" spans="1:3">
      <c r="A87" s="2" t="s">
        <v>1722</v>
      </c>
      <c r="B87" s="4">
        <v>-681</v>
      </c>
      <c r="C87" s="4">
        <v>-382</v>
      </c>
    </row>
    <row r="88" spans="1:3">
      <c r="A88" s="2" t="s">
        <v>1723</v>
      </c>
      <c r="B88" s="4">
        <v>106</v>
      </c>
      <c r="C88" s="4">
        <v>14</v>
      </c>
    </row>
    <row r="89" spans="1:3">
      <c r="A89" s="3" t="s">
        <v>1485</v>
      </c>
      <c r="B89" s="4"/>
      <c r="C89" s="4"/>
    </row>
    <row r="90" spans="1:3">
      <c r="A90" s="2" t="s">
        <v>1724</v>
      </c>
      <c r="B90" s="4">
        <v>679</v>
      </c>
      <c r="C90" s="4">
        <v>395</v>
      </c>
    </row>
    <row r="91" spans="1:3">
      <c r="A91" s="2" t="s">
        <v>1725</v>
      </c>
      <c r="B91" s="4">
        <v>-39</v>
      </c>
      <c r="C91" s="4">
        <v>-108</v>
      </c>
    </row>
    <row r="92" spans="1:3" ht="30">
      <c r="A92" s="2" t="s">
        <v>1742</v>
      </c>
      <c r="B92" s="4"/>
      <c r="C92" s="4"/>
    </row>
    <row r="93" spans="1:3">
      <c r="A93" s="3" t="s">
        <v>1720</v>
      </c>
      <c r="B93" s="4"/>
      <c r="C93" s="4"/>
    </row>
    <row r="94" spans="1:3">
      <c r="A94" s="2" t="s">
        <v>1722</v>
      </c>
      <c r="B94" s="4">
        <v>-280</v>
      </c>
      <c r="C94" s="4">
        <v>-291</v>
      </c>
    </row>
    <row r="95" spans="1:3">
      <c r="A95" s="2" t="s">
        <v>1723</v>
      </c>
      <c r="B95" s="4">
        <v>62</v>
      </c>
      <c r="C95" s="4">
        <v>109</v>
      </c>
    </row>
    <row r="96" spans="1:3">
      <c r="A96" s="3" t="s">
        <v>1485</v>
      </c>
      <c r="B96" s="4"/>
      <c r="C96" s="4"/>
    </row>
    <row r="97" spans="1:3">
      <c r="A97" s="2" t="s">
        <v>1724</v>
      </c>
      <c r="B97" s="4">
        <v>298</v>
      </c>
      <c r="C97" s="4">
        <v>269</v>
      </c>
    </row>
    <row r="98" spans="1:3">
      <c r="A98" s="2" t="s">
        <v>1725</v>
      </c>
      <c r="B98" s="4">
        <v>-44</v>
      </c>
      <c r="C98" s="4">
        <v>-129</v>
      </c>
    </row>
    <row r="99" spans="1:3" ht="30">
      <c r="A99" s="2" t="s">
        <v>1743</v>
      </c>
      <c r="B99" s="4"/>
      <c r="C99" s="4"/>
    </row>
    <row r="100" spans="1:3">
      <c r="A100" s="3" t="s">
        <v>1720</v>
      </c>
      <c r="B100" s="4"/>
      <c r="C100" s="4"/>
    </row>
    <row r="101" spans="1:3">
      <c r="A101" s="2" t="s">
        <v>1722</v>
      </c>
      <c r="B101" s="4">
        <v>-42</v>
      </c>
      <c r="C101" s="4">
        <v>-34</v>
      </c>
    </row>
    <row r="102" spans="1:3">
      <c r="A102" s="2" t="s">
        <v>1723</v>
      </c>
      <c r="B102" s="4">
        <v>3</v>
      </c>
      <c r="C102" s="4">
        <v>3</v>
      </c>
    </row>
    <row r="103" spans="1:3">
      <c r="A103" s="3" t="s">
        <v>1485</v>
      </c>
      <c r="B103" s="4"/>
      <c r="C103" s="4"/>
    </row>
    <row r="104" spans="1:3">
      <c r="A104" s="2" t="s">
        <v>1724</v>
      </c>
      <c r="B104" s="4">
        <v>45</v>
      </c>
      <c r="C104" s="4">
        <v>34</v>
      </c>
    </row>
    <row r="105" spans="1:3">
      <c r="A105" s="2" t="s">
        <v>1725</v>
      </c>
      <c r="B105" s="4">
        <v>0</v>
      </c>
      <c r="C105" s="4">
        <v>0</v>
      </c>
    </row>
    <row r="106" spans="1:3" ht="30">
      <c r="A106" s="2" t="s">
        <v>1744</v>
      </c>
      <c r="B106" s="4"/>
      <c r="C106" s="4"/>
    </row>
    <row r="107" spans="1:3">
      <c r="A107" s="3" t="s">
        <v>1720</v>
      </c>
      <c r="B107" s="4"/>
      <c r="C107" s="4"/>
    </row>
    <row r="108" spans="1:3">
      <c r="A108" s="2" t="s">
        <v>1722</v>
      </c>
      <c r="B108" s="4">
        <v>-3</v>
      </c>
      <c r="C108" s="4">
        <v>0</v>
      </c>
    </row>
    <row r="109" spans="1:3">
      <c r="A109" s="2" t="s">
        <v>1723</v>
      </c>
      <c r="B109" s="4">
        <v>1</v>
      </c>
      <c r="C109" s="4">
        <v>0</v>
      </c>
    </row>
    <row r="110" spans="1:3">
      <c r="A110" s="3" t="s">
        <v>1485</v>
      </c>
      <c r="B110" s="4"/>
      <c r="C110" s="4"/>
    </row>
    <row r="111" spans="1:3">
      <c r="A111" s="2" t="s">
        <v>1724</v>
      </c>
      <c r="B111" s="4">
        <v>3</v>
      </c>
      <c r="C111" s="4">
        <v>0</v>
      </c>
    </row>
    <row r="112" spans="1:3">
      <c r="A112" s="2" t="s">
        <v>1725</v>
      </c>
      <c r="B112" s="4">
        <v>-2</v>
      </c>
      <c r="C112" s="4">
        <v>-1</v>
      </c>
    </row>
    <row r="113" spans="1:3" ht="30">
      <c r="A113" s="2" t="s">
        <v>1745</v>
      </c>
      <c r="B113" s="4"/>
      <c r="C113" s="4"/>
    </row>
    <row r="114" spans="1:3">
      <c r="A114" s="3" t="s">
        <v>1484</v>
      </c>
      <c r="B114" s="4"/>
      <c r="C114" s="4"/>
    </row>
    <row r="115" spans="1:3">
      <c r="A115" s="2" t="s">
        <v>1733</v>
      </c>
      <c r="B115" s="4">
        <v>13</v>
      </c>
      <c r="C115" s="4">
        <v>10</v>
      </c>
    </row>
    <row r="116" spans="1:3">
      <c r="A116" s="2" t="s">
        <v>650</v>
      </c>
      <c r="B116" s="4">
        <v>792</v>
      </c>
      <c r="C116" s="4">
        <v>779</v>
      </c>
    </row>
    <row r="117" spans="1:3">
      <c r="A117" s="2" t="s">
        <v>1734</v>
      </c>
      <c r="B117" s="4">
        <v>100</v>
      </c>
      <c r="C117" s="4">
        <v>92</v>
      </c>
    </row>
    <row r="118" spans="1:3">
      <c r="A118" s="3" t="s">
        <v>1720</v>
      </c>
      <c r="B118" s="4"/>
      <c r="C118" s="4"/>
    </row>
    <row r="119" spans="1:3">
      <c r="A119" s="2" t="s">
        <v>1721</v>
      </c>
      <c r="B119" s="4">
        <v>597</v>
      </c>
      <c r="C119" s="4">
        <v>306</v>
      </c>
    </row>
    <row r="120" spans="1:3">
      <c r="A120" s="2" t="s">
        <v>1735</v>
      </c>
      <c r="B120" s="6">
        <v>1502</v>
      </c>
      <c r="C120" s="6">
        <v>1187</v>
      </c>
    </row>
    <row r="121" spans="1:3">
      <c r="A121" s="3" t="s">
        <v>1485</v>
      </c>
      <c r="B121" s="4"/>
      <c r="C121" s="4"/>
    </row>
    <row r="122" spans="1:3">
      <c r="A122" s="2" t="s">
        <v>849</v>
      </c>
      <c r="B122" s="4">
        <v>-610</v>
      </c>
      <c r="C122" s="4">
        <v>-309</v>
      </c>
    </row>
    <row r="123" spans="1:3" ht="30">
      <c r="A123" s="2" t="s">
        <v>691</v>
      </c>
      <c r="B123" s="4">
        <v>892</v>
      </c>
      <c r="C123" s="4">
        <v>878</v>
      </c>
    </row>
    <row r="124" spans="1:3" ht="30">
      <c r="A124" s="2" t="s">
        <v>1746</v>
      </c>
      <c r="B124" s="4"/>
      <c r="C124" s="4"/>
    </row>
    <row r="125" spans="1:3">
      <c r="A125" s="3" t="s">
        <v>1720</v>
      </c>
      <c r="B125" s="4"/>
      <c r="C125" s="4"/>
    </row>
    <row r="126" spans="1:3">
      <c r="A126" s="2" t="s">
        <v>1735</v>
      </c>
      <c r="B126" s="4">
        <v>582</v>
      </c>
      <c r="C126" s="4">
        <v>277</v>
      </c>
    </row>
    <row r="127" spans="1:3" ht="45">
      <c r="A127" s="2" t="s">
        <v>1747</v>
      </c>
      <c r="B127" s="4"/>
      <c r="C127" s="4"/>
    </row>
    <row r="128" spans="1:3">
      <c r="A128" s="3" t="s">
        <v>1720</v>
      </c>
      <c r="B128" s="4"/>
      <c r="C128" s="4"/>
    </row>
    <row r="129" spans="1:3">
      <c r="A129" s="2" t="s">
        <v>1735</v>
      </c>
      <c r="B129" s="4">
        <v>920</v>
      </c>
      <c r="C129" s="4">
        <v>910</v>
      </c>
    </row>
    <row r="130" spans="1:3" ht="45">
      <c r="A130" s="2" t="s">
        <v>1748</v>
      </c>
      <c r="B130" s="4"/>
      <c r="C130" s="4"/>
    </row>
    <row r="131" spans="1:3">
      <c r="A131" s="3" t="s">
        <v>1485</v>
      </c>
      <c r="B131" s="4"/>
      <c r="C131" s="4"/>
    </row>
    <row r="132" spans="1:3">
      <c r="A132" s="2" t="s">
        <v>849</v>
      </c>
      <c r="B132" s="4">
        <v>-572</v>
      </c>
      <c r="C132" s="4">
        <v>-268</v>
      </c>
    </row>
    <row r="133" spans="1:3" ht="45">
      <c r="A133" s="2" t="s">
        <v>1749</v>
      </c>
      <c r="B133" s="4"/>
      <c r="C133" s="4"/>
    </row>
    <row r="134" spans="1:3">
      <c r="A134" s="3" t="s">
        <v>1485</v>
      </c>
      <c r="B134" s="4"/>
      <c r="C134" s="4"/>
    </row>
    <row r="135" spans="1:3">
      <c r="A135" s="2" t="s">
        <v>849</v>
      </c>
      <c r="B135" s="4">
        <v>-38</v>
      </c>
      <c r="C135" s="4">
        <v>-41</v>
      </c>
    </row>
    <row r="136" spans="1:3" ht="45">
      <c r="A136" s="2" t="s">
        <v>1750</v>
      </c>
      <c r="B136" s="4"/>
      <c r="C136" s="4"/>
    </row>
    <row r="137" spans="1:3">
      <c r="A137" s="3" t="s">
        <v>1720</v>
      </c>
      <c r="B137" s="4"/>
      <c r="C137" s="4"/>
    </row>
    <row r="138" spans="1:3">
      <c r="A138" s="2" t="s">
        <v>1721</v>
      </c>
      <c r="B138" s="4">
        <v>555</v>
      </c>
      <c r="C138" s="4">
        <v>273</v>
      </c>
    </row>
    <row r="139" spans="1:3">
      <c r="A139" s="3" t="s">
        <v>1485</v>
      </c>
      <c r="B139" s="4"/>
      <c r="C139" s="4"/>
    </row>
    <row r="140" spans="1:3">
      <c r="A140" s="2" t="s">
        <v>849</v>
      </c>
      <c r="B140" s="4">
        <v>-578</v>
      </c>
      <c r="C140" s="4">
        <v>-277</v>
      </c>
    </row>
    <row r="141" spans="1:3" ht="45">
      <c r="A141" s="2" t="s">
        <v>1751</v>
      </c>
      <c r="B141" s="4"/>
      <c r="C141" s="4"/>
    </row>
    <row r="142" spans="1:3">
      <c r="A142" s="3" t="s">
        <v>1720</v>
      </c>
      <c r="B142" s="4"/>
      <c r="C142" s="4"/>
    </row>
    <row r="143" spans="1:3">
      <c r="A143" s="2" t="s">
        <v>1721</v>
      </c>
      <c r="B143" s="4">
        <v>0</v>
      </c>
      <c r="C143" s="4">
        <v>0</v>
      </c>
    </row>
    <row r="144" spans="1:3">
      <c r="A144" s="3" t="s">
        <v>1485</v>
      </c>
      <c r="B144" s="4"/>
      <c r="C144" s="4"/>
    </row>
    <row r="145" spans="1:3">
      <c r="A145" s="2" t="s">
        <v>849</v>
      </c>
      <c r="B145" s="4">
        <v>0</v>
      </c>
      <c r="C145" s="4">
        <v>0</v>
      </c>
    </row>
    <row r="146" spans="1:3" ht="45">
      <c r="A146" s="2" t="s">
        <v>1752</v>
      </c>
      <c r="B146" s="4"/>
      <c r="C146" s="4"/>
    </row>
    <row r="147" spans="1:3">
      <c r="A147" s="3" t="s">
        <v>1720</v>
      </c>
      <c r="B147" s="4"/>
      <c r="C147" s="4"/>
    </row>
    <row r="148" spans="1:3">
      <c r="A148" s="2" t="s">
        <v>1721</v>
      </c>
      <c r="B148" s="4">
        <v>42</v>
      </c>
      <c r="C148" s="4">
        <v>33</v>
      </c>
    </row>
    <row r="149" spans="1:3">
      <c r="A149" s="3" t="s">
        <v>1485</v>
      </c>
      <c r="B149" s="4"/>
      <c r="C149" s="4"/>
    </row>
    <row r="150" spans="1:3">
      <c r="A150" s="2" t="s">
        <v>849</v>
      </c>
      <c r="B150" s="4">
        <v>-32</v>
      </c>
      <c r="C150" s="4">
        <v>-32</v>
      </c>
    </row>
    <row r="151" spans="1:3" ht="45">
      <c r="A151" s="2" t="s">
        <v>1753</v>
      </c>
      <c r="B151" s="4"/>
      <c r="C151" s="4"/>
    </row>
    <row r="152" spans="1:3">
      <c r="A152" s="3" t="s">
        <v>1720</v>
      </c>
      <c r="B152" s="4"/>
      <c r="C152" s="4"/>
    </row>
    <row r="153" spans="1:3">
      <c r="A153" s="2" t="s">
        <v>1721</v>
      </c>
      <c r="B153" s="4">
        <v>0</v>
      </c>
      <c r="C153" s="4">
        <v>0</v>
      </c>
    </row>
    <row r="154" spans="1:3">
      <c r="A154" s="3" t="s">
        <v>1485</v>
      </c>
      <c r="B154" s="4"/>
      <c r="C154" s="4"/>
    </row>
    <row r="155" spans="1:3">
      <c r="A155" s="2" t="s">
        <v>849</v>
      </c>
      <c r="B155" s="4">
        <v>0</v>
      </c>
      <c r="C155" s="4">
        <v>0</v>
      </c>
    </row>
    <row r="156" spans="1:3" ht="30">
      <c r="A156" s="2" t="s">
        <v>1754</v>
      </c>
      <c r="B156" s="4"/>
      <c r="C156" s="4"/>
    </row>
    <row r="157" spans="1:3">
      <c r="A157" s="3" t="s">
        <v>1484</v>
      </c>
      <c r="B157" s="4"/>
      <c r="C157" s="4"/>
    </row>
    <row r="158" spans="1:3">
      <c r="A158" s="2" t="s">
        <v>1733</v>
      </c>
      <c r="B158" s="4">
        <v>99</v>
      </c>
      <c r="C158" s="4">
        <v>115</v>
      </c>
    </row>
    <row r="159" spans="1:3">
      <c r="A159" s="2" t="s">
        <v>650</v>
      </c>
      <c r="B159" s="4">
        <v>449</v>
      </c>
      <c r="C159" s="4">
        <v>412</v>
      </c>
    </row>
    <row r="160" spans="1:3">
      <c r="A160" s="2" t="s">
        <v>1734</v>
      </c>
      <c r="B160" s="4">
        <v>50</v>
      </c>
      <c r="C160" s="4">
        <v>44</v>
      </c>
    </row>
    <row r="161" spans="1:3">
      <c r="A161" s="3" t="s">
        <v>1720</v>
      </c>
      <c r="B161" s="4"/>
      <c r="C161" s="4"/>
    </row>
    <row r="162" spans="1:3">
      <c r="A162" s="2" t="s">
        <v>1721</v>
      </c>
      <c r="B162" s="4">
        <v>439</v>
      </c>
      <c r="C162" s="4">
        <v>351</v>
      </c>
    </row>
    <row r="163" spans="1:3">
      <c r="A163" s="2" t="s">
        <v>1735</v>
      </c>
      <c r="B163" s="6">
        <v>1037</v>
      </c>
      <c r="C163" s="4">
        <v>922</v>
      </c>
    </row>
    <row r="164" spans="1:3">
      <c r="A164" s="3" t="s">
        <v>1485</v>
      </c>
      <c r="B164" s="4"/>
      <c r="C164" s="4"/>
    </row>
    <row r="165" spans="1:3">
      <c r="A165" s="2" t="s">
        <v>849</v>
      </c>
      <c r="B165" s="4">
        <v>-382</v>
      </c>
      <c r="C165" s="4">
        <v>-415</v>
      </c>
    </row>
    <row r="166" spans="1:3" ht="30">
      <c r="A166" s="2" t="s">
        <v>691</v>
      </c>
      <c r="B166" s="4">
        <v>655</v>
      </c>
      <c r="C166" s="4">
        <v>507</v>
      </c>
    </row>
    <row r="167" spans="1:3" ht="30">
      <c r="A167" s="2" t="s">
        <v>1755</v>
      </c>
      <c r="B167" s="4"/>
      <c r="C167" s="4"/>
    </row>
    <row r="168" spans="1:3">
      <c r="A168" s="3" t="s">
        <v>1720</v>
      </c>
      <c r="B168" s="4"/>
      <c r="C168" s="4"/>
    </row>
    <row r="169" spans="1:3">
      <c r="A169" s="2" t="s">
        <v>1735</v>
      </c>
      <c r="B169" s="4">
        <v>504</v>
      </c>
      <c r="C169" s="4">
        <v>400</v>
      </c>
    </row>
    <row r="170" spans="1:3" ht="45">
      <c r="A170" s="2" t="s">
        <v>1756</v>
      </c>
      <c r="B170" s="4"/>
      <c r="C170" s="4"/>
    </row>
    <row r="171" spans="1:3">
      <c r="A171" s="3" t="s">
        <v>1720</v>
      </c>
      <c r="B171" s="4"/>
      <c r="C171" s="4"/>
    </row>
    <row r="172" spans="1:3">
      <c r="A172" s="2" t="s">
        <v>1735</v>
      </c>
      <c r="B172" s="4">
        <v>533</v>
      </c>
      <c r="C172" s="4">
        <v>522</v>
      </c>
    </row>
    <row r="173" spans="1:3" ht="45">
      <c r="A173" s="2" t="s">
        <v>1757</v>
      </c>
      <c r="B173" s="4"/>
      <c r="C173" s="4"/>
    </row>
    <row r="174" spans="1:3">
      <c r="A174" s="3" t="s">
        <v>1485</v>
      </c>
      <c r="B174" s="4"/>
      <c r="C174" s="4"/>
    </row>
    <row r="175" spans="1:3">
      <c r="A175" s="2" t="s">
        <v>849</v>
      </c>
      <c r="B175" s="4">
        <v>-357</v>
      </c>
      <c r="C175" s="4">
        <v>-328</v>
      </c>
    </row>
    <row r="176" spans="1:3" ht="45">
      <c r="A176" s="2" t="s">
        <v>1758</v>
      </c>
      <c r="B176" s="4"/>
      <c r="C176" s="4"/>
    </row>
    <row r="177" spans="1:3">
      <c r="A177" s="3" t="s">
        <v>1485</v>
      </c>
      <c r="B177" s="4"/>
      <c r="C177" s="4"/>
    </row>
    <row r="178" spans="1:3">
      <c r="A178" s="2" t="s">
        <v>849</v>
      </c>
      <c r="B178" s="4">
        <v>-25</v>
      </c>
      <c r="C178" s="4">
        <v>-87</v>
      </c>
    </row>
    <row r="179" spans="1:3" ht="45">
      <c r="A179" s="2" t="s">
        <v>1759</v>
      </c>
      <c r="B179" s="4"/>
      <c r="C179" s="4"/>
    </row>
    <row r="180" spans="1:3">
      <c r="A180" s="3" t="s">
        <v>1720</v>
      </c>
      <c r="B180" s="4"/>
      <c r="C180" s="4"/>
    </row>
    <row r="181" spans="1:3">
      <c r="A181" s="2" t="s">
        <v>1721</v>
      </c>
      <c r="B181" s="4">
        <v>140</v>
      </c>
      <c r="C181" s="4">
        <v>89</v>
      </c>
    </row>
    <row r="182" spans="1:3">
      <c r="A182" s="3" t="s">
        <v>1485</v>
      </c>
      <c r="B182" s="4"/>
      <c r="C182" s="4"/>
    </row>
    <row r="183" spans="1:3">
      <c r="A183" s="2" t="s">
        <v>849</v>
      </c>
      <c r="B183" s="4">
        <v>-78</v>
      </c>
      <c r="C183" s="4">
        <v>-140</v>
      </c>
    </row>
    <row r="184" spans="1:3" ht="45">
      <c r="A184" s="2" t="s">
        <v>1760</v>
      </c>
      <c r="B184" s="4"/>
      <c r="C184" s="4"/>
    </row>
    <row r="185" spans="1:3">
      <c r="A185" s="3" t="s">
        <v>1720</v>
      </c>
      <c r="B185" s="4"/>
      <c r="C185" s="4"/>
    </row>
    <row r="186" spans="1:3">
      <c r="A186" s="2" t="s">
        <v>1721</v>
      </c>
      <c r="B186" s="4">
        <v>295</v>
      </c>
      <c r="C186" s="4">
        <v>261</v>
      </c>
    </row>
    <row r="187" spans="1:3">
      <c r="A187" s="3" t="s">
        <v>1485</v>
      </c>
      <c r="B187" s="4"/>
      <c r="C187" s="4"/>
    </row>
    <row r="188" spans="1:3">
      <c r="A188" s="2" t="s">
        <v>849</v>
      </c>
      <c r="B188" s="4">
        <v>-290</v>
      </c>
      <c r="C188" s="4">
        <v>-272</v>
      </c>
    </row>
    <row r="189" spans="1:3" ht="45">
      <c r="A189" s="2" t="s">
        <v>1761</v>
      </c>
      <c r="B189" s="4"/>
      <c r="C189" s="4"/>
    </row>
    <row r="190" spans="1:3">
      <c r="A190" s="3" t="s">
        <v>1720</v>
      </c>
      <c r="B190" s="4"/>
      <c r="C190" s="4"/>
    </row>
    <row r="191" spans="1:3">
      <c r="A191" s="2" t="s">
        <v>1721</v>
      </c>
      <c r="B191" s="4">
        <v>0</v>
      </c>
      <c r="C191" s="4">
        <v>1</v>
      </c>
    </row>
    <row r="192" spans="1:3">
      <c r="A192" s="3" t="s">
        <v>1485</v>
      </c>
      <c r="B192" s="4"/>
      <c r="C192" s="4"/>
    </row>
    <row r="193" spans="1:3">
      <c r="A193" s="2" t="s">
        <v>849</v>
      </c>
      <c r="B193" s="4">
        <v>-9</v>
      </c>
      <c r="C193" s="4">
        <v>-2</v>
      </c>
    </row>
    <row r="194" spans="1:3" ht="45">
      <c r="A194" s="2" t="s">
        <v>1762</v>
      </c>
      <c r="B194" s="4"/>
      <c r="C194" s="4"/>
    </row>
    <row r="195" spans="1:3">
      <c r="A195" s="3" t="s">
        <v>1720</v>
      </c>
      <c r="B195" s="4"/>
      <c r="C195" s="4"/>
    </row>
    <row r="196" spans="1:3">
      <c r="A196" s="2" t="s">
        <v>1721</v>
      </c>
      <c r="B196" s="4">
        <v>4</v>
      </c>
      <c r="C196" s="4">
        <v>0</v>
      </c>
    </row>
    <row r="197" spans="1:3">
      <c r="A197" s="3" t="s">
        <v>1485</v>
      </c>
      <c r="B197" s="4"/>
      <c r="C197" s="4"/>
    </row>
    <row r="198" spans="1:3">
      <c r="A198" s="2" t="s">
        <v>849</v>
      </c>
      <c r="B198" s="4">
        <v>-5</v>
      </c>
      <c r="C198" s="4">
        <v>-1</v>
      </c>
    </row>
    <row r="199" spans="1:3" ht="30">
      <c r="A199" s="2" t="s">
        <v>1763</v>
      </c>
      <c r="B199" s="4"/>
      <c r="C199" s="4"/>
    </row>
    <row r="200" spans="1:3">
      <c r="A200" s="3" t="s">
        <v>1484</v>
      </c>
      <c r="B200" s="4"/>
      <c r="C200" s="4"/>
    </row>
    <row r="201" spans="1:3">
      <c r="A201" s="2" t="s">
        <v>1733</v>
      </c>
      <c r="B201" s="4">
        <v>0</v>
      </c>
      <c r="C201" s="4">
        <v>0</v>
      </c>
    </row>
    <row r="202" spans="1:3">
      <c r="A202" s="2" t="s">
        <v>650</v>
      </c>
      <c r="B202" s="4">
        <v>0</v>
      </c>
      <c r="C202" s="4">
        <v>0</v>
      </c>
    </row>
    <row r="203" spans="1:3">
      <c r="A203" s="2" t="s">
        <v>1734</v>
      </c>
      <c r="B203" s="4">
        <v>0</v>
      </c>
      <c r="C203" s="4">
        <v>0</v>
      </c>
    </row>
    <row r="204" spans="1:3">
      <c r="A204" s="3" t="s">
        <v>1720</v>
      </c>
      <c r="B204" s="4"/>
      <c r="C204" s="4"/>
    </row>
    <row r="205" spans="1:3">
      <c r="A205" s="2" t="s">
        <v>1721</v>
      </c>
      <c r="B205" s="4">
        <v>142</v>
      </c>
      <c r="C205" s="4">
        <v>176</v>
      </c>
    </row>
    <row r="206" spans="1:3">
      <c r="A206" s="2" t="s">
        <v>1735</v>
      </c>
      <c r="B206" s="4">
        <v>142</v>
      </c>
      <c r="C206" s="4">
        <v>176</v>
      </c>
    </row>
    <row r="207" spans="1:3">
      <c r="A207" s="3" t="s">
        <v>1485</v>
      </c>
      <c r="B207" s="4"/>
      <c r="C207" s="4"/>
    </row>
    <row r="208" spans="1:3">
      <c r="A208" s="2" t="s">
        <v>849</v>
      </c>
      <c r="B208" s="4">
        <v>-118</v>
      </c>
      <c r="C208" s="4">
        <v>-212</v>
      </c>
    </row>
    <row r="209" spans="1:3" ht="30">
      <c r="A209" s="2" t="s">
        <v>691</v>
      </c>
      <c r="B209" s="4">
        <v>24</v>
      </c>
      <c r="C209" s="4">
        <v>-36</v>
      </c>
    </row>
    <row r="210" spans="1:3" ht="30">
      <c r="A210" s="2" t="s">
        <v>1764</v>
      </c>
      <c r="B210" s="4"/>
      <c r="C210" s="4"/>
    </row>
    <row r="211" spans="1:3">
      <c r="A211" s="3" t="s">
        <v>1720</v>
      </c>
      <c r="B211" s="4"/>
      <c r="C211" s="4"/>
    </row>
    <row r="212" spans="1:3">
      <c r="A212" s="2" t="s">
        <v>1735</v>
      </c>
      <c r="B212" s="4">
        <v>109</v>
      </c>
      <c r="C212" s="4">
        <v>139</v>
      </c>
    </row>
    <row r="213" spans="1:3" ht="45">
      <c r="A213" s="2" t="s">
        <v>1765</v>
      </c>
      <c r="B213" s="4"/>
      <c r="C213" s="4"/>
    </row>
    <row r="214" spans="1:3">
      <c r="A214" s="3" t="s">
        <v>1720</v>
      </c>
      <c r="B214" s="4"/>
      <c r="C214" s="4"/>
    </row>
    <row r="215" spans="1:3">
      <c r="A215" s="2" t="s">
        <v>1735</v>
      </c>
      <c r="B215" s="4">
        <v>33</v>
      </c>
      <c r="C215" s="4">
        <v>37</v>
      </c>
    </row>
    <row r="216" spans="1:3" ht="45">
      <c r="A216" s="2" t="s">
        <v>1766</v>
      </c>
      <c r="B216" s="4"/>
      <c r="C216" s="4"/>
    </row>
    <row r="217" spans="1:3">
      <c r="A217" s="3" t="s">
        <v>1485</v>
      </c>
      <c r="B217" s="4"/>
      <c r="C217" s="4"/>
    </row>
    <row r="218" spans="1:3">
      <c r="A218" s="2" t="s">
        <v>849</v>
      </c>
      <c r="B218" s="4">
        <v>-112</v>
      </c>
      <c r="C218" s="4">
        <v>-177</v>
      </c>
    </row>
    <row r="219" spans="1:3" ht="45">
      <c r="A219" s="2" t="s">
        <v>1767</v>
      </c>
      <c r="B219" s="4"/>
      <c r="C219" s="4"/>
    </row>
    <row r="220" spans="1:3">
      <c r="A220" s="3" t="s">
        <v>1485</v>
      </c>
      <c r="B220" s="4"/>
      <c r="C220" s="4"/>
    </row>
    <row r="221" spans="1:3">
      <c r="A221" s="2" t="s">
        <v>849</v>
      </c>
      <c r="B221" s="4">
        <v>-6</v>
      </c>
      <c r="C221" s="4">
        <v>-35</v>
      </c>
    </row>
    <row r="222" spans="1:3" ht="45">
      <c r="A222" s="2" t="s">
        <v>1768</v>
      </c>
      <c r="B222" s="4"/>
      <c r="C222" s="4"/>
    </row>
    <row r="223" spans="1:3">
      <c r="A223" s="3" t="s">
        <v>1720</v>
      </c>
      <c r="B223" s="4"/>
      <c r="C223" s="4"/>
    </row>
    <row r="224" spans="1:3">
      <c r="A224" s="2" t="s">
        <v>1721</v>
      </c>
      <c r="B224" s="4">
        <v>92</v>
      </c>
      <c r="C224" s="4">
        <v>34</v>
      </c>
    </row>
    <row r="225" spans="1:3">
      <c r="A225" s="3" t="s">
        <v>1485</v>
      </c>
      <c r="B225" s="4"/>
      <c r="C225" s="4"/>
    </row>
    <row r="226" spans="1:3">
      <c r="A226" s="2" t="s">
        <v>849</v>
      </c>
      <c r="B226" s="4">
        <v>-62</v>
      </c>
      <c r="C226" s="4">
        <v>-86</v>
      </c>
    </row>
    <row r="227" spans="1:3" ht="45">
      <c r="A227" s="2" t="s">
        <v>1769</v>
      </c>
      <c r="B227" s="4"/>
      <c r="C227" s="4"/>
    </row>
    <row r="228" spans="1:3">
      <c r="A228" s="3" t="s">
        <v>1720</v>
      </c>
      <c r="B228" s="4"/>
      <c r="C228" s="4"/>
    </row>
    <row r="229" spans="1:3">
      <c r="A229" s="2" t="s">
        <v>1721</v>
      </c>
      <c r="B229" s="4">
        <v>47</v>
      </c>
      <c r="C229" s="4">
        <v>139</v>
      </c>
    </row>
    <row r="230" spans="1:3">
      <c r="A230" s="3" t="s">
        <v>1485</v>
      </c>
      <c r="B230" s="4"/>
      <c r="C230" s="4"/>
    </row>
    <row r="231" spans="1:3">
      <c r="A231" s="2" t="s">
        <v>849</v>
      </c>
      <c r="B231" s="4">
        <v>-52</v>
      </c>
      <c r="C231" s="4">
        <v>-126</v>
      </c>
    </row>
    <row r="232" spans="1:3" ht="45">
      <c r="A232" s="2" t="s">
        <v>1770</v>
      </c>
      <c r="B232" s="4"/>
      <c r="C232" s="4"/>
    </row>
    <row r="233" spans="1:3">
      <c r="A233" s="3" t="s">
        <v>1720</v>
      </c>
      <c r="B233" s="4"/>
      <c r="C233" s="4"/>
    </row>
    <row r="234" spans="1:3">
      <c r="A234" s="2" t="s">
        <v>1721</v>
      </c>
      <c r="B234" s="4">
        <v>3</v>
      </c>
      <c r="C234" s="4">
        <v>3</v>
      </c>
    </row>
    <row r="235" spans="1:3">
      <c r="A235" s="3" t="s">
        <v>1485</v>
      </c>
      <c r="B235" s="4"/>
      <c r="C235" s="4"/>
    </row>
    <row r="236" spans="1:3">
      <c r="A236" s="2" t="s">
        <v>849</v>
      </c>
      <c r="B236" s="4">
        <v>-4</v>
      </c>
      <c r="C236" s="4">
        <v>0</v>
      </c>
    </row>
    <row r="237" spans="1:3" ht="45">
      <c r="A237" s="2" t="s">
        <v>1771</v>
      </c>
      <c r="B237" s="4"/>
      <c r="C237" s="4"/>
    </row>
    <row r="238" spans="1:3">
      <c r="A238" s="3" t="s">
        <v>1720</v>
      </c>
      <c r="B238" s="4"/>
      <c r="C238" s="4"/>
    </row>
    <row r="239" spans="1:3">
      <c r="A239" s="2" t="s">
        <v>1721</v>
      </c>
      <c r="B239" s="4">
        <v>0</v>
      </c>
      <c r="C239" s="4">
        <v>0</v>
      </c>
    </row>
    <row r="240" spans="1:3">
      <c r="A240" s="3" t="s">
        <v>1485</v>
      </c>
      <c r="B240" s="4"/>
      <c r="C240" s="4"/>
    </row>
    <row r="241" spans="1:3">
      <c r="A241" s="2" t="s">
        <v>849</v>
      </c>
      <c r="B241" s="8">
        <v>0</v>
      </c>
      <c r="C241" s="8">
        <v>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11.140625" bestFit="1" customWidth="1"/>
    <col min="3" max="3" width="24.140625" bestFit="1" customWidth="1"/>
    <col min="4" max="4" width="27" bestFit="1" customWidth="1"/>
    <col min="5" max="5" width="36.5703125" bestFit="1" customWidth="1"/>
    <col min="6" max="6" width="33" bestFit="1" customWidth="1"/>
  </cols>
  <sheetData>
    <row r="1" spans="1:6" ht="15" customHeight="1">
      <c r="A1" s="1" t="s">
        <v>187</v>
      </c>
      <c r="B1" s="9" t="s">
        <v>188</v>
      </c>
      <c r="C1" s="9" t="s">
        <v>189</v>
      </c>
      <c r="D1" s="9" t="s">
        <v>190</v>
      </c>
      <c r="E1" s="9" t="s">
        <v>191</v>
      </c>
      <c r="F1" s="9" t="s">
        <v>192</v>
      </c>
    </row>
    <row r="2" spans="1:6" ht="30">
      <c r="A2" s="1" t="s">
        <v>139</v>
      </c>
      <c r="B2" s="9"/>
      <c r="C2" s="9"/>
      <c r="D2" s="9"/>
      <c r="E2" s="9"/>
      <c r="F2" s="9"/>
    </row>
    <row r="3" spans="1:6">
      <c r="A3" s="2" t="s">
        <v>193</v>
      </c>
      <c r="B3" s="8">
        <v>7053</v>
      </c>
      <c r="C3" s="8">
        <v>3417</v>
      </c>
      <c r="D3" s="8">
        <v>3750</v>
      </c>
      <c r="E3" s="8">
        <v>-158</v>
      </c>
      <c r="F3" s="8">
        <v>44</v>
      </c>
    </row>
    <row r="4" spans="1:6" ht="30">
      <c r="A4" s="2" t="s">
        <v>194</v>
      </c>
      <c r="B4" s="4"/>
      <c r="C4" s="6">
        <v>169247000</v>
      </c>
      <c r="D4" s="4"/>
      <c r="E4" s="4"/>
      <c r="F4" s="4"/>
    </row>
    <row r="5" spans="1:6" ht="30">
      <c r="A5" s="3" t="s">
        <v>195</v>
      </c>
      <c r="B5" s="4"/>
      <c r="C5" s="4"/>
      <c r="D5" s="4"/>
      <c r="E5" s="4"/>
      <c r="F5" s="4"/>
    </row>
    <row r="6" spans="1:6">
      <c r="A6" s="2" t="s">
        <v>51</v>
      </c>
      <c r="B6" s="4">
        <v>618</v>
      </c>
      <c r="C6" s="4"/>
      <c r="D6" s="4">
        <v>610</v>
      </c>
      <c r="E6" s="4"/>
      <c r="F6" s="4">
        <v>8</v>
      </c>
    </row>
    <row r="7" spans="1:6">
      <c r="A7" s="2" t="s">
        <v>196</v>
      </c>
      <c r="B7" s="4">
        <v>-414</v>
      </c>
      <c r="C7" s="4"/>
      <c r="D7" s="4">
        <v>-414</v>
      </c>
      <c r="E7" s="4"/>
      <c r="F7" s="4"/>
    </row>
    <row r="8" spans="1:6">
      <c r="A8" s="2" t="s">
        <v>197</v>
      </c>
      <c r="B8" s="4"/>
      <c r="C8" s="6">
        <v>684000</v>
      </c>
      <c r="D8" s="4"/>
      <c r="E8" s="4"/>
      <c r="F8" s="4"/>
    </row>
    <row r="9" spans="1:6">
      <c r="A9" s="2" t="s">
        <v>175</v>
      </c>
      <c r="B9" s="4">
        <v>39</v>
      </c>
      <c r="C9" s="4">
        <v>39</v>
      </c>
      <c r="D9" s="4"/>
      <c r="E9" s="4"/>
      <c r="F9" s="4"/>
    </row>
    <row r="10" spans="1:6" ht="30">
      <c r="A10" s="2" t="s">
        <v>198</v>
      </c>
      <c r="B10" s="4"/>
      <c r="C10" s="6">
        <v>1335000</v>
      </c>
      <c r="D10" s="4"/>
      <c r="E10" s="4"/>
      <c r="F10" s="4"/>
    </row>
    <row r="11" spans="1:6" ht="30">
      <c r="A11" s="2" t="s">
        <v>199</v>
      </c>
      <c r="B11" s="4">
        <v>80</v>
      </c>
      <c r="C11" s="4">
        <v>80</v>
      </c>
      <c r="D11" s="4"/>
      <c r="E11" s="4"/>
      <c r="F11" s="4"/>
    </row>
    <row r="12" spans="1:6">
      <c r="A12" s="2" t="s">
        <v>200</v>
      </c>
      <c r="B12" s="4">
        <v>-2</v>
      </c>
      <c r="C12" s="4"/>
      <c r="D12" s="4"/>
      <c r="E12" s="4">
        <v>-2</v>
      </c>
      <c r="F12" s="4"/>
    </row>
    <row r="13" spans="1:6" ht="30">
      <c r="A13" s="2" t="s">
        <v>201</v>
      </c>
      <c r="B13" s="4">
        <v>1</v>
      </c>
      <c r="C13" s="4"/>
      <c r="D13" s="4"/>
      <c r="E13" s="4">
        <v>1</v>
      </c>
      <c r="F13" s="4"/>
    </row>
    <row r="14" spans="1:6">
      <c r="A14" s="2" t="s">
        <v>202</v>
      </c>
      <c r="B14" s="4">
        <v>1</v>
      </c>
      <c r="C14" s="4"/>
      <c r="D14" s="4"/>
      <c r="E14" s="4">
        <v>1</v>
      </c>
      <c r="F14" s="4"/>
    </row>
    <row r="15" spans="1:6" ht="45">
      <c r="A15" s="2" t="s">
        <v>203</v>
      </c>
      <c r="B15" s="4"/>
      <c r="C15" s="6">
        <v>1086000</v>
      </c>
      <c r="D15" s="4"/>
      <c r="E15" s="4"/>
      <c r="F15" s="4"/>
    </row>
    <row r="16" spans="1:6" ht="45">
      <c r="A16" s="2" t="s">
        <v>204</v>
      </c>
      <c r="B16" s="4">
        <v>35</v>
      </c>
      <c r="C16" s="4">
        <v>51</v>
      </c>
      <c r="D16" s="4">
        <v>-2</v>
      </c>
      <c r="E16" s="4"/>
      <c r="F16" s="4">
        <v>-14</v>
      </c>
    </row>
    <row r="17" spans="1:6">
      <c r="A17" s="2" t="s">
        <v>205</v>
      </c>
      <c r="B17" s="6">
        <v>7411</v>
      </c>
      <c r="C17" s="6">
        <v>3587</v>
      </c>
      <c r="D17" s="6">
        <v>3944</v>
      </c>
      <c r="E17" s="4">
        <v>-158</v>
      </c>
      <c r="F17" s="4">
        <v>38</v>
      </c>
    </row>
    <row r="18" spans="1:6" ht="30">
      <c r="A18" s="2" t="s">
        <v>206</v>
      </c>
      <c r="B18" s="4"/>
      <c r="C18" s="6">
        <v>172352000</v>
      </c>
      <c r="D18" s="4"/>
      <c r="E18" s="4"/>
      <c r="F18" s="4"/>
    </row>
    <row r="19" spans="1:6" ht="30">
      <c r="A19" s="3" t="s">
        <v>195</v>
      </c>
      <c r="B19" s="4"/>
      <c r="C19" s="4"/>
      <c r="D19" s="4"/>
      <c r="E19" s="4"/>
      <c r="F19" s="4"/>
    </row>
    <row r="20" spans="1:6">
      <c r="A20" s="2" t="s">
        <v>51</v>
      </c>
      <c r="B20" s="4">
        <v>668</v>
      </c>
      <c r="C20" s="4"/>
      <c r="D20" s="4">
        <v>661</v>
      </c>
      <c r="E20" s="4"/>
      <c r="F20" s="4">
        <v>7</v>
      </c>
    </row>
    <row r="21" spans="1:6">
      <c r="A21" s="2" t="s">
        <v>196</v>
      </c>
      <c r="B21" s="4">
        <v>-454</v>
      </c>
      <c r="C21" s="4"/>
      <c r="D21" s="4">
        <v>-454</v>
      </c>
      <c r="E21" s="4"/>
      <c r="F21" s="4"/>
    </row>
    <row r="22" spans="1:6">
      <c r="A22" s="2" t="s">
        <v>197</v>
      </c>
      <c r="B22" s="4"/>
      <c r="C22" s="6">
        <v>589000</v>
      </c>
      <c r="D22" s="4"/>
      <c r="E22" s="4"/>
      <c r="F22" s="4"/>
    </row>
    <row r="23" spans="1:6">
      <c r="A23" s="2" t="s">
        <v>175</v>
      </c>
      <c r="B23" s="4">
        <v>39</v>
      </c>
      <c r="C23" s="4">
        <v>39</v>
      </c>
      <c r="D23" s="4"/>
      <c r="E23" s="4"/>
      <c r="F23" s="4"/>
    </row>
    <row r="24" spans="1:6" ht="30">
      <c r="A24" s="2" t="s">
        <v>198</v>
      </c>
      <c r="B24" s="4"/>
      <c r="C24" s="6">
        <v>3026000</v>
      </c>
      <c r="D24" s="4"/>
      <c r="E24" s="4"/>
      <c r="F24" s="4"/>
    </row>
    <row r="25" spans="1:6" ht="30">
      <c r="A25" s="2" t="s">
        <v>199</v>
      </c>
      <c r="B25" s="4">
        <v>200</v>
      </c>
      <c r="C25" s="4">
        <v>200</v>
      </c>
      <c r="D25" s="4"/>
      <c r="E25" s="4"/>
      <c r="F25" s="4"/>
    </row>
    <row r="26" spans="1:6">
      <c r="A26" s="2" t="s">
        <v>200</v>
      </c>
      <c r="B26" s="4">
        <v>22</v>
      </c>
      <c r="C26" s="4"/>
      <c r="D26" s="4"/>
      <c r="E26" s="4">
        <v>22</v>
      </c>
      <c r="F26" s="4"/>
    </row>
    <row r="27" spans="1:6" ht="30">
      <c r="A27" s="2" t="s">
        <v>201</v>
      </c>
      <c r="B27" s="4">
        <v>2</v>
      </c>
      <c r="C27" s="4"/>
      <c r="D27" s="4"/>
      <c r="E27" s="4">
        <v>2</v>
      </c>
      <c r="F27" s="4"/>
    </row>
    <row r="28" spans="1:6">
      <c r="A28" s="2" t="s">
        <v>202</v>
      </c>
      <c r="B28" s="4">
        <v>-2</v>
      </c>
      <c r="C28" s="4"/>
      <c r="D28" s="4"/>
      <c r="E28" s="4">
        <v>-2</v>
      </c>
      <c r="F28" s="4"/>
    </row>
    <row r="29" spans="1:6" ht="45">
      <c r="A29" s="2" t="s">
        <v>203</v>
      </c>
      <c r="B29" s="4"/>
      <c r="C29" s="6">
        <v>1120000</v>
      </c>
      <c r="D29" s="4"/>
      <c r="E29" s="4"/>
      <c r="F29" s="4"/>
    </row>
    <row r="30" spans="1:6" ht="45">
      <c r="A30" s="2" t="s">
        <v>204</v>
      </c>
      <c r="B30" s="4">
        <v>68</v>
      </c>
      <c r="C30" s="4">
        <v>81</v>
      </c>
      <c r="D30" s="4">
        <v>-1</v>
      </c>
      <c r="E30" s="4"/>
      <c r="F30" s="4">
        <v>-12</v>
      </c>
    </row>
    <row r="31" spans="1:6">
      <c r="A31" s="2" t="s">
        <v>207</v>
      </c>
      <c r="B31" s="6">
        <v>7954</v>
      </c>
      <c r="C31" s="6">
        <v>3907</v>
      </c>
      <c r="D31" s="6">
        <v>4150</v>
      </c>
      <c r="E31" s="4">
        <v>-136</v>
      </c>
      <c r="F31" s="4">
        <v>33</v>
      </c>
    </row>
    <row r="32" spans="1:6" ht="30">
      <c r="A32" s="2" t="s">
        <v>208</v>
      </c>
      <c r="B32" s="6">
        <v>177087230</v>
      </c>
      <c r="C32" s="6">
        <v>177087000</v>
      </c>
      <c r="D32" s="4"/>
      <c r="E32" s="4"/>
      <c r="F32" s="4"/>
    </row>
    <row r="33" spans="1:6" ht="30">
      <c r="A33" s="3" t="s">
        <v>195</v>
      </c>
      <c r="B33" s="4"/>
      <c r="C33" s="4"/>
      <c r="D33" s="4"/>
      <c r="E33" s="4"/>
      <c r="F33" s="4"/>
    </row>
    <row r="34" spans="1:6">
      <c r="A34" s="2" t="s">
        <v>51</v>
      </c>
      <c r="B34" s="4">
        <v>911</v>
      </c>
      <c r="C34" s="4"/>
      <c r="D34" s="4">
        <v>905</v>
      </c>
      <c r="E34" s="4"/>
      <c r="F34" s="4">
        <v>6</v>
      </c>
    </row>
    <row r="35" spans="1:6">
      <c r="A35" s="2" t="s">
        <v>196</v>
      </c>
      <c r="B35" s="4">
        <v>-476</v>
      </c>
      <c r="C35" s="4"/>
      <c r="D35" s="4">
        <v>-476</v>
      </c>
      <c r="E35" s="4"/>
      <c r="F35" s="4"/>
    </row>
    <row r="36" spans="1:6" ht="30">
      <c r="A36" s="2" t="s">
        <v>209</v>
      </c>
      <c r="B36" s="4"/>
      <c r="C36" s="6">
        <v>-713000</v>
      </c>
      <c r="D36" s="4"/>
      <c r="E36" s="4"/>
      <c r="F36" s="4"/>
    </row>
    <row r="37" spans="1:6">
      <c r="A37" s="2" t="s">
        <v>176</v>
      </c>
      <c r="B37" s="4">
        <v>-52</v>
      </c>
      <c r="C37" s="4">
        <v>-52</v>
      </c>
      <c r="D37" s="4"/>
      <c r="E37" s="4"/>
      <c r="F37" s="4"/>
    </row>
    <row r="38" spans="1:6">
      <c r="A38" s="2" t="s">
        <v>200</v>
      </c>
      <c r="B38" s="4">
        <v>-18</v>
      </c>
      <c r="C38" s="4"/>
      <c r="D38" s="4"/>
      <c r="E38" s="4">
        <v>-18</v>
      </c>
      <c r="F38" s="4"/>
    </row>
    <row r="39" spans="1:6" ht="30">
      <c r="A39" s="2" t="s">
        <v>201</v>
      </c>
      <c r="B39" s="4">
        <v>1</v>
      </c>
      <c r="C39" s="4"/>
      <c r="D39" s="4"/>
      <c r="E39" s="4">
        <v>1</v>
      </c>
      <c r="F39" s="4"/>
    </row>
    <row r="40" spans="1:6">
      <c r="A40" s="2" t="s">
        <v>202</v>
      </c>
      <c r="B40" s="4">
        <v>-2</v>
      </c>
      <c r="C40" s="4"/>
      <c r="D40" s="4"/>
      <c r="E40" s="4">
        <v>-2</v>
      </c>
      <c r="F40" s="4"/>
    </row>
    <row r="41" spans="1:6" ht="45">
      <c r="A41" s="2" t="s">
        <v>203</v>
      </c>
      <c r="B41" s="4"/>
      <c r="C41" s="6">
        <v>617000</v>
      </c>
      <c r="D41" s="4"/>
      <c r="E41" s="4"/>
      <c r="F41" s="4"/>
    </row>
    <row r="42" spans="1:6" ht="45">
      <c r="A42" s="2" t="s">
        <v>204</v>
      </c>
      <c r="B42" s="4">
        <v>24</v>
      </c>
      <c r="C42" s="4">
        <v>49</v>
      </c>
      <c r="D42" s="4">
        <v>-1</v>
      </c>
      <c r="E42" s="4"/>
      <c r="F42" s="4">
        <v>-24</v>
      </c>
    </row>
    <row r="43" spans="1:6">
      <c r="A43" s="2" t="s">
        <v>210</v>
      </c>
      <c r="B43" s="8">
        <v>8342</v>
      </c>
      <c r="C43" s="8">
        <v>3904</v>
      </c>
      <c r="D43" s="8">
        <v>4578</v>
      </c>
      <c r="E43" s="8">
        <v>-155</v>
      </c>
      <c r="F43" s="8">
        <v>15</v>
      </c>
    </row>
    <row r="44" spans="1:6" ht="30">
      <c r="A44" s="2" t="s">
        <v>211</v>
      </c>
      <c r="B44" s="6">
        <v>176991231</v>
      </c>
      <c r="C44" s="6">
        <v>176991000</v>
      </c>
      <c r="D44" s="4"/>
      <c r="E44" s="4"/>
      <c r="F44" s="4"/>
    </row>
  </sheetData>
  <mergeCells count="5">
    <mergeCell ref="B1:B2"/>
    <mergeCell ref="C1:C2"/>
    <mergeCell ref="D1:D2"/>
    <mergeCell ref="E1:E2"/>
    <mergeCell ref="F1:F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5703125" bestFit="1" customWidth="1"/>
  </cols>
  <sheetData>
    <row r="1" spans="1:3" ht="30" customHeight="1">
      <c r="A1" s="9" t="s">
        <v>1772</v>
      </c>
      <c r="B1" s="9" t="s">
        <v>2</v>
      </c>
      <c r="C1" s="9"/>
    </row>
    <row r="2" spans="1:3">
      <c r="A2" s="9"/>
      <c r="B2" s="1" t="s">
        <v>3</v>
      </c>
      <c r="C2" s="1" t="s">
        <v>29</v>
      </c>
    </row>
    <row r="3" spans="1:3" ht="60">
      <c r="A3" s="3" t="s">
        <v>1773</v>
      </c>
      <c r="B3" s="4"/>
      <c r="C3" s="4"/>
    </row>
    <row r="4" spans="1:3" ht="30">
      <c r="A4" s="2" t="s">
        <v>1774</v>
      </c>
      <c r="B4" s="8">
        <v>-36000000</v>
      </c>
      <c r="C4" s="8">
        <v>-13000000</v>
      </c>
    </row>
    <row r="5" spans="1:3">
      <c r="A5" s="2" t="s">
        <v>735</v>
      </c>
      <c r="B5" s="4">
        <v>0</v>
      </c>
      <c r="C5" s="6">
        <v>1000000</v>
      </c>
    </row>
    <row r="6" spans="1:3">
      <c r="A6" s="2" t="s">
        <v>736</v>
      </c>
      <c r="B6" s="6">
        <v>-2000000</v>
      </c>
      <c r="C6" s="4">
        <v>0</v>
      </c>
    </row>
    <row r="7" spans="1:3">
      <c r="A7" s="3" t="s">
        <v>737</v>
      </c>
      <c r="B7" s="4"/>
      <c r="C7" s="4"/>
    </row>
    <row r="8" spans="1:3">
      <c r="A8" s="2" t="s">
        <v>738</v>
      </c>
      <c r="B8" s="6">
        <v>-20000000</v>
      </c>
      <c r="C8" s="6">
        <v>43000000</v>
      </c>
    </row>
    <row r="9" spans="1:3" ht="30">
      <c r="A9" s="2" t="s">
        <v>741</v>
      </c>
      <c r="B9" s="6">
        <v>8000000</v>
      </c>
      <c r="C9" s="6">
        <v>5000000</v>
      </c>
    </row>
    <row r="10" spans="1:3">
      <c r="A10" s="3" t="s">
        <v>742</v>
      </c>
      <c r="B10" s="4"/>
      <c r="C10" s="4"/>
    </row>
    <row r="11" spans="1:3">
      <c r="A11" s="2" t="s">
        <v>743</v>
      </c>
      <c r="B11" s="6">
        <v>1000000</v>
      </c>
      <c r="C11" s="6">
        <v>-7000000</v>
      </c>
    </row>
    <row r="12" spans="1:3">
      <c r="A12" s="2" t="s">
        <v>744</v>
      </c>
      <c r="B12" s="6">
        <v>-3000000</v>
      </c>
      <c r="C12" s="6">
        <v>-1000000</v>
      </c>
    </row>
    <row r="13" spans="1:3">
      <c r="A13" s="2" t="s">
        <v>607</v>
      </c>
      <c r="B13" s="6">
        <v>76000000</v>
      </c>
      <c r="C13" s="6">
        <v>-64000000</v>
      </c>
    </row>
    <row r="14" spans="1:3" ht="30">
      <c r="A14" s="2" t="s">
        <v>1774</v>
      </c>
      <c r="B14" s="6">
        <v>24000000</v>
      </c>
      <c r="C14" s="6">
        <v>-36000000</v>
      </c>
    </row>
    <row r="15" spans="1:3" ht="135">
      <c r="A15" s="2" t="s">
        <v>746</v>
      </c>
      <c r="B15" s="6">
        <v>40000000</v>
      </c>
      <c r="C15" s="6">
        <v>-1000000</v>
      </c>
    </row>
    <row r="16" spans="1:3" ht="30">
      <c r="A16" s="2" t="s">
        <v>1728</v>
      </c>
      <c r="B16" s="4"/>
      <c r="C16" s="4"/>
    </row>
    <row r="17" spans="1:3" ht="60">
      <c r="A17" s="3" t="s">
        <v>1773</v>
      </c>
      <c r="B17" s="4"/>
      <c r="C17" s="4"/>
    </row>
    <row r="18" spans="1:3" ht="30">
      <c r="A18" s="2" t="s">
        <v>1774</v>
      </c>
      <c r="B18" s="6">
        <v>-52000000</v>
      </c>
      <c r="C18" s="6">
        <v>-38000000</v>
      </c>
    </row>
    <row r="19" spans="1:3">
      <c r="A19" s="2" t="s">
        <v>735</v>
      </c>
      <c r="B19" s="4">
        <v>0</v>
      </c>
      <c r="C19" s="6">
        <v>1000000</v>
      </c>
    </row>
    <row r="20" spans="1:3">
      <c r="A20" s="2" t="s">
        <v>736</v>
      </c>
      <c r="B20" s="6">
        <v>-2000000</v>
      </c>
      <c r="C20" s="4">
        <v>0</v>
      </c>
    </row>
    <row r="21" spans="1:3">
      <c r="A21" s="3" t="s">
        <v>737</v>
      </c>
      <c r="B21" s="4"/>
      <c r="C21" s="4"/>
    </row>
    <row r="22" spans="1:3">
      <c r="A22" s="2" t="s">
        <v>738</v>
      </c>
      <c r="B22" s="6">
        <v>-40000000</v>
      </c>
      <c r="C22" s="6">
        <v>-32000000</v>
      </c>
    </row>
    <row r="23" spans="1:3" ht="30">
      <c r="A23" s="2" t="s">
        <v>741</v>
      </c>
      <c r="B23" s="4">
        <v>0</v>
      </c>
      <c r="C23" s="4">
        <v>0</v>
      </c>
    </row>
    <row r="24" spans="1:3">
      <c r="A24" s="3" t="s">
        <v>742</v>
      </c>
      <c r="B24" s="4"/>
      <c r="C24" s="4"/>
    </row>
    <row r="25" spans="1:3">
      <c r="A25" s="2" t="s">
        <v>743</v>
      </c>
      <c r="B25" s="4">
        <v>0</v>
      </c>
      <c r="C25" s="6">
        <v>-8000000</v>
      </c>
    </row>
    <row r="26" spans="1:3">
      <c r="A26" s="2" t="s">
        <v>744</v>
      </c>
      <c r="B26" s="4">
        <v>0</v>
      </c>
      <c r="C26" s="4">
        <v>0</v>
      </c>
    </row>
    <row r="27" spans="1:3">
      <c r="A27" s="2" t="s">
        <v>607</v>
      </c>
      <c r="B27" s="6">
        <v>124000000</v>
      </c>
      <c r="C27" s="6">
        <v>25000000</v>
      </c>
    </row>
    <row r="28" spans="1:3" ht="30">
      <c r="A28" s="2" t="s">
        <v>1774</v>
      </c>
      <c r="B28" s="6">
        <v>30000000</v>
      </c>
      <c r="C28" s="6">
        <v>-52000000</v>
      </c>
    </row>
    <row r="29" spans="1:3" ht="135">
      <c r="A29" s="2" t="s">
        <v>746</v>
      </c>
      <c r="B29" s="6">
        <v>35000000</v>
      </c>
      <c r="C29" s="6">
        <v>-49000000</v>
      </c>
    </row>
    <row r="30" spans="1:3" ht="30">
      <c r="A30" s="2" t="s">
        <v>1729</v>
      </c>
      <c r="B30" s="4"/>
      <c r="C30" s="4"/>
    </row>
    <row r="31" spans="1:3" ht="60">
      <c r="A31" s="3" t="s">
        <v>1773</v>
      </c>
      <c r="B31" s="4"/>
      <c r="C31" s="4"/>
    </row>
    <row r="32" spans="1:3" ht="30">
      <c r="A32" s="2" t="s">
        <v>1774</v>
      </c>
      <c r="B32" s="6">
        <v>13000000</v>
      </c>
      <c r="C32" s="6">
        <v>23000000</v>
      </c>
    </row>
    <row r="33" spans="1:3">
      <c r="A33" s="2" t="s">
        <v>735</v>
      </c>
      <c r="B33" s="4">
        <v>0</v>
      </c>
      <c r="C33" s="4">
        <v>0</v>
      </c>
    </row>
    <row r="34" spans="1:3">
      <c r="A34" s="2" t="s">
        <v>736</v>
      </c>
      <c r="B34" s="4">
        <v>0</v>
      </c>
      <c r="C34" s="4">
        <v>0</v>
      </c>
    </row>
    <row r="35" spans="1:3">
      <c r="A35" s="3" t="s">
        <v>737</v>
      </c>
      <c r="B35" s="4"/>
      <c r="C35" s="4"/>
    </row>
    <row r="36" spans="1:3">
      <c r="A36" s="2" t="s">
        <v>738</v>
      </c>
      <c r="B36" s="6">
        <v>25000000</v>
      </c>
      <c r="C36" s="6">
        <v>75000000</v>
      </c>
    </row>
    <row r="37" spans="1:3" ht="30">
      <c r="A37" s="2" t="s">
        <v>741</v>
      </c>
      <c r="B37" s="4">
        <v>0</v>
      </c>
      <c r="C37" s="4">
        <v>0</v>
      </c>
    </row>
    <row r="38" spans="1:3">
      <c r="A38" s="3" t="s">
        <v>742</v>
      </c>
      <c r="B38" s="4"/>
      <c r="C38" s="4"/>
    </row>
    <row r="39" spans="1:3">
      <c r="A39" s="2" t="s">
        <v>743</v>
      </c>
      <c r="B39" s="6">
        <v>1000000</v>
      </c>
      <c r="C39" s="6">
        <v>1000000</v>
      </c>
    </row>
    <row r="40" spans="1:3">
      <c r="A40" s="2" t="s">
        <v>744</v>
      </c>
      <c r="B40" s="6">
        <v>-3000000</v>
      </c>
      <c r="C40" s="6">
        <v>-1000000</v>
      </c>
    </row>
    <row r="41" spans="1:3">
      <c r="A41" s="2" t="s">
        <v>607</v>
      </c>
      <c r="B41" s="6">
        <v>-41000000</v>
      </c>
      <c r="C41" s="6">
        <v>-85000000</v>
      </c>
    </row>
    <row r="42" spans="1:3" ht="30">
      <c r="A42" s="2" t="s">
        <v>1774</v>
      </c>
      <c r="B42" s="6">
        <v>-5000000</v>
      </c>
      <c r="C42" s="6">
        <v>13000000</v>
      </c>
    </row>
    <row r="43" spans="1:3" ht="135">
      <c r="A43" s="2" t="s">
        <v>746</v>
      </c>
      <c r="B43" s="6">
        <v>9000000</v>
      </c>
      <c r="C43" s="6">
        <v>48000000</v>
      </c>
    </row>
    <row r="44" spans="1:3">
      <c r="A44" s="2" t="s">
        <v>1730</v>
      </c>
      <c r="B44" s="4"/>
      <c r="C44" s="4"/>
    </row>
    <row r="45" spans="1:3" ht="60">
      <c r="A45" s="3" t="s">
        <v>1773</v>
      </c>
      <c r="B45" s="4"/>
      <c r="C45" s="4"/>
    </row>
    <row r="46" spans="1:3" ht="30">
      <c r="A46" s="2" t="s">
        <v>1774</v>
      </c>
      <c r="B46" s="6">
        <v>3000000</v>
      </c>
      <c r="C46" s="6">
        <v>2000000</v>
      </c>
    </row>
    <row r="47" spans="1:3">
      <c r="A47" s="2" t="s">
        <v>735</v>
      </c>
      <c r="B47" s="4">
        <v>0</v>
      </c>
      <c r="C47" s="4">
        <v>0</v>
      </c>
    </row>
    <row r="48" spans="1:3">
      <c r="A48" s="2" t="s">
        <v>736</v>
      </c>
      <c r="B48" s="4">
        <v>0</v>
      </c>
      <c r="C48" s="4">
        <v>0</v>
      </c>
    </row>
    <row r="49" spans="1:3">
      <c r="A49" s="3" t="s">
        <v>737</v>
      </c>
      <c r="B49" s="4"/>
      <c r="C49" s="4"/>
    </row>
    <row r="50" spans="1:3">
      <c r="A50" s="2" t="s">
        <v>738</v>
      </c>
      <c r="B50" s="6">
        <v>-5000000</v>
      </c>
      <c r="C50" s="4">
        <v>0</v>
      </c>
    </row>
    <row r="51" spans="1:3" ht="30">
      <c r="A51" s="2" t="s">
        <v>741</v>
      </c>
      <c r="B51" s="6">
        <v>8000000</v>
      </c>
      <c r="C51" s="6">
        <v>5000000</v>
      </c>
    </row>
    <row r="52" spans="1:3">
      <c r="A52" s="3" t="s">
        <v>742</v>
      </c>
      <c r="B52" s="4"/>
      <c r="C52" s="4"/>
    </row>
    <row r="53" spans="1:3">
      <c r="A53" s="2" t="s">
        <v>743</v>
      </c>
      <c r="B53" s="4">
        <v>0</v>
      </c>
      <c r="C53" s="4">
        <v>0</v>
      </c>
    </row>
    <row r="54" spans="1:3">
      <c r="A54" s="2" t="s">
        <v>744</v>
      </c>
      <c r="B54" s="4">
        <v>0</v>
      </c>
      <c r="C54" s="4">
        <v>0</v>
      </c>
    </row>
    <row r="55" spans="1:3">
      <c r="A55" s="2" t="s">
        <v>607</v>
      </c>
      <c r="B55" s="6">
        <v>-7000000</v>
      </c>
      <c r="C55" s="6">
        <v>-4000000</v>
      </c>
    </row>
    <row r="56" spans="1:3" ht="30">
      <c r="A56" s="2" t="s">
        <v>1774</v>
      </c>
      <c r="B56" s="6">
        <v>-1000000</v>
      </c>
      <c r="C56" s="6">
        <v>3000000</v>
      </c>
    </row>
    <row r="57" spans="1:3" ht="135">
      <c r="A57" s="2" t="s">
        <v>746</v>
      </c>
      <c r="B57" s="8">
        <v>-4000000</v>
      </c>
      <c r="C57" s="8">
        <v>0</v>
      </c>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15" customHeight="1">
      <c r="A1" s="1" t="s">
        <v>1775</v>
      </c>
      <c r="B1" s="9" t="s">
        <v>1656</v>
      </c>
      <c r="C1" s="9"/>
    </row>
    <row r="2" spans="1:3">
      <c r="A2" s="1" t="s">
        <v>64</v>
      </c>
      <c r="B2" s="1" t="s">
        <v>3</v>
      </c>
      <c r="C2" s="1" t="s">
        <v>29</v>
      </c>
    </row>
    <row r="3" spans="1:3" ht="30">
      <c r="A3" s="3" t="s">
        <v>1776</v>
      </c>
      <c r="B3" s="4"/>
      <c r="C3" s="4"/>
    </row>
    <row r="4" spans="1:3">
      <c r="A4" s="2" t="s">
        <v>1721</v>
      </c>
      <c r="B4" s="8">
        <v>1178</v>
      </c>
      <c r="C4" s="8">
        <v>833</v>
      </c>
    </row>
    <row r="5" spans="1:3">
      <c r="A5" s="2" t="s">
        <v>849</v>
      </c>
      <c r="B5" s="6">
        <v>-1110</v>
      </c>
      <c r="C5" s="4">
        <v>-936</v>
      </c>
    </row>
    <row r="6" spans="1:3" ht="30">
      <c r="A6" s="2" t="s">
        <v>1728</v>
      </c>
      <c r="B6" s="4"/>
      <c r="C6" s="4"/>
    </row>
    <row r="7" spans="1:3" ht="30">
      <c r="A7" s="3" t="s">
        <v>1776</v>
      </c>
      <c r="B7" s="4"/>
      <c r="C7" s="4"/>
    </row>
    <row r="8" spans="1:3">
      <c r="A8" s="2" t="s">
        <v>1721</v>
      </c>
      <c r="B8" s="4">
        <v>787</v>
      </c>
      <c r="C8" s="4">
        <v>396</v>
      </c>
    </row>
    <row r="9" spans="1:3">
      <c r="A9" s="2" t="s">
        <v>849</v>
      </c>
      <c r="B9" s="4">
        <v>-718</v>
      </c>
      <c r="C9" s="4">
        <v>-503</v>
      </c>
    </row>
    <row r="10" spans="1:3" ht="30">
      <c r="A10" s="2" t="s">
        <v>1729</v>
      </c>
      <c r="B10" s="4"/>
      <c r="C10" s="4"/>
    </row>
    <row r="11" spans="1:3" ht="30">
      <c r="A11" s="3" t="s">
        <v>1776</v>
      </c>
      <c r="B11" s="4"/>
      <c r="C11" s="4"/>
    </row>
    <row r="12" spans="1:3">
      <c r="A12" s="2" t="s">
        <v>1721</v>
      </c>
      <c r="B12" s="4">
        <v>342</v>
      </c>
      <c r="C12" s="4">
        <v>400</v>
      </c>
    </row>
    <row r="13" spans="1:3">
      <c r="A13" s="2" t="s">
        <v>849</v>
      </c>
      <c r="B13" s="4">
        <v>-342</v>
      </c>
      <c r="C13" s="4">
        <v>-398</v>
      </c>
    </row>
    <row r="14" spans="1:3" ht="60">
      <c r="A14" s="2" t="s">
        <v>1777</v>
      </c>
      <c r="B14" s="4"/>
      <c r="C14" s="4"/>
    </row>
    <row r="15" spans="1:3" ht="30">
      <c r="A15" s="3" t="s">
        <v>1776</v>
      </c>
      <c r="B15" s="4"/>
      <c r="C15" s="4"/>
    </row>
    <row r="16" spans="1:3">
      <c r="A16" s="2" t="s">
        <v>1778</v>
      </c>
      <c r="B16" s="4">
        <v>-2.2799999999999998</v>
      </c>
      <c r="C16" s="4">
        <v>-0.88</v>
      </c>
    </row>
    <row r="17" spans="1:3" ht="60">
      <c r="A17" s="2" t="s">
        <v>1779</v>
      </c>
      <c r="B17" s="4"/>
      <c r="C17" s="4"/>
    </row>
    <row r="18" spans="1:3" ht="30">
      <c r="A18" s="3" t="s">
        <v>1776</v>
      </c>
      <c r="B18" s="4"/>
      <c r="C18" s="4"/>
    </row>
    <row r="19" spans="1:3">
      <c r="A19" s="2" t="s">
        <v>1778</v>
      </c>
      <c r="B19" s="4">
        <v>7.83</v>
      </c>
      <c r="C19" s="4">
        <v>5.07</v>
      </c>
    </row>
    <row r="20" spans="1:3" ht="75">
      <c r="A20" s="2" t="s">
        <v>1780</v>
      </c>
      <c r="B20" s="4"/>
      <c r="C20" s="4"/>
    </row>
    <row r="21" spans="1:3" ht="30">
      <c r="A21" s="3" t="s">
        <v>1776</v>
      </c>
      <c r="B21" s="4"/>
      <c r="C21" s="4"/>
    </row>
    <row r="22" spans="1:3">
      <c r="A22" s="2" t="s">
        <v>1778</v>
      </c>
      <c r="B22" s="4">
        <v>-0.22</v>
      </c>
      <c r="C22" s="4">
        <v>-0.16</v>
      </c>
    </row>
    <row r="23" spans="1:3" ht="60">
      <c r="A23" s="2" t="s">
        <v>1781</v>
      </c>
      <c r="B23" s="4"/>
      <c r="C23" s="4"/>
    </row>
    <row r="24" spans="1:3" ht="30">
      <c r="A24" s="3" t="s">
        <v>1776</v>
      </c>
      <c r="B24" s="4"/>
      <c r="C24" s="4"/>
    </row>
    <row r="25" spans="1:3">
      <c r="A25" s="2" t="s">
        <v>1778</v>
      </c>
      <c r="B25" s="4">
        <v>-14</v>
      </c>
      <c r="C25" s="4">
        <v>-7</v>
      </c>
    </row>
    <row r="26" spans="1:3" ht="60">
      <c r="A26" s="2" t="s">
        <v>1782</v>
      </c>
      <c r="B26" s="4"/>
      <c r="C26" s="4"/>
    </row>
    <row r="27" spans="1:3" ht="30">
      <c r="A27" s="3" t="s">
        <v>1776</v>
      </c>
      <c r="B27" s="4"/>
      <c r="C27" s="4"/>
    </row>
    <row r="28" spans="1:3">
      <c r="A28" s="2" t="s">
        <v>1778</v>
      </c>
      <c r="B28" s="4">
        <v>15</v>
      </c>
      <c r="C28" s="4">
        <v>15</v>
      </c>
    </row>
    <row r="29" spans="1:3" ht="75">
      <c r="A29" s="2" t="s">
        <v>1783</v>
      </c>
      <c r="B29" s="4"/>
      <c r="C29" s="4"/>
    </row>
    <row r="30" spans="1:3" ht="30">
      <c r="A30" s="3" t="s">
        <v>1776</v>
      </c>
      <c r="B30" s="4"/>
      <c r="C30" s="4"/>
    </row>
    <row r="31" spans="1:3">
      <c r="A31" s="2" t="s">
        <v>1778</v>
      </c>
      <c r="B31" s="4">
        <v>4</v>
      </c>
      <c r="C31" s="4">
        <v>3</v>
      </c>
    </row>
    <row r="32" spans="1:3" ht="30">
      <c r="A32" s="2" t="s">
        <v>1763</v>
      </c>
      <c r="B32" s="4"/>
      <c r="C32" s="4"/>
    </row>
    <row r="33" spans="1:3" ht="30">
      <c r="A33" s="3" t="s">
        <v>1776</v>
      </c>
      <c r="B33" s="4"/>
      <c r="C33" s="4"/>
    </row>
    <row r="34" spans="1:3">
      <c r="A34" s="2" t="s">
        <v>1721</v>
      </c>
      <c r="B34" s="4">
        <v>142</v>
      </c>
      <c r="C34" s="4">
        <v>176</v>
      </c>
    </row>
    <row r="35" spans="1:3">
      <c r="A35" s="2" t="s">
        <v>849</v>
      </c>
      <c r="B35" s="4">
        <v>-118</v>
      </c>
      <c r="C35" s="4">
        <v>-212</v>
      </c>
    </row>
    <row r="36" spans="1:3" ht="45">
      <c r="A36" s="2" t="s">
        <v>1768</v>
      </c>
      <c r="B36" s="4"/>
      <c r="C36" s="4"/>
    </row>
    <row r="37" spans="1:3" ht="30">
      <c r="A37" s="3" t="s">
        <v>1776</v>
      </c>
      <c r="B37" s="4"/>
      <c r="C37" s="4"/>
    </row>
    <row r="38" spans="1:3">
      <c r="A38" s="2" t="s">
        <v>1721</v>
      </c>
      <c r="B38" s="4">
        <v>92</v>
      </c>
      <c r="C38" s="4">
        <v>34</v>
      </c>
    </row>
    <row r="39" spans="1:3">
      <c r="A39" s="2" t="s">
        <v>849</v>
      </c>
      <c r="B39" s="4">
        <v>-62</v>
      </c>
      <c r="C39" s="4">
        <v>-86</v>
      </c>
    </row>
    <row r="40" spans="1:3" ht="45">
      <c r="A40" s="2" t="s">
        <v>1769</v>
      </c>
      <c r="B40" s="4"/>
      <c r="C40" s="4"/>
    </row>
    <row r="41" spans="1:3" ht="30">
      <c r="A41" s="3" t="s">
        <v>1776</v>
      </c>
      <c r="B41" s="4"/>
      <c r="C41" s="4"/>
    </row>
    <row r="42" spans="1:3">
      <c r="A42" s="2" t="s">
        <v>1721</v>
      </c>
      <c r="B42" s="4">
        <v>47</v>
      </c>
      <c r="C42" s="4">
        <v>139</v>
      </c>
    </row>
    <row r="43" spans="1:3">
      <c r="A43" s="2" t="s">
        <v>849</v>
      </c>
      <c r="B43" s="8">
        <v>-52</v>
      </c>
      <c r="C43" s="8">
        <v>-126</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1784</v>
      </c>
      <c r="B1" s="9" t="s">
        <v>3</v>
      </c>
      <c r="C1" s="9" t="s">
        <v>29</v>
      </c>
    </row>
    <row r="2" spans="1:3">
      <c r="A2" s="1" t="s">
        <v>64</v>
      </c>
      <c r="B2" s="9"/>
      <c r="C2" s="9"/>
    </row>
    <row r="3" spans="1:3" ht="30">
      <c r="A3" s="2" t="s">
        <v>1785</v>
      </c>
      <c r="B3" s="4"/>
      <c r="C3" s="4"/>
    </row>
    <row r="4" spans="1:3" ht="45">
      <c r="A4" s="3" t="s">
        <v>1786</v>
      </c>
      <c r="B4" s="4"/>
      <c r="C4" s="4"/>
    </row>
    <row r="5" spans="1:3" ht="30">
      <c r="A5" s="2" t="s">
        <v>774</v>
      </c>
      <c r="B5" s="8">
        <v>41</v>
      </c>
      <c r="C5" s="8">
        <v>41</v>
      </c>
    </row>
    <row r="6" spans="1:3">
      <c r="A6" s="2" t="s">
        <v>108</v>
      </c>
      <c r="B6" s="4">
        <v>122</v>
      </c>
      <c r="C6" s="4">
        <v>116</v>
      </c>
    </row>
    <row r="7" spans="1:3">
      <c r="A7" s="2" t="s">
        <v>109</v>
      </c>
      <c r="B7" s="4">
        <v>398</v>
      </c>
      <c r="C7" s="4">
        <v>131</v>
      </c>
    </row>
    <row r="8" spans="1:3" ht="30">
      <c r="A8" s="2" t="s">
        <v>775</v>
      </c>
      <c r="B8" s="6">
        <v>8606</v>
      </c>
      <c r="C8" s="6">
        <v>8094</v>
      </c>
    </row>
    <row r="9" spans="1:3" ht="30">
      <c r="A9" s="2" t="s">
        <v>1787</v>
      </c>
      <c r="B9" s="4"/>
      <c r="C9" s="4"/>
    </row>
    <row r="10" spans="1:3" ht="45">
      <c r="A10" s="3" t="s">
        <v>1786</v>
      </c>
      <c r="B10" s="4"/>
      <c r="C10" s="4"/>
    </row>
    <row r="11" spans="1:3" ht="30">
      <c r="A11" s="2" t="s">
        <v>774</v>
      </c>
      <c r="B11" s="4">
        <v>0</v>
      </c>
      <c r="C11" s="4">
        <v>0</v>
      </c>
    </row>
    <row r="12" spans="1:3">
      <c r="A12" s="2" t="s">
        <v>108</v>
      </c>
      <c r="B12" s="4">
        <v>122</v>
      </c>
      <c r="C12" s="4">
        <v>116</v>
      </c>
    </row>
    <row r="13" spans="1:3">
      <c r="A13" s="2" t="s">
        <v>109</v>
      </c>
      <c r="B13" s="4">
        <v>0</v>
      </c>
      <c r="C13" s="4">
        <v>0</v>
      </c>
    </row>
    <row r="14" spans="1:3" ht="30">
      <c r="A14" s="2" t="s">
        <v>775</v>
      </c>
      <c r="B14" s="4">
        <v>489</v>
      </c>
      <c r="C14" s="4">
        <v>425</v>
      </c>
    </row>
    <row r="15" spans="1:3" ht="30">
      <c r="A15" s="2" t="s">
        <v>1788</v>
      </c>
      <c r="B15" s="4"/>
      <c r="C15" s="4"/>
    </row>
    <row r="16" spans="1:3" ht="45">
      <c r="A16" s="3" t="s">
        <v>1786</v>
      </c>
      <c r="B16" s="4"/>
      <c r="C16" s="4"/>
    </row>
    <row r="17" spans="1:3" ht="30">
      <c r="A17" s="2" t="s">
        <v>774</v>
      </c>
      <c r="B17" s="4">
        <v>0</v>
      </c>
      <c r="C17" s="4">
        <v>0</v>
      </c>
    </row>
    <row r="18" spans="1:3">
      <c r="A18" s="2" t="s">
        <v>108</v>
      </c>
      <c r="B18" s="4">
        <v>0</v>
      </c>
      <c r="C18" s="4">
        <v>0</v>
      </c>
    </row>
    <row r="19" spans="1:3">
      <c r="A19" s="2" t="s">
        <v>109</v>
      </c>
      <c r="B19" s="4">
        <v>398</v>
      </c>
      <c r="C19" s="4">
        <v>131</v>
      </c>
    </row>
    <row r="20" spans="1:3" ht="30">
      <c r="A20" s="2" t="s">
        <v>775</v>
      </c>
      <c r="B20" s="6">
        <v>8308</v>
      </c>
      <c r="C20" s="6">
        <v>7551</v>
      </c>
    </row>
    <row r="21" spans="1:3" ht="30">
      <c r="A21" s="2" t="s">
        <v>1789</v>
      </c>
      <c r="B21" s="4"/>
      <c r="C21" s="4"/>
    </row>
    <row r="22" spans="1:3" ht="45">
      <c r="A22" s="3" t="s">
        <v>1786</v>
      </c>
      <c r="B22" s="4"/>
      <c r="C22" s="4"/>
    </row>
    <row r="23" spans="1:3" ht="30">
      <c r="A23" s="2" t="s">
        <v>774</v>
      </c>
      <c r="B23" s="4">
        <v>41</v>
      </c>
      <c r="C23" s="4">
        <v>41</v>
      </c>
    </row>
    <row r="24" spans="1:3">
      <c r="A24" s="2" t="s">
        <v>108</v>
      </c>
      <c r="B24" s="4">
        <v>0</v>
      </c>
      <c r="C24" s="4">
        <v>0</v>
      </c>
    </row>
    <row r="25" spans="1:3">
      <c r="A25" s="2" t="s">
        <v>109</v>
      </c>
      <c r="B25" s="4">
        <v>0</v>
      </c>
      <c r="C25" s="4">
        <v>0</v>
      </c>
    </row>
    <row r="26" spans="1:3" ht="30">
      <c r="A26" s="2" t="s">
        <v>775</v>
      </c>
      <c r="B26" s="8">
        <v>706</v>
      </c>
      <c r="C26" s="8">
        <v>499</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1790</v>
      </c>
      <c r="B1" s="9" t="s">
        <v>3</v>
      </c>
      <c r="C1" s="9" t="s">
        <v>29</v>
      </c>
    </row>
    <row r="2" spans="1:3">
      <c r="A2" s="1" t="s">
        <v>64</v>
      </c>
      <c r="B2" s="9"/>
      <c r="C2" s="9"/>
    </row>
    <row r="3" spans="1:3" ht="30">
      <c r="A3" s="3" t="s">
        <v>1791</v>
      </c>
      <c r="B3" s="4"/>
      <c r="C3" s="4"/>
    </row>
    <row r="4" spans="1:3">
      <c r="A4" s="2" t="s">
        <v>1792</v>
      </c>
      <c r="B4" s="8">
        <v>1241</v>
      </c>
      <c r="C4" s="8">
        <v>1191</v>
      </c>
    </row>
    <row r="5" spans="1:3">
      <c r="A5" s="2" t="s">
        <v>1621</v>
      </c>
      <c r="B5" s="4"/>
      <c r="C5" s="4"/>
    </row>
    <row r="6" spans="1:3" ht="30">
      <c r="A6" s="3" t="s">
        <v>1791</v>
      </c>
      <c r="B6" s="4"/>
      <c r="C6" s="4"/>
    </row>
    <row r="7" spans="1:3">
      <c r="A7" s="2" t="s">
        <v>1792</v>
      </c>
      <c r="B7" s="6">
        <v>1221</v>
      </c>
      <c r="C7" s="6">
        <v>1172</v>
      </c>
    </row>
    <row r="8" spans="1:3">
      <c r="A8" s="2" t="s">
        <v>1793</v>
      </c>
      <c r="B8" s="4"/>
      <c r="C8" s="4"/>
    </row>
    <row r="9" spans="1:3" ht="30">
      <c r="A9" s="3" t="s">
        <v>1791</v>
      </c>
      <c r="B9" s="4"/>
      <c r="C9" s="4"/>
    </row>
    <row r="10" spans="1:3">
      <c r="A10" s="2" t="s">
        <v>1792</v>
      </c>
      <c r="B10" s="4">
        <v>3</v>
      </c>
      <c r="C10" s="4">
        <v>3</v>
      </c>
    </row>
    <row r="11" spans="1:3" ht="30">
      <c r="A11" s="2" t="s">
        <v>1794</v>
      </c>
      <c r="B11" s="4"/>
      <c r="C11" s="4"/>
    </row>
    <row r="12" spans="1:3" ht="30">
      <c r="A12" s="3" t="s">
        <v>1791</v>
      </c>
      <c r="B12" s="4"/>
      <c r="C12" s="4"/>
    </row>
    <row r="13" spans="1:3">
      <c r="A13" s="2" t="s">
        <v>1792</v>
      </c>
      <c r="B13" s="4">
        <v>17</v>
      </c>
      <c r="C13" s="4">
        <v>16</v>
      </c>
    </row>
    <row r="14" spans="1:3" ht="30">
      <c r="A14" s="2" t="s">
        <v>1795</v>
      </c>
      <c r="B14" s="4"/>
      <c r="C14" s="4"/>
    </row>
    <row r="15" spans="1:3" ht="30">
      <c r="A15" s="3" t="s">
        <v>1791</v>
      </c>
      <c r="B15" s="4"/>
      <c r="C15" s="4"/>
    </row>
    <row r="16" spans="1:3">
      <c r="A16" s="2" t="s">
        <v>1792</v>
      </c>
      <c r="B16" s="8">
        <v>1241</v>
      </c>
      <c r="C16" s="8">
        <v>1191</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1796</v>
      </c>
      <c r="B1" s="9" t="s">
        <v>2</v>
      </c>
      <c r="C1" s="9"/>
      <c r="D1" s="9"/>
    </row>
    <row r="2" spans="1:4">
      <c r="A2" s="1" t="s">
        <v>64</v>
      </c>
      <c r="B2" s="1" t="s">
        <v>3</v>
      </c>
      <c r="C2" s="1" t="s">
        <v>29</v>
      </c>
      <c r="D2" s="1" t="s">
        <v>30</v>
      </c>
    </row>
    <row r="3" spans="1:4" ht="30">
      <c r="A3" s="2" t="s">
        <v>1795</v>
      </c>
      <c r="B3" s="4"/>
      <c r="C3" s="4"/>
      <c r="D3" s="4"/>
    </row>
    <row r="4" spans="1:4" ht="30">
      <c r="A4" s="3" t="s">
        <v>1791</v>
      </c>
      <c r="B4" s="4"/>
      <c r="C4" s="4"/>
      <c r="D4" s="4"/>
    </row>
    <row r="5" spans="1:4">
      <c r="A5" s="2" t="s">
        <v>785</v>
      </c>
      <c r="B5" s="8">
        <v>54</v>
      </c>
      <c r="C5" s="8">
        <v>83</v>
      </c>
      <c r="D5" s="8">
        <v>37</v>
      </c>
    </row>
    <row r="6" spans="1:4">
      <c r="A6" s="2" t="s">
        <v>786</v>
      </c>
      <c r="B6" s="4">
        <v>-33</v>
      </c>
      <c r="C6" s="4">
        <v>-41</v>
      </c>
      <c r="D6" s="4">
        <v>-31</v>
      </c>
    </row>
    <row r="7" spans="1:4">
      <c r="A7" s="2" t="s">
        <v>788</v>
      </c>
      <c r="B7" s="8">
        <v>1146</v>
      </c>
      <c r="C7" s="8">
        <v>1118</v>
      </c>
      <c r="D7" s="8">
        <v>759</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60">
      <c r="A1" s="1" t="s">
        <v>1797</v>
      </c>
      <c r="B1" s="9" t="s">
        <v>3</v>
      </c>
      <c r="C1" s="9" t="s">
        <v>29</v>
      </c>
    </row>
    <row r="2" spans="1:3">
      <c r="A2" s="1" t="s">
        <v>64</v>
      </c>
      <c r="B2" s="9"/>
      <c r="C2" s="9"/>
    </row>
    <row r="3" spans="1:3" ht="30">
      <c r="A3" s="3" t="s">
        <v>1791</v>
      </c>
      <c r="B3" s="4"/>
      <c r="C3" s="4"/>
    </row>
    <row r="4" spans="1:3">
      <c r="A4" s="2" t="s">
        <v>650</v>
      </c>
      <c r="B4" s="8">
        <v>1241</v>
      </c>
      <c r="C4" s="8">
        <v>1191</v>
      </c>
    </row>
    <row r="5" spans="1:3">
      <c r="A5" s="2" t="s">
        <v>1798</v>
      </c>
      <c r="B5" s="4">
        <v>225</v>
      </c>
      <c r="C5" s="4">
        <v>213</v>
      </c>
    </row>
    <row r="6" spans="1:3">
      <c r="A6" s="2" t="s">
        <v>1799</v>
      </c>
      <c r="B6" s="4">
        <v>-41</v>
      </c>
      <c r="C6" s="4">
        <v>-31</v>
      </c>
    </row>
    <row r="7" spans="1:3" ht="30">
      <c r="A7" s="2" t="s">
        <v>1795</v>
      </c>
      <c r="B7" s="4"/>
      <c r="C7" s="4"/>
    </row>
    <row r="8" spans="1:3" ht="30">
      <c r="A8" s="3" t="s">
        <v>1791</v>
      </c>
      <c r="B8" s="4"/>
      <c r="C8" s="4"/>
    </row>
    <row r="9" spans="1:3">
      <c r="A9" s="2" t="s">
        <v>1800</v>
      </c>
      <c r="B9" s="4">
        <v>756</v>
      </c>
      <c r="C9" s="4">
        <v>730</v>
      </c>
    </row>
    <row r="10" spans="1:3">
      <c r="A10" s="2" t="s">
        <v>1801</v>
      </c>
      <c r="B10" s="4">
        <v>474</v>
      </c>
      <c r="C10" s="4">
        <v>442</v>
      </c>
    </row>
    <row r="11" spans="1:3">
      <c r="A11" s="2" t="s">
        <v>1733</v>
      </c>
      <c r="B11" s="4">
        <v>11</v>
      </c>
      <c r="C11" s="4">
        <v>19</v>
      </c>
    </row>
    <row r="12" spans="1:3" ht="30">
      <c r="A12" s="2" t="s">
        <v>1802</v>
      </c>
      <c r="B12" s="4">
        <v>204</v>
      </c>
      <c r="C12" s="4">
        <v>201</v>
      </c>
    </row>
    <row r="13" spans="1:3">
      <c r="A13" s="2" t="s">
        <v>1803</v>
      </c>
      <c r="B13" s="4">
        <v>-39</v>
      </c>
      <c r="C13" s="4">
        <v>-25</v>
      </c>
    </row>
    <row r="14" spans="1:3">
      <c r="A14" s="2" t="s">
        <v>1804</v>
      </c>
      <c r="B14" s="4">
        <v>21</v>
      </c>
      <c r="C14" s="4">
        <v>12</v>
      </c>
    </row>
    <row r="15" spans="1:3">
      <c r="A15" s="2" t="s">
        <v>1805</v>
      </c>
      <c r="B15" s="8">
        <v>-2</v>
      </c>
      <c r="C15" s="8">
        <v>-6</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9" t="s">
        <v>1806</v>
      </c>
      <c r="B1" s="9" t="s">
        <v>2</v>
      </c>
      <c r="C1" s="9"/>
      <c r="D1" s="9"/>
    </row>
    <row r="2" spans="1:4">
      <c r="A2" s="9"/>
      <c r="B2" s="1" t="s">
        <v>3</v>
      </c>
      <c r="C2" s="1" t="s">
        <v>29</v>
      </c>
      <c r="D2" s="1" t="s">
        <v>30</v>
      </c>
    </row>
    <row r="3" spans="1:4" ht="30">
      <c r="A3" s="3" t="s">
        <v>1807</v>
      </c>
      <c r="B3" s="4"/>
      <c r="C3" s="4"/>
      <c r="D3" s="4"/>
    </row>
    <row r="4" spans="1:4">
      <c r="A4" s="2" t="s">
        <v>1808</v>
      </c>
      <c r="B4" s="8">
        <v>0</v>
      </c>
      <c r="C4" s="8">
        <v>0</v>
      </c>
      <c r="D4" s="4"/>
    </row>
    <row r="5" spans="1:4">
      <c r="A5" s="2" t="s">
        <v>1809</v>
      </c>
      <c r="B5" s="4">
        <v>0</v>
      </c>
      <c r="C5" s="4">
        <v>0</v>
      </c>
      <c r="D5" s="4"/>
    </row>
    <row r="6" spans="1:4">
      <c r="A6" s="2" t="s">
        <v>1810</v>
      </c>
      <c r="B6" s="4">
        <v>0</v>
      </c>
      <c r="C6" s="4">
        <v>0</v>
      </c>
      <c r="D6" s="4"/>
    </row>
    <row r="7" spans="1:4">
      <c r="A7" s="2" t="s">
        <v>1811</v>
      </c>
      <c r="B7" s="4">
        <v>0</v>
      </c>
      <c r="C7" s="4">
        <v>0</v>
      </c>
      <c r="D7" s="4"/>
    </row>
    <row r="8" spans="1:4" ht="30">
      <c r="A8" s="2" t="s">
        <v>1812</v>
      </c>
      <c r="B8" s="6">
        <v>-7000000</v>
      </c>
      <c r="C8" s="6">
        <v>-9000000</v>
      </c>
      <c r="D8" s="4"/>
    </row>
    <row r="9" spans="1:4">
      <c r="A9" s="2" t="s">
        <v>1813</v>
      </c>
      <c r="B9" s="6">
        <v>14000000</v>
      </c>
      <c r="C9" s="6">
        <v>22000000</v>
      </c>
      <c r="D9" s="6">
        <v>11000000</v>
      </c>
    </row>
    <row r="10" spans="1:4" ht="30">
      <c r="A10" s="2" t="s">
        <v>1814</v>
      </c>
      <c r="B10" s="4"/>
      <c r="C10" s="4"/>
      <c r="D10" s="4"/>
    </row>
    <row r="11" spans="1:4" ht="30">
      <c r="A11" s="3" t="s">
        <v>1807</v>
      </c>
      <c r="B11" s="4"/>
      <c r="C11" s="4"/>
      <c r="D11" s="4"/>
    </row>
    <row r="12" spans="1:4" ht="30">
      <c r="A12" s="2" t="s">
        <v>1812</v>
      </c>
      <c r="B12" s="4">
        <v>0</v>
      </c>
      <c r="C12" s="4">
        <v>0</v>
      </c>
      <c r="D12" s="4"/>
    </row>
    <row r="13" spans="1:4" ht="30">
      <c r="A13" s="2" t="s">
        <v>1795</v>
      </c>
      <c r="B13" s="4"/>
      <c r="C13" s="4"/>
      <c r="D13" s="4"/>
    </row>
    <row r="14" spans="1:4" ht="30">
      <c r="A14" s="3" t="s">
        <v>1807</v>
      </c>
      <c r="B14" s="4"/>
      <c r="C14" s="4"/>
      <c r="D14" s="4"/>
    </row>
    <row r="15" spans="1:4">
      <c r="A15" s="2" t="s">
        <v>1733</v>
      </c>
      <c r="B15" s="6">
        <v>11000000</v>
      </c>
      <c r="C15" s="6">
        <v>19000000</v>
      </c>
      <c r="D15" s="4"/>
    </row>
    <row r="16" spans="1:4">
      <c r="A16" s="2" t="s">
        <v>1815</v>
      </c>
      <c r="B16" s="4" t="s">
        <v>1816</v>
      </c>
      <c r="C16" s="4" t="s">
        <v>1816</v>
      </c>
      <c r="D16" s="4"/>
    </row>
    <row r="17" spans="1:4">
      <c r="A17" s="2" t="s">
        <v>1817</v>
      </c>
      <c r="B17" s="4"/>
      <c r="C17" s="4"/>
      <c r="D17" s="4"/>
    </row>
    <row r="18" spans="1:4" ht="30">
      <c r="A18" s="3" t="s">
        <v>1807</v>
      </c>
      <c r="B18" s="4"/>
      <c r="C18" s="4"/>
      <c r="D18" s="4"/>
    </row>
    <row r="19" spans="1:4" ht="30">
      <c r="A19" s="2" t="s">
        <v>1818</v>
      </c>
      <c r="B19" s="200">
        <v>0.01</v>
      </c>
      <c r="C19" s="200">
        <v>0.02</v>
      </c>
      <c r="D19" s="4"/>
    </row>
    <row r="20" spans="1:4">
      <c r="A20" s="2" t="s">
        <v>1819</v>
      </c>
      <c r="B20" s="4"/>
      <c r="C20" s="4"/>
      <c r="D20" s="4"/>
    </row>
    <row r="21" spans="1:4" ht="30">
      <c r="A21" s="3" t="s">
        <v>1807</v>
      </c>
      <c r="B21" s="4"/>
      <c r="C21" s="4"/>
      <c r="D21" s="4"/>
    </row>
    <row r="22" spans="1:4" ht="30">
      <c r="A22" s="2" t="s">
        <v>1818</v>
      </c>
      <c r="B22" s="200">
        <v>0.61</v>
      </c>
      <c r="C22" s="200">
        <v>0.61</v>
      </c>
      <c r="D22" s="4"/>
    </row>
    <row r="23" spans="1:4">
      <c r="A23" s="2" t="s">
        <v>1820</v>
      </c>
      <c r="B23" s="4"/>
      <c r="C23" s="4"/>
      <c r="D23" s="4"/>
    </row>
    <row r="24" spans="1:4" ht="30">
      <c r="A24" s="3" t="s">
        <v>1807</v>
      </c>
      <c r="B24" s="4"/>
      <c r="C24" s="4"/>
      <c r="D24" s="4"/>
    </row>
    <row r="25" spans="1:4" ht="30">
      <c r="A25" s="2" t="s">
        <v>1818</v>
      </c>
      <c r="B25" s="200">
        <v>0.38</v>
      </c>
      <c r="C25" s="200">
        <v>0.37</v>
      </c>
      <c r="D25" s="4"/>
    </row>
    <row r="26" spans="1:4">
      <c r="A26" s="2" t="s">
        <v>1732</v>
      </c>
      <c r="B26" s="4"/>
      <c r="C26" s="4"/>
      <c r="D26" s="4"/>
    </row>
    <row r="27" spans="1:4" ht="30">
      <c r="A27" s="3" t="s">
        <v>1807</v>
      </c>
      <c r="B27" s="4"/>
      <c r="C27" s="4"/>
      <c r="D27" s="4"/>
    </row>
    <row r="28" spans="1:4">
      <c r="A28" s="2" t="s">
        <v>1733</v>
      </c>
      <c r="B28" s="6">
        <v>112000000</v>
      </c>
      <c r="C28" s="6">
        <v>125000000</v>
      </c>
      <c r="D28" s="4"/>
    </row>
    <row r="29" spans="1:4" ht="30">
      <c r="A29" s="2" t="s">
        <v>1821</v>
      </c>
      <c r="B29" s="4"/>
      <c r="C29" s="4"/>
      <c r="D29" s="4"/>
    </row>
    <row r="30" spans="1:4" ht="30">
      <c r="A30" s="3" t="s">
        <v>1807</v>
      </c>
      <c r="B30" s="4"/>
      <c r="C30" s="4"/>
      <c r="D30" s="4"/>
    </row>
    <row r="31" spans="1:4">
      <c r="A31" s="2" t="s">
        <v>1733</v>
      </c>
      <c r="B31" s="6">
        <v>105000000</v>
      </c>
      <c r="C31" s="6">
        <v>109000000</v>
      </c>
      <c r="D31" s="4"/>
    </row>
    <row r="32" spans="1:4" ht="30">
      <c r="A32" s="2" t="s">
        <v>1822</v>
      </c>
      <c r="B32" s="4"/>
      <c r="C32" s="4"/>
      <c r="D32" s="4"/>
    </row>
    <row r="33" spans="1:4" ht="30">
      <c r="A33" s="3" t="s">
        <v>1807</v>
      </c>
      <c r="B33" s="4"/>
      <c r="C33" s="4"/>
      <c r="D33" s="4"/>
    </row>
    <row r="34" spans="1:4">
      <c r="A34" s="2" t="s">
        <v>1733</v>
      </c>
      <c r="B34" s="6">
        <v>7000000</v>
      </c>
      <c r="C34" s="6">
        <v>16000000</v>
      </c>
      <c r="D34" s="4"/>
    </row>
    <row r="35" spans="1:4" ht="30">
      <c r="A35" s="2" t="s">
        <v>1823</v>
      </c>
      <c r="B35" s="4"/>
      <c r="C35" s="4"/>
      <c r="D35" s="4"/>
    </row>
    <row r="36" spans="1:4" ht="30">
      <c r="A36" s="3" t="s">
        <v>1807</v>
      </c>
      <c r="B36" s="4"/>
      <c r="C36" s="4"/>
      <c r="D36" s="4"/>
    </row>
    <row r="37" spans="1:4">
      <c r="A37" s="2" t="s">
        <v>1824</v>
      </c>
      <c r="B37" s="6">
        <v>8000000</v>
      </c>
      <c r="C37" s="6">
        <v>7000000</v>
      </c>
      <c r="D37" s="4"/>
    </row>
    <row r="38" spans="1:4">
      <c r="A38" s="2" t="s">
        <v>249</v>
      </c>
      <c r="B38" s="8">
        <v>150000000</v>
      </c>
      <c r="C38" s="8">
        <v>136000000</v>
      </c>
      <c r="D38"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45">
      <c r="A1" s="1" t="s">
        <v>1825</v>
      </c>
      <c r="B1" s="9" t="s">
        <v>3</v>
      </c>
      <c r="C1" s="9" t="s">
        <v>29</v>
      </c>
    </row>
    <row r="2" spans="1:3">
      <c r="A2" s="1" t="s">
        <v>64</v>
      </c>
      <c r="B2" s="9"/>
      <c r="C2" s="9"/>
    </row>
    <row r="3" spans="1:3">
      <c r="A3" s="3" t="s">
        <v>1826</v>
      </c>
      <c r="B3" s="4"/>
      <c r="C3" s="4"/>
    </row>
    <row r="4" spans="1:3">
      <c r="A4" s="2" t="s">
        <v>849</v>
      </c>
      <c r="B4" s="8">
        <v>1178</v>
      </c>
      <c r="C4" s="8">
        <v>833</v>
      </c>
    </row>
    <row r="5" spans="1:3">
      <c r="A5" s="2" t="s">
        <v>849</v>
      </c>
      <c r="B5" s="6">
        <v>-1110</v>
      </c>
      <c r="C5" s="4">
        <v>-936</v>
      </c>
    </row>
    <row r="6" spans="1:3" ht="30">
      <c r="A6" s="2" t="s">
        <v>1728</v>
      </c>
      <c r="B6" s="4"/>
      <c r="C6" s="4"/>
    </row>
    <row r="7" spans="1:3">
      <c r="A7" s="3" t="s">
        <v>1826</v>
      </c>
      <c r="B7" s="4"/>
      <c r="C7" s="4"/>
    </row>
    <row r="8" spans="1:3">
      <c r="A8" s="2" t="s">
        <v>849</v>
      </c>
      <c r="B8" s="4">
        <v>787</v>
      </c>
      <c r="C8" s="4">
        <v>396</v>
      </c>
    </row>
    <row r="9" spans="1:3">
      <c r="A9" s="2" t="s">
        <v>849</v>
      </c>
      <c r="B9" s="4">
        <v>-718</v>
      </c>
      <c r="C9" s="4">
        <v>-503</v>
      </c>
    </row>
    <row r="10" spans="1:3" ht="30">
      <c r="A10" s="2" t="s">
        <v>1729</v>
      </c>
      <c r="B10" s="4"/>
      <c r="C10" s="4"/>
    </row>
    <row r="11" spans="1:3">
      <c r="A11" s="3" t="s">
        <v>1826</v>
      </c>
      <c r="B11" s="4"/>
      <c r="C11" s="4"/>
    </row>
    <row r="12" spans="1:3">
      <c r="A12" s="2" t="s">
        <v>849</v>
      </c>
      <c r="B12" s="4">
        <v>342</v>
      </c>
      <c r="C12" s="4">
        <v>400</v>
      </c>
    </row>
    <row r="13" spans="1:3">
      <c r="A13" s="2" t="s">
        <v>849</v>
      </c>
      <c r="B13" s="4">
        <v>-342</v>
      </c>
      <c r="C13" s="4">
        <v>-398</v>
      </c>
    </row>
    <row r="14" spans="1:3">
      <c r="A14" s="2" t="s">
        <v>1730</v>
      </c>
      <c r="B14" s="4"/>
      <c r="C14" s="4"/>
    </row>
    <row r="15" spans="1:3">
      <c r="A15" s="3" t="s">
        <v>1826</v>
      </c>
      <c r="B15" s="4"/>
      <c r="C15" s="4"/>
    </row>
    <row r="16" spans="1:3">
      <c r="A16" s="2" t="s">
        <v>849</v>
      </c>
      <c r="B16" s="4">
        <v>45</v>
      </c>
      <c r="C16" s="4">
        <v>37</v>
      </c>
    </row>
    <row r="17" spans="1:3">
      <c r="A17" s="2" t="s">
        <v>849</v>
      </c>
      <c r="B17" s="4">
        <v>-45</v>
      </c>
      <c r="C17" s="4">
        <v>-34</v>
      </c>
    </row>
    <row r="18" spans="1:3" ht="30">
      <c r="A18" s="2" t="s">
        <v>1827</v>
      </c>
      <c r="B18" s="4"/>
      <c r="C18" s="4"/>
    </row>
    <row r="19" spans="1:3">
      <c r="A19" s="3" t="s">
        <v>1826</v>
      </c>
      <c r="B19" s="4"/>
      <c r="C19" s="4"/>
    </row>
    <row r="20" spans="1:3">
      <c r="A20" s="2" t="s">
        <v>849</v>
      </c>
      <c r="B20" s="6">
        <v>1178</v>
      </c>
      <c r="C20" s="4">
        <v>833</v>
      </c>
    </row>
    <row r="21" spans="1:3">
      <c r="A21" s="2" t="s">
        <v>849</v>
      </c>
      <c r="B21" s="6">
        <v>-1110</v>
      </c>
      <c r="C21" s="4">
        <v>-936</v>
      </c>
    </row>
    <row r="22" spans="1:3" ht="45">
      <c r="A22" s="2" t="s">
        <v>1828</v>
      </c>
      <c r="B22" s="4"/>
      <c r="C22" s="4"/>
    </row>
    <row r="23" spans="1:3">
      <c r="A23" s="3" t="s">
        <v>1826</v>
      </c>
      <c r="B23" s="4"/>
      <c r="C23" s="4"/>
    </row>
    <row r="24" spans="1:3">
      <c r="A24" s="2" t="s">
        <v>849</v>
      </c>
      <c r="B24" s="4">
        <v>4</v>
      </c>
      <c r="C24" s="4">
        <v>0</v>
      </c>
    </row>
    <row r="25" spans="1:3">
      <c r="A25" s="2" t="s">
        <v>849</v>
      </c>
      <c r="B25" s="4">
        <v>-5</v>
      </c>
      <c r="C25" s="4">
        <v>-1</v>
      </c>
    </row>
    <row r="26" spans="1:3" ht="45">
      <c r="A26" s="2" t="s">
        <v>1829</v>
      </c>
      <c r="B26" s="4"/>
      <c r="C26" s="4"/>
    </row>
    <row r="27" spans="1:3">
      <c r="A27" s="3" t="s">
        <v>1826</v>
      </c>
      <c r="B27" s="4"/>
      <c r="C27" s="4"/>
    </row>
    <row r="28" spans="1:3">
      <c r="A28" s="2" t="s">
        <v>849</v>
      </c>
      <c r="B28" s="4">
        <v>787</v>
      </c>
      <c r="C28" s="4">
        <v>396</v>
      </c>
    </row>
    <row r="29" spans="1:3">
      <c r="A29" s="2" t="s">
        <v>849</v>
      </c>
      <c r="B29" s="4">
        <v>-718</v>
      </c>
      <c r="C29" s="4">
        <v>-503</v>
      </c>
    </row>
    <row r="30" spans="1:3" ht="45">
      <c r="A30" s="2" t="s">
        <v>1830</v>
      </c>
      <c r="B30" s="4"/>
      <c r="C30" s="4"/>
    </row>
    <row r="31" spans="1:3">
      <c r="A31" s="3" t="s">
        <v>1826</v>
      </c>
      <c r="B31" s="4"/>
      <c r="C31" s="4"/>
    </row>
    <row r="32" spans="1:3">
      <c r="A32" s="2" t="s">
        <v>849</v>
      </c>
      <c r="B32" s="4">
        <v>342</v>
      </c>
      <c r="C32" s="4">
        <v>400</v>
      </c>
    </row>
    <row r="33" spans="1:3">
      <c r="A33" s="2" t="s">
        <v>849</v>
      </c>
      <c r="B33" s="4">
        <v>-342</v>
      </c>
      <c r="C33" s="4">
        <v>-398</v>
      </c>
    </row>
    <row r="34" spans="1:3" ht="45">
      <c r="A34" s="2" t="s">
        <v>1831</v>
      </c>
      <c r="B34" s="4"/>
      <c r="C34" s="4"/>
    </row>
    <row r="35" spans="1:3">
      <c r="A35" s="3" t="s">
        <v>1826</v>
      </c>
      <c r="B35" s="4"/>
      <c r="C35" s="4"/>
    </row>
    <row r="36" spans="1:3">
      <c r="A36" s="2" t="s">
        <v>849</v>
      </c>
      <c r="B36" s="4">
        <v>45</v>
      </c>
      <c r="C36" s="4">
        <v>37</v>
      </c>
    </row>
    <row r="37" spans="1:3">
      <c r="A37" s="2" t="s">
        <v>849</v>
      </c>
      <c r="B37" s="4">
        <v>-45</v>
      </c>
      <c r="C37" s="4">
        <v>-34</v>
      </c>
    </row>
    <row r="38" spans="1:3">
      <c r="A38" s="2" t="s">
        <v>1832</v>
      </c>
      <c r="B38" s="4"/>
      <c r="C38" s="4"/>
    </row>
    <row r="39" spans="1:3">
      <c r="A39" s="3" t="s">
        <v>1826</v>
      </c>
      <c r="B39" s="4"/>
      <c r="C39" s="4"/>
    </row>
    <row r="40" spans="1:3">
      <c r="A40" s="2" t="s">
        <v>849</v>
      </c>
      <c r="B40" s="6">
        <v>1083</v>
      </c>
      <c r="C40" s="4">
        <v>691</v>
      </c>
    </row>
    <row r="41" spans="1:3">
      <c r="A41" s="2" t="s">
        <v>1833</v>
      </c>
      <c r="B41" s="4"/>
      <c r="C41" s="4"/>
    </row>
    <row r="42" spans="1:3">
      <c r="A42" s="3" t="s">
        <v>1826</v>
      </c>
      <c r="B42" s="4"/>
      <c r="C42" s="4"/>
    </row>
    <row r="43" spans="1:3">
      <c r="A43" s="2" t="s">
        <v>849</v>
      </c>
      <c r="B43" s="4">
        <v>95</v>
      </c>
      <c r="C43" s="4">
        <v>142</v>
      </c>
    </row>
    <row r="44" spans="1:3">
      <c r="A44" s="2" t="s">
        <v>1726</v>
      </c>
      <c r="B44" s="4"/>
      <c r="C44" s="4"/>
    </row>
    <row r="45" spans="1:3">
      <c r="A45" s="3" t="s">
        <v>1826</v>
      </c>
      <c r="B45" s="4"/>
      <c r="C45" s="4"/>
    </row>
    <row r="46" spans="1:3">
      <c r="A46" s="2" t="s">
        <v>849</v>
      </c>
      <c r="B46" s="6">
        <v>-1041</v>
      </c>
      <c r="C46" s="4">
        <v>-773</v>
      </c>
    </row>
    <row r="47" spans="1:3" ht="30">
      <c r="A47" s="2" t="s">
        <v>1727</v>
      </c>
      <c r="B47" s="4"/>
      <c r="C47" s="4"/>
    </row>
    <row r="48" spans="1:3">
      <c r="A48" s="3" t="s">
        <v>1826</v>
      </c>
      <c r="B48" s="4"/>
      <c r="C48" s="4"/>
    </row>
    <row r="49" spans="1:3">
      <c r="A49" s="2" t="s">
        <v>849</v>
      </c>
      <c r="B49" s="8">
        <v>-69</v>
      </c>
      <c r="C49" s="8">
        <v>-163</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60">
      <c r="A1" s="1" t="s">
        <v>1834</v>
      </c>
      <c r="B1" s="9" t="s">
        <v>3</v>
      </c>
      <c r="C1" s="9" t="s">
        <v>29</v>
      </c>
    </row>
    <row r="2" spans="1:3">
      <c r="A2" s="1" t="s">
        <v>64</v>
      </c>
      <c r="B2" s="9"/>
      <c r="C2" s="9"/>
    </row>
    <row r="3" spans="1:3">
      <c r="A3" s="3" t="s">
        <v>1835</v>
      </c>
      <c r="B3" s="4"/>
      <c r="C3" s="4"/>
    </row>
    <row r="4" spans="1:3">
      <c r="A4" s="2" t="s">
        <v>849</v>
      </c>
      <c r="B4" s="8">
        <v>1178</v>
      </c>
      <c r="C4" s="8">
        <v>833</v>
      </c>
    </row>
    <row r="5" spans="1:3" ht="30">
      <c r="A5" s="2" t="s">
        <v>1836</v>
      </c>
      <c r="B5" s="6">
        <v>-1006</v>
      </c>
      <c r="C5" s="4">
        <v>-707</v>
      </c>
    </row>
    <row r="6" spans="1:3" ht="30">
      <c r="A6" s="2" t="s">
        <v>1837</v>
      </c>
      <c r="B6" s="4">
        <v>172</v>
      </c>
      <c r="C6" s="4">
        <v>126</v>
      </c>
    </row>
    <row r="7" spans="1:3" ht="30">
      <c r="A7" s="2" t="s">
        <v>1838</v>
      </c>
      <c r="B7" s="6">
        <v>-1110</v>
      </c>
      <c r="C7" s="4">
        <v>-936</v>
      </c>
    </row>
    <row r="8" spans="1:3" ht="30">
      <c r="A8" s="2" t="s">
        <v>1839</v>
      </c>
      <c r="B8" s="6">
        <v>1025</v>
      </c>
      <c r="C8" s="4">
        <v>698</v>
      </c>
    </row>
    <row r="9" spans="1:3" ht="30">
      <c r="A9" s="2" t="s">
        <v>1840</v>
      </c>
      <c r="B9" s="4">
        <v>-85</v>
      </c>
      <c r="C9" s="4">
        <v>-238</v>
      </c>
    </row>
    <row r="10" spans="1:3" ht="30">
      <c r="A10" s="2" t="s">
        <v>1728</v>
      </c>
      <c r="B10" s="4"/>
      <c r="C10" s="4"/>
    </row>
    <row r="11" spans="1:3">
      <c r="A11" s="3" t="s">
        <v>1835</v>
      </c>
      <c r="B11" s="4"/>
      <c r="C11" s="4"/>
    </row>
    <row r="12" spans="1:3">
      <c r="A12" s="2" t="s">
        <v>849</v>
      </c>
      <c r="B12" s="4">
        <v>787</v>
      </c>
      <c r="C12" s="4">
        <v>396</v>
      </c>
    </row>
    <row r="13" spans="1:3" ht="30">
      <c r="A13" s="2" t="s">
        <v>1836</v>
      </c>
      <c r="B13" s="4">
        <v>-681</v>
      </c>
      <c r="C13" s="4">
        <v>-382</v>
      </c>
    </row>
    <row r="14" spans="1:3" ht="30">
      <c r="A14" s="2" t="s">
        <v>1837</v>
      </c>
      <c r="B14" s="4">
        <v>106</v>
      </c>
      <c r="C14" s="4">
        <v>14</v>
      </c>
    </row>
    <row r="15" spans="1:3" ht="30">
      <c r="A15" s="2" t="s">
        <v>1838</v>
      </c>
      <c r="B15" s="4">
        <v>-718</v>
      </c>
      <c r="C15" s="4">
        <v>-503</v>
      </c>
    </row>
    <row r="16" spans="1:3" ht="30">
      <c r="A16" s="2" t="s">
        <v>1839</v>
      </c>
      <c r="B16" s="4">
        <v>679</v>
      </c>
      <c r="C16" s="4">
        <v>395</v>
      </c>
    </row>
    <row r="17" spans="1:3" ht="30">
      <c r="A17" s="2" t="s">
        <v>1840</v>
      </c>
      <c r="B17" s="4">
        <v>-39</v>
      </c>
      <c r="C17" s="4">
        <v>-108</v>
      </c>
    </row>
    <row r="18" spans="1:3" ht="30">
      <c r="A18" s="2" t="s">
        <v>1729</v>
      </c>
      <c r="B18" s="4"/>
      <c r="C18" s="4"/>
    </row>
    <row r="19" spans="1:3">
      <c r="A19" s="3" t="s">
        <v>1835</v>
      </c>
      <c r="B19" s="4"/>
      <c r="C19" s="4"/>
    </row>
    <row r="20" spans="1:3">
      <c r="A20" s="2" t="s">
        <v>849</v>
      </c>
      <c r="B20" s="4">
        <v>342</v>
      </c>
      <c r="C20" s="4">
        <v>400</v>
      </c>
    </row>
    <row r="21" spans="1:3" ht="30">
      <c r="A21" s="2" t="s">
        <v>1836</v>
      </c>
      <c r="B21" s="4">
        <v>-280</v>
      </c>
      <c r="C21" s="4">
        <v>-291</v>
      </c>
    </row>
    <row r="22" spans="1:3" ht="30">
      <c r="A22" s="2" t="s">
        <v>1837</v>
      </c>
      <c r="B22" s="4">
        <v>62</v>
      </c>
      <c r="C22" s="4">
        <v>109</v>
      </c>
    </row>
    <row r="23" spans="1:3" ht="30">
      <c r="A23" s="2" t="s">
        <v>1838</v>
      </c>
      <c r="B23" s="4">
        <v>-342</v>
      </c>
      <c r="C23" s="4">
        <v>-398</v>
      </c>
    </row>
    <row r="24" spans="1:3" ht="30">
      <c r="A24" s="2" t="s">
        <v>1839</v>
      </c>
      <c r="B24" s="4">
        <v>298</v>
      </c>
      <c r="C24" s="4">
        <v>269</v>
      </c>
    </row>
    <row r="25" spans="1:3" ht="30">
      <c r="A25" s="2" t="s">
        <v>1840</v>
      </c>
      <c r="B25" s="4">
        <v>-44</v>
      </c>
      <c r="C25" s="4">
        <v>-129</v>
      </c>
    </row>
    <row r="26" spans="1:3">
      <c r="A26" s="2" t="s">
        <v>1730</v>
      </c>
      <c r="B26" s="4"/>
      <c r="C26" s="4"/>
    </row>
    <row r="27" spans="1:3">
      <c r="A27" s="3" t="s">
        <v>1835</v>
      </c>
      <c r="B27" s="4"/>
      <c r="C27" s="4"/>
    </row>
    <row r="28" spans="1:3">
      <c r="A28" s="2" t="s">
        <v>849</v>
      </c>
      <c r="B28" s="4">
        <v>45</v>
      </c>
      <c r="C28" s="4">
        <v>37</v>
      </c>
    </row>
    <row r="29" spans="1:3" ht="30">
      <c r="A29" s="2" t="s">
        <v>1836</v>
      </c>
      <c r="B29" s="4">
        <v>-42</v>
      </c>
      <c r="C29" s="4">
        <v>-34</v>
      </c>
    </row>
    <row r="30" spans="1:3" ht="30">
      <c r="A30" s="2" t="s">
        <v>1837</v>
      </c>
      <c r="B30" s="4">
        <v>3</v>
      </c>
      <c r="C30" s="4">
        <v>3</v>
      </c>
    </row>
    <row r="31" spans="1:3" ht="30">
      <c r="A31" s="2" t="s">
        <v>1838</v>
      </c>
      <c r="B31" s="4">
        <v>-45</v>
      </c>
      <c r="C31" s="4">
        <v>-34</v>
      </c>
    </row>
    <row r="32" spans="1:3" ht="30">
      <c r="A32" s="2" t="s">
        <v>1839</v>
      </c>
      <c r="B32" s="4">
        <v>45</v>
      </c>
      <c r="C32" s="4">
        <v>34</v>
      </c>
    </row>
    <row r="33" spans="1:3" ht="30">
      <c r="A33" s="2" t="s">
        <v>1840</v>
      </c>
      <c r="B33" s="4">
        <v>0</v>
      </c>
      <c r="C33" s="4">
        <v>0</v>
      </c>
    </row>
    <row r="34" spans="1:3">
      <c r="A34" s="2" t="s">
        <v>1731</v>
      </c>
      <c r="B34" s="4"/>
      <c r="C34" s="4"/>
    </row>
    <row r="35" spans="1:3">
      <c r="A35" s="3" t="s">
        <v>1835</v>
      </c>
      <c r="B35" s="4"/>
      <c r="C35" s="4"/>
    </row>
    <row r="36" spans="1:3">
      <c r="A36" s="2" t="s">
        <v>849</v>
      </c>
      <c r="B36" s="4">
        <v>4</v>
      </c>
      <c r="C36" s="4">
        <v>0</v>
      </c>
    </row>
    <row r="37" spans="1:3" ht="30">
      <c r="A37" s="2" t="s">
        <v>1836</v>
      </c>
      <c r="B37" s="4">
        <v>-3</v>
      </c>
      <c r="C37" s="4">
        <v>0</v>
      </c>
    </row>
    <row r="38" spans="1:3" ht="30">
      <c r="A38" s="2" t="s">
        <v>1837</v>
      </c>
      <c r="B38" s="4">
        <v>1</v>
      </c>
      <c r="C38" s="4">
        <v>0</v>
      </c>
    </row>
    <row r="39" spans="1:3" ht="30">
      <c r="A39" s="2" t="s">
        <v>1838</v>
      </c>
      <c r="B39" s="4">
        <v>-5</v>
      </c>
      <c r="C39" s="4">
        <v>-1</v>
      </c>
    </row>
    <row r="40" spans="1:3" ht="30">
      <c r="A40" s="2" t="s">
        <v>1839</v>
      </c>
      <c r="B40" s="4">
        <v>3</v>
      </c>
      <c r="C40" s="4">
        <v>0</v>
      </c>
    </row>
    <row r="41" spans="1:3" ht="30">
      <c r="A41" s="2" t="s">
        <v>1840</v>
      </c>
      <c r="B41" s="8">
        <v>-2</v>
      </c>
      <c r="C41" s="8">
        <v>-1</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4.28515625" bestFit="1" customWidth="1"/>
    <col min="3" max="3" width="12.5703125" bestFit="1" customWidth="1"/>
  </cols>
  <sheetData>
    <row r="1" spans="1:3" ht="60">
      <c r="A1" s="1" t="s">
        <v>1841</v>
      </c>
      <c r="B1" s="1" t="s">
        <v>3</v>
      </c>
      <c r="C1" s="1" t="s">
        <v>29</v>
      </c>
    </row>
    <row r="2" spans="1:3">
      <c r="A2" s="3" t="s">
        <v>1842</v>
      </c>
      <c r="B2" s="4"/>
      <c r="C2" s="4"/>
    </row>
    <row r="3" spans="1:3">
      <c r="A3" s="2" t="s">
        <v>849</v>
      </c>
      <c r="B3" s="8">
        <v>1178000000</v>
      </c>
      <c r="C3" s="8">
        <v>833000000</v>
      </c>
    </row>
    <row r="4" spans="1:3">
      <c r="A4" s="2" t="s">
        <v>852</v>
      </c>
      <c r="B4" s="4">
        <v>0</v>
      </c>
      <c r="C4" s="6">
        <v>-26000000</v>
      </c>
    </row>
    <row r="5" spans="1:3">
      <c r="A5" s="2" t="s">
        <v>1843</v>
      </c>
      <c r="B5" s="6">
        <v>128000000</v>
      </c>
      <c r="C5" s="6">
        <v>99000000</v>
      </c>
    </row>
    <row r="6" spans="1:3">
      <c r="A6" s="2" t="s">
        <v>1844</v>
      </c>
      <c r="B6" s="6">
        <v>44000000</v>
      </c>
      <c r="C6" s="6">
        <v>27000000</v>
      </c>
    </row>
    <row r="7" spans="1:3">
      <c r="A7" s="3" t="s">
        <v>1845</v>
      </c>
      <c r="B7" s="4"/>
      <c r="C7" s="4"/>
    </row>
    <row r="8" spans="1:3">
      <c r="A8" s="2" t="s">
        <v>849</v>
      </c>
      <c r="B8" s="6">
        <v>-1110000000</v>
      </c>
      <c r="C8" s="6">
        <v>-936000000</v>
      </c>
    </row>
    <row r="9" spans="1:3">
      <c r="A9" s="2" t="s">
        <v>850</v>
      </c>
      <c r="B9" s="6">
        <v>19000000</v>
      </c>
      <c r="C9" s="6">
        <v>17000000</v>
      </c>
    </row>
    <row r="10" spans="1:3">
      <c r="A10" s="2" t="s">
        <v>1846</v>
      </c>
      <c r="B10" s="6">
        <v>-77000000</v>
      </c>
      <c r="C10" s="6">
        <v>-195000000</v>
      </c>
    </row>
    <row r="11" spans="1:3">
      <c r="A11" s="2" t="s">
        <v>1847</v>
      </c>
      <c r="B11" s="6">
        <v>-8000000</v>
      </c>
      <c r="C11" s="6">
        <v>-43000000</v>
      </c>
    </row>
    <row r="12" spans="1:3">
      <c r="A12" s="2" t="s">
        <v>1832</v>
      </c>
      <c r="B12" s="4"/>
      <c r="C12" s="4"/>
    </row>
    <row r="13" spans="1:3">
      <c r="A13" s="3" t="s">
        <v>1842</v>
      </c>
      <c r="B13" s="4"/>
      <c r="C13" s="4"/>
    </row>
    <row r="14" spans="1:3">
      <c r="A14" s="2" t="s">
        <v>849</v>
      </c>
      <c r="B14" s="6">
        <v>1083000000</v>
      </c>
      <c r="C14" s="6">
        <v>691000000</v>
      </c>
    </row>
    <row r="15" spans="1:3">
      <c r="A15" s="2" t="s">
        <v>850</v>
      </c>
      <c r="B15" s="6">
        <v>-955000000</v>
      </c>
      <c r="C15" s="6">
        <v>-566000000</v>
      </c>
    </row>
    <row r="16" spans="1:3">
      <c r="A16" s="2" t="s">
        <v>852</v>
      </c>
      <c r="B16" s="4">
        <v>0</v>
      </c>
      <c r="C16" s="6">
        <v>-26000000</v>
      </c>
    </row>
    <row r="17" spans="1:3">
      <c r="A17" s="2" t="s">
        <v>1833</v>
      </c>
      <c r="B17" s="4"/>
      <c r="C17" s="4"/>
    </row>
    <row r="18" spans="1:3">
      <c r="A18" s="3" t="s">
        <v>1842</v>
      </c>
      <c r="B18" s="4"/>
      <c r="C18" s="4"/>
    </row>
    <row r="19" spans="1:3">
      <c r="A19" s="2" t="s">
        <v>849</v>
      </c>
      <c r="B19" s="6">
        <v>95000000</v>
      </c>
      <c r="C19" s="6">
        <v>142000000</v>
      </c>
    </row>
    <row r="20" spans="1:3">
      <c r="A20" s="2" t="s">
        <v>850</v>
      </c>
      <c r="B20" s="6">
        <v>-51000000</v>
      </c>
      <c r="C20" s="6">
        <v>-115000000</v>
      </c>
    </row>
    <row r="21" spans="1:3">
      <c r="A21" s="2" t="s">
        <v>852</v>
      </c>
      <c r="B21" s="4">
        <v>0</v>
      </c>
      <c r="C21" s="4">
        <v>0</v>
      </c>
    </row>
    <row r="22" spans="1:3">
      <c r="A22" s="2" t="s">
        <v>1726</v>
      </c>
      <c r="B22" s="4"/>
      <c r="C22" s="4"/>
    </row>
    <row r="23" spans="1:3">
      <c r="A23" s="3" t="s">
        <v>1845</v>
      </c>
      <c r="B23" s="4"/>
      <c r="C23" s="4"/>
    </row>
    <row r="24" spans="1:3">
      <c r="A24" s="2" t="s">
        <v>849</v>
      </c>
      <c r="B24" s="6">
        <v>-1041000000</v>
      </c>
      <c r="C24" s="6">
        <v>-773000000</v>
      </c>
    </row>
    <row r="25" spans="1:3">
      <c r="A25" s="2" t="s">
        <v>850</v>
      </c>
      <c r="B25" s="6">
        <v>9000000</v>
      </c>
      <c r="C25" s="6">
        <v>12000000</v>
      </c>
    </row>
    <row r="26" spans="1:3">
      <c r="A26" s="2" t="s">
        <v>852</v>
      </c>
      <c r="B26" s="6">
        <v>955000000</v>
      </c>
      <c r="C26" s="6">
        <v>566000000</v>
      </c>
    </row>
    <row r="27" spans="1:3" ht="30">
      <c r="A27" s="2" t="s">
        <v>1727</v>
      </c>
      <c r="B27" s="4"/>
      <c r="C27" s="4"/>
    </row>
    <row r="28" spans="1:3">
      <c r="A28" s="3" t="s">
        <v>1845</v>
      </c>
      <c r="B28" s="4"/>
      <c r="C28" s="4"/>
    </row>
    <row r="29" spans="1:3">
      <c r="A29" s="2" t="s">
        <v>849</v>
      </c>
      <c r="B29" s="6">
        <v>-69000000</v>
      </c>
      <c r="C29" s="6">
        <v>-163000000</v>
      </c>
    </row>
    <row r="30" spans="1:3">
      <c r="A30" s="2" t="s">
        <v>850</v>
      </c>
      <c r="B30" s="6">
        <v>10000000</v>
      </c>
      <c r="C30" s="6">
        <v>5000000</v>
      </c>
    </row>
    <row r="31" spans="1:3">
      <c r="A31" s="2" t="s">
        <v>852</v>
      </c>
      <c r="B31" s="8">
        <v>51000000</v>
      </c>
      <c r="C31" s="8">
        <v>115000000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workbookViewId="0"/>
  </sheetViews>
  <sheetFormatPr defaultRowHeight="15"/>
  <cols>
    <col min="1" max="3" width="36.5703125" bestFit="1" customWidth="1"/>
    <col min="4" max="4" width="10.28515625" customWidth="1"/>
    <col min="5" max="6" width="26.7109375" customWidth="1"/>
    <col min="7" max="7" width="5.28515625" customWidth="1"/>
    <col min="8" max="8" width="10.28515625" customWidth="1"/>
    <col min="9" max="10" width="26.7109375" customWidth="1"/>
    <col min="11" max="11" width="5.28515625" customWidth="1"/>
    <col min="12" max="12" width="10.28515625" customWidth="1"/>
    <col min="13" max="14" width="26.7109375" customWidth="1"/>
    <col min="15" max="15" width="5.28515625" customWidth="1"/>
    <col min="16" max="16" width="10.28515625" customWidth="1"/>
    <col min="17" max="18" width="26.7109375" customWidth="1"/>
    <col min="19" max="19" width="5.28515625" customWidth="1"/>
    <col min="20" max="20" width="10.28515625" customWidth="1"/>
    <col min="21" max="22" width="26.7109375" customWidth="1"/>
    <col min="23" max="23" width="5.28515625" customWidth="1"/>
    <col min="24" max="24" width="10.28515625" customWidth="1"/>
    <col min="25" max="25" width="26.7109375" customWidth="1"/>
  </cols>
  <sheetData>
    <row r="1" spans="1:25" ht="15" customHeight="1">
      <c r="A1" s="9" t="s">
        <v>212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213</v>
      </c>
      <c r="B3" s="78"/>
      <c r="C3" s="78"/>
      <c r="D3" s="78"/>
      <c r="E3" s="78"/>
      <c r="F3" s="78"/>
      <c r="G3" s="78"/>
      <c r="H3" s="78"/>
      <c r="I3" s="78"/>
      <c r="J3" s="78"/>
      <c r="K3" s="78"/>
      <c r="L3" s="78"/>
      <c r="M3" s="78"/>
      <c r="N3" s="78"/>
      <c r="O3" s="78"/>
      <c r="P3" s="78"/>
      <c r="Q3" s="78"/>
      <c r="R3" s="78"/>
      <c r="S3" s="78"/>
      <c r="T3" s="78"/>
      <c r="U3" s="78"/>
      <c r="V3" s="78"/>
      <c r="W3" s="78"/>
      <c r="X3" s="78"/>
      <c r="Y3" s="78"/>
    </row>
    <row r="4" spans="1:25">
      <c r="A4" s="79" t="s">
        <v>214</v>
      </c>
      <c r="B4" s="80" t="s">
        <v>215</v>
      </c>
      <c r="C4" s="80"/>
      <c r="D4" s="80"/>
      <c r="E4" s="80"/>
      <c r="F4" s="80"/>
      <c r="G4" s="80"/>
      <c r="H4" s="80"/>
      <c r="I4" s="80"/>
      <c r="J4" s="80"/>
      <c r="K4" s="80"/>
      <c r="L4" s="80"/>
      <c r="M4" s="80"/>
      <c r="N4" s="80"/>
      <c r="O4" s="80"/>
      <c r="P4" s="80"/>
      <c r="Q4" s="80"/>
      <c r="R4" s="80"/>
      <c r="S4" s="80"/>
      <c r="T4" s="80"/>
      <c r="U4" s="80"/>
      <c r="V4" s="80"/>
      <c r="W4" s="80"/>
      <c r="X4" s="80"/>
      <c r="Y4" s="80"/>
    </row>
    <row r="5" spans="1:25">
      <c r="A5" s="79"/>
      <c r="B5" s="81" t="s">
        <v>216</v>
      </c>
      <c r="C5" s="81"/>
      <c r="D5" s="81"/>
      <c r="E5" s="81"/>
      <c r="F5" s="81"/>
      <c r="G5" s="81"/>
      <c r="H5" s="81"/>
      <c r="I5" s="81"/>
      <c r="J5" s="81"/>
      <c r="K5" s="81"/>
      <c r="L5" s="81"/>
      <c r="M5" s="81"/>
      <c r="N5" s="81"/>
      <c r="O5" s="81"/>
      <c r="P5" s="81"/>
      <c r="Q5" s="81"/>
      <c r="R5" s="81"/>
      <c r="S5" s="81"/>
      <c r="T5" s="81"/>
      <c r="U5" s="81"/>
      <c r="V5" s="81"/>
      <c r="W5" s="81"/>
      <c r="X5" s="81"/>
      <c r="Y5" s="81"/>
    </row>
    <row r="6" spans="1:25">
      <c r="A6" s="79"/>
      <c r="B6" s="82" t="s">
        <v>217</v>
      </c>
      <c r="C6" s="82"/>
      <c r="D6" s="82"/>
      <c r="E6" s="82"/>
      <c r="F6" s="82"/>
      <c r="G6" s="82"/>
      <c r="H6" s="82"/>
      <c r="I6" s="82"/>
      <c r="J6" s="82"/>
      <c r="K6" s="82"/>
      <c r="L6" s="82"/>
      <c r="M6" s="82"/>
      <c r="N6" s="82"/>
      <c r="O6" s="82"/>
      <c r="P6" s="82"/>
      <c r="Q6" s="82"/>
      <c r="R6" s="82"/>
      <c r="S6" s="82"/>
      <c r="T6" s="82"/>
      <c r="U6" s="82"/>
      <c r="V6" s="82"/>
      <c r="W6" s="82"/>
      <c r="X6" s="82"/>
      <c r="Y6" s="82"/>
    </row>
    <row r="7" spans="1:25">
      <c r="A7" s="79"/>
      <c r="B7" s="39"/>
      <c r="C7" s="39"/>
      <c r="D7" s="39"/>
      <c r="E7" s="39"/>
      <c r="F7" s="39"/>
      <c r="G7" s="39"/>
      <c r="H7" s="39"/>
      <c r="I7" s="39"/>
      <c r="J7" s="39"/>
      <c r="K7" s="39"/>
      <c r="L7" s="39"/>
      <c r="M7" s="39"/>
      <c r="N7" s="39"/>
      <c r="O7" s="39"/>
      <c r="P7" s="39"/>
      <c r="Q7" s="39"/>
      <c r="R7" s="39"/>
      <c r="S7" s="39"/>
      <c r="T7" s="39"/>
      <c r="U7" s="39"/>
      <c r="V7" s="39"/>
      <c r="W7" s="39"/>
      <c r="X7" s="39"/>
      <c r="Y7" s="39"/>
    </row>
    <row r="8" spans="1:25">
      <c r="A8" s="79"/>
      <c r="B8" s="13"/>
      <c r="C8" s="13"/>
    </row>
    <row r="9" spans="1:25" ht="63.75">
      <c r="A9" s="79"/>
      <c r="B9" s="14" t="s">
        <v>218</v>
      </c>
      <c r="C9" s="15" t="s">
        <v>219</v>
      </c>
    </row>
    <row r="10" spans="1:25">
      <c r="A10" s="79"/>
      <c r="B10" s="39"/>
      <c r="C10" s="39"/>
      <c r="D10" s="39"/>
      <c r="E10" s="39"/>
      <c r="F10" s="39"/>
      <c r="G10" s="39"/>
      <c r="H10" s="39"/>
      <c r="I10" s="39"/>
      <c r="J10" s="39"/>
      <c r="K10" s="39"/>
      <c r="L10" s="39"/>
      <c r="M10" s="39"/>
      <c r="N10" s="39"/>
      <c r="O10" s="39"/>
      <c r="P10" s="39"/>
      <c r="Q10" s="39"/>
      <c r="R10" s="39"/>
      <c r="S10" s="39"/>
      <c r="T10" s="39"/>
      <c r="U10" s="39"/>
      <c r="V10" s="39"/>
      <c r="W10" s="39"/>
      <c r="X10" s="39"/>
      <c r="Y10" s="39"/>
    </row>
    <row r="11" spans="1:25">
      <c r="A11" s="79"/>
      <c r="B11" s="13"/>
      <c r="C11" s="13"/>
    </row>
    <row r="12" spans="1:25" ht="76.5">
      <c r="A12" s="79"/>
      <c r="B12" s="14" t="s">
        <v>218</v>
      </c>
      <c r="C12" s="15" t="s">
        <v>220</v>
      </c>
    </row>
    <row r="13" spans="1:25">
      <c r="A13" s="79"/>
      <c r="B13" s="39"/>
      <c r="C13" s="39"/>
      <c r="D13" s="39"/>
      <c r="E13" s="39"/>
      <c r="F13" s="39"/>
      <c r="G13" s="39"/>
      <c r="H13" s="39"/>
      <c r="I13" s="39"/>
      <c r="J13" s="39"/>
      <c r="K13" s="39"/>
      <c r="L13" s="39"/>
      <c r="M13" s="39"/>
      <c r="N13" s="39"/>
      <c r="O13" s="39"/>
      <c r="P13" s="39"/>
      <c r="Q13" s="39"/>
      <c r="R13" s="39"/>
      <c r="S13" s="39"/>
      <c r="T13" s="39"/>
      <c r="U13" s="39"/>
      <c r="V13" s="39"/>
      <c r="W13" s="39"/>
      <c r="X13" s="39"/>
      <c r="Y13" s="39"/>
    </row>
    <row r="14" spans="1:25">
      <c r="A14" s="79"/>
      <c r="B14" s="13"/>
      <c r="C14" s="13"/>
    </row>
    <row r="15" spans="1:25" ht="63.75">
      <c r="A15" s="79"/>
      <c r="B15" s="14" t="s">
        <v>218</v>
      </c>
      <c r="C15" s="15" t="s">
        <v>221</v>
      </c>
    </row>
    <row r="16" spans="1:25">
      <c r="A16" s="79"/>
      <c r="B16" s="82" t="s">
        <v>222</v>
      </c>
      <c r="C16" s="82"/>
      <c r="D16" s="82"/>
      <c r="E16" s="82"/>
      <c r="F16" s="82"/>
      <c r="G16" s="82"/>
      <c r="H16" s="82"/>
      <c r="I16" s="82"/>
      <c r="J16" s="82"/>
      <c r="K16" s="82"/>
      <c r="L16" s="82"/>
      <c r="M16" s="82"/>
      <c r="N16" s="82"/>
      <c r="O16" s="82"/>
      <c r="P16" s="82"/>
      <c r="Q16" s="82"/>
      <c r="R16" s="82"/>
      <c r="S16" s="82"/>
      <c r="T16" s="82"/>
      <c r="U16" s="82"/>
      <c r="V16" s="82"/>
      <c r="W16" s="82"/>
      <c r="X16" s="82"/>
      <c r="Y16" s="82"/>
    </row>
    <row r="17" spans="1:25">
      <c r="A17" s="79"/>
      <c r="B17" s="82" t="s">
        <v>223</v>
      </c>
      <c r="C17" s="82"/>
      <c r="D17" s="82"/>
      <c r="E17" s="82"/>
      <c r="F17" s="82"/>
      <c r="G17" s="82"/>
      <c r="H17" s="82"/>
      <c r="I17" s="82"/>
      <c r="J17" s="82"/>
      <c r="K17" s="82"/>
      <c r="L17" s="82"/>
      <c r="M17" s="82"/>
      <c r="N17" s="82"/>
      <c r="O17" s="82"/>
      <c r="P17" s="82"/>
      <c r="Q17" s="82"/>
      <c r="R17" s="82"/>
      <c r="S17" s="82"/>
      <c r="T17" s="82"/>
      <c r="U17" s="82"/>
      <c r="V17" s="82"/>
      <c r="W17" s="82"/>
      <c r="X17" s="82"/>
      <c r="Y17" s="82"/>
    </row>
    <row r="18" spans="1:25">
      <c r="A18" s="79"/>
      <c r="B18" s="81" t="s">
        <v>224</v>
      </c>
      <c r="C18" s="81"/>
      <c r="D18" s="81"/>
      <c r="E18" s="81"/>
      <c r="F18" s="81"/>
      <c r="G18" s="81"/>
      <c r="H18" s="81"/>
      <c r="I18" s="81"/>
      <c r="J18" s="81"/>
      <c r="K18" s="81"/>
      <c r="L18" s="81"/>
      <c r="M18" s="81"/>
      <c r="N18" s="81"/>
      <c r="O18" s="81"/>
      <c r="P18" s="81"/>
      <c r="Q18" s="81"/>
      <c r="R18" s="81"/>
      <c r="S18" s="81"/>
      <c r="T18" s="81"/>
      <c r="U18" s="81"/>
      <c r="V18" s="81"/>
      <c r="W18" s="81"/>
      <c r="X18" s="81"/>
      <c r="Y18" s="81"/>
    </row>
    <row r="19" spans="1:25">
      <c r="A19" s="79"/>
      <c r="B19" s="82" t="s">
        <v>225</v>
      </c>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79"/>
      <c r="B20" s="81" t="s">
        <v>226</v>
      </c>
      <c r="C20" s="81"/>
      <c r="D20" s="81"/>
      <c r="E20" s="81"/>
      <c r="F20" s="81"/>
      <c r="G20" s="81"/>
      <c r="H20" s="81"/>
      <c r="I20" s="81"/>
      <c r="J20" s="81"/>
      <c r="K20" s="81"/>
      <c r="L20" s="81"/>
      <c r="M20" s="81"/>
      <c r="N20" s="81"/>
      <c r="O20" s="81"/>
      <c r="P20" s="81"/>
      <c r="Q20" s="81"/>
      <c r="R20" s="81"/>
      <c r="S20" s="81"/>
      <c r="T20" s="81"/>
      <c r="U20" s="81"/>
      <c r="V20" s="81"/>
      <c r="W20" s="81"/>
      <c r="X20" s="81"/>
      <c r="Y20" s="81"/>
    </row>
    <row r="21" spans="1:25" ht="25.5" customHeight="1">
      <c r="A21" s="79"/>
      <c r="B21" s="82" t="s">
        <v>227</v>
      </c>
      <c r="C21" s="82"/>
      <c r="D21" s="82"/>
      <c r="E21" s="82"/>
      <c r="F21" s="82"/>
      <c r="G21" s="82"/>
      <c r="H21" s="82"/>
      <c r="I21" s="82"/>
      <c r="J21" s="82"/>
      <c r="K21" s="82"/>
      <c r="L21" s="82"/>
      <c r="M21" s="82"/>
      <c r="N21" s="82"/>
      <c r="O21" s="82"/>
      <c r="P21" s="82"/>
      <c r="Q21" s="82"/>
      <c r="R21" s="82"/>
      <c r="S21" s="82"/>
      <c r="T21" s="82"/>
      <c r="U21" s="82"/>
      <c r="V21" s="82"/>
      <c r="W21" s="82"/>
      <c r="X21" s="82"/>
      <c r="Y21" s="82"/>
    </row>
    <row r="22" spans="1:25" ht="25.5" customHeight="1">
      <c r="A22" s="79"/>
      <c r="B22" s="82" t="s">
        <v>228</v>
      </c>
      <c r="C22" s="82"/>
      <c r="D22" s="82"/>
      <c r="E22" s="82"/>
      <c r="F22" s="82"/>
      <c r="G22" s="82"/>
      <c r="H22" s="82"/>
      <c r="I22" s="82"/>
      <c r="J22" s="82"/>
      <c r="K22" s="82"/>
      <c r="L22" s="82"/>
      <c r="M22" s="82"/>
      <c r="N22" s="82"/>
      <c r="O22" s="82"/>
      <c r="P22" s="82"/>
      <c r="Q22" s="82"/>
      <c r="R22" s="82"/>
      <c r="S22" s="82"/>
      <c r="T22" s="82"/>
      <c r="U22" s="82"/>
      <c r="V22" s="82"/>
      <c r="W22" s="82"/>
      <c r="X22" s="82"/>
      <c r="Y22" s="82"/>
    </row>
    <row r="23" spans="1:25" ht="25.5" customHeight="1">
      <c r="A23" s="79"/>
      <c r="B23" s="82" t="s">
        <v>229</v>
      </c>
      <c r="C23" s="82"/>
      <c r="D23" s="82"/>
      <c r="E23" s="82"/>
      <c r="F23" s="82"/>
      <c r="G23" s="82"/>
      <c r="H23" s="82"/>
      <c r="I23" s="82"/>
      <c r="J23" s="82"/>
      <c r="K23" s="82"/>
      <c r="L23" s="82"/>
      <c r="M23" s="82"/>
      <c r="N23" s="82"/>
      <c r="O23" s="82"/>
      <c r="P23" s="82"/>
      <c r="Q23" s="82"/>
      <c r="R23" s="82"/>
      <c r="S23" s="82"/>
      <c r="T23" s="82"/>
      <c r="U23" s="82"/>
      <c r="V23" s="82"/>
      <c r="W23" s="82"/>
      <c r="X23" s="82"/>
      <c r="Y23" s="82"/>
    </row>
    <row r="24" spans="1:25" ht="25.5" customHeight="1">
      <c r="A24" s="79"/>
      <c r="B24" s="82" t="s">
        <v>230</v>
      </c>
      <c r="C24" s="82"/>
      <c r="D24" s="82"/>
      <c r="E24" s="82"/>
      <c r="F24" s="82"/>
      <c r="G24" s="82"/>
      <c r="H24" s="82"/>
      <c r="I24" s="82"/>
      <c r="J24" s="82"/>
      <c r="K24" s="82"/>
      <c r="L24" s="82"/>
      <c r="M24" s="82"/>
      <c r="N24" s="82"/>
      <c r="O24" s="82"/>
      <c r="P24" s="82"/>
      <c r="Q24" s="82"/>
      <c r="R24" s="82"/>
      <c r="S24" s="82"/>
      <c r="T24" s="82"/>
      <c r="U24" s="82"/>
      <c r="V24" s="82"/>
      <c r="W24" s="82"/>
      <c r="X24" s="82"/>
      <c r="Y24" s="82"/>
    </row>
    <row r="25" spans="1:25">
      <c r="A25" s="79"/>
      <c r="B25" s="82" t="s">
        <v>231</v>
      </c>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79"/>
      <c r="B26" s="82" t="s">
        <v>232</v>
      </c>
      <c r="C26" s="82"/>
      <c r="D26" s="82"/>
      <c r="E26" s="82"/>
      <c r="F26" s="82"/>
      <c r="G26" s="82"/>
      <c r="H26" s="82"/>
      <c r="I26" s="82"/>
      <c r="J26" s="82"/>
      <c r="K26" s="82"/>
      <c r="L26" s="82"/>
      <c r="M26" s="82"/>
      <c r="N26" s="82"/>
      <c r="O26" s="82"/>
      <c r="P26" s="82"/>
      <c r="Q26" s="82"/>
      <c r="R26" s="82"/>
      <c r="S26" s="82"/>
      <c r="T26" s="82"/>
      <c r="U26" s="82"/>
      <c r="V26" s="82"/>
      <c r="W26" s="82"/>
      <c r="X26" s="82"/>
      <c r="Y26" s="82"/>
    </row>
    <row r="27" spans="1:25" ht="25.5" customHeight="1">
      <c r="A27" s="79"/>
      <c r="B27" s="82" t="s">
        <v>233</v>
      </c>
      <c r="C27" s="82"/>
      <c r="D27" s="82"/>
      <c r="E27" s="82"/>
      <c r="F27" s="82"/>
      <c r="G27" s="82"/>
      <c r="H27" s="82"/>
      <c r="I27" s="82"/>
      <c r="J27" s="82"/>
      <c r="K27" s="82"/>
      <c r="L27" s="82"/>
      <c r="M27" s="82"/>
      <c r="N27" s="82"/>
      <c r="O27" s="82"/>
      <c r="P27" s="82"/>
      <c r="Q27" s="82"/>
      <c r="R27" s="82"/>
      <c r="S27" s="82"/>
      <c r="T27" s="82"/>
      <c r="U27" s="82"/>
      <c r="V27" s="82"/>
      <c r="W27" s="82"/>
      <c r="X27" s="82"/>
      <c r="Y27" s="82"/>
    </row>
    <row r="28" spans="1:25">
      <c r="A28" s="79"/>
      <c r="B28" s="31"/>
      <c r="C28" s="31"/>
      <c r="D28" s="31"/>
      <c r="E28" s="31"/>
      <c r="F28" s="31"/>
      <c r="G28" s="31"/>
      <c r="H28" s="31"/>
      <c r="I28" s="31"/>
      <c r="J28" s="31"/>
      <c r="K28" s="31"/>
      <c r="L28" s="31"/>
      <c r="M28" s="31"/>
      <c r="N28" s="31"/>
      <c r="O28" s="31"/>
      <c r="P28" s="31"/>
      <c r="Q28" s="31"/>
      <c r="R28" s="31"/>
      <c r="S28" s="31"/>
      <c r="T28" s="31"/>
      <c r="U28" s="31"/>
      <c r="V28" s="31"/>
      <c r="W28" s="31"/>
      <c r="X28" s="31"/>
      <c r="Y28" s="31"/>
    </row>
    <row r="29" spans="1:25">
      <c r="A29" s="79"/>
      <c r="B29" s="13"/>
      <c r="C29" s="13"/>
      <c r="D29" s="13"/>
      <c r="E29" s="13"/>
      <c r="F29" s="13"/>
      <c r="G29" s="13"/>
      <c r="H29" s="13"/>
      <c r="I29" s="13"/>
      <c r="J29" s="13"/>
      <c r="K29" s="13"/>
      <c r="L29" s="13"/>
      <c r="M29" s="13"/>
      <c r="N29" s="13"/>
      <c r="O29" s="13"/>
      <c r="P29" s="13"/>
      <c r="Q29" s="13"/>
      <c r="R29" s="13"/>
      <c r="S29" s="13"/>
      <c r="T29" s="13"/>
      <c r="U29" s="13"/>
      <c r="V29" s="13"/>
      <c r="W29" s="13"/>
      <c r="X29" s="13"/>
      <c r="Y29" s="13"/>
    </row>
    <row r="30" spans="1:25" ht="15.75" thickBot="1">
      <c r="A30" s="79"/>
      <c r="B30" s="12"/>
      <c r="C30" s="32" t="s">
        <v>234</v>
      </c>
      <c r="D30" s="32"/>
      <c r="E30" s="32"/>
      <c r="F30" s="32"/>
      <c r="G30" s="32"/>
      <c r="H30" s="32"/>
      <c r="I30" s="32"/>
      <c r="J30" s="32"/>
      <c r="K30" s="32"/>
      <c r="L30" s="32"/>
      <c r="M30" s="32"/>
      <c r="N30" s="12"/>
      <c r="O30" s="32" t="s">
        <v>235</v>
      </c>
      <c r="P30" s="32"/>
      <c r="Q30" s="32"/>
      <c r="R30" s="32"/>
      <c r="S30" s="32"/>
      <c r="T30" s="32"/>
      <c r="U30" s="32"/>
      <c r="V30" s="32"/>
      <c r="W30" s="32"/>
      <c r="X30" s="32"/>
      <c r="Y30" s="32"/>
    </row>
    <row r="31" spans="1:25" ht="15.75" thickBot="1">
      <c r="A31" s="79"/>
      <c r="B31" s="12"/>
      <c r="C31" s="33" t="s">
        <v>236</v>
      </c>
      <c r="D31" s="33"/>
      <c r="E31" s="33"/>
      <c r="F31" s="12"/>
      <c r="G31" s="33" t="s">
        <v>84</v>
      </c>
      <c r="H31" s="33"/>
      <c r="I31" s="33"/>
      <c r="J31" s="12"/>
      <c r="K31" s="33" t="s">
        <v>188</v>
      </c>
      <c r="L31" s="33"/>
      <c r="M31" s="33"/>
      <c r="N31" s="12"/>
      <c r="O31" s="33" t="s">
        <v>236</v>
      </c>
      <c r="P31" s="33"/>
      <c r="Q31" s="33"/>
      <c r="R31" s="12"/>
      <c r="S31" s="33" t="s">
        <v>84</v>
      </c>
      <c r="T31" s="33"/>
      <c r="U31" s="33"/>
      <c r="V31" s="12"/>
      <c r="W31" s="33" t="s">
        <v>188</v>
      </c>
      <c r="X31" s="33"/>
      <c r="Y31" s="33"/>
    </row>
    <row r="32" spans="1:25">
      <c r="A32" s="79"/>
      <c r="B32" s="12"/>
      <c r="C32" s="34" t="s">
        <v>237</v>
      </c>
      <c r="D32" s="34"/>
      <c r="E32" s="34"/>
      <c r="F32" s="34"/>
      <c r="G32" s="34"/>
      <c r="H32" s="34"/>
      <c r="I32" s="34"/>
      <c r="J32" s="34"/>
      <c r="K32" s="34"/>
      <c r="L32" s="34"/>
      <c r="M32" s="34"/>
      <c r="N32" s="34"/>
      <c r="O32" s="34"/>
      <c r="P32" s="34"/>
      <c r="Q32" s="34"/>
      <c r="R32" s="34"/>
      <c r="S32" s="34"/>
      <c r="T32" s="34"/>
      <c r="U32" s="34"/>
      <c r="V32" s="34"/>
      <c r="W32" s="34"/>
      <c r="X32" s="34"/>
      <c r="Y32" s="34"/>
    </row>
    <row r="33" spans="1:25">
      <c r="A33" s="79"/>
      <c r="B33" s="18" t="s">
        <v>238</v>
      </c>
      <c r="C33" s="35"/>
      <c r="D33" s="35"/>
      <c r="E33" s="35"/>
      <c r="F33" s="19"/>
      <c r="G33" s="35"/>
      <c r="H33" s="35"/>
      <c r="I33" s="35"/>
      <c r="J33" s="19"/>
      <c r="K33" s="35"/>
      <c r="L33" s="35"/>
      <c r="M33" s="35"/>
      <c r="N33" s="19"/>
      <c r="O33" s="35"/>
      <c r="P33" s="35"/>
      <c r="Q33" s="35"/>
      <c r="R33" s="19"/>
      <c r="S33" s="35"/>
      <c r="T33" s="35"/>
      <c r="U33" s="35"/>
      <c r="V33" s="19"/>
      <c r="W33" s="35"/>
      <c r="X33" s="35"/>
      <c r="Y33" s="35"/>
    </row>
    <row r="34" spans="1:25">
      <c r="A34" s="79"/>
      <c r="B34" s="36" t="s">
        <v>80</v>
      </c>
      <c r="C34" s="37" t="s">
        <v>239</v>
      </c>
      <c r="D34" s="38" t="s">
        <v>240</v>
      </c>
      <c r="E34" s="39"/>
      <c r="F34" s="39"/>
      <c r="G34" s="37" t="s">
        <v>239</v>
      </c>
      <c r="H34" s="38">
        <v>7</v>
      </c>
      <c r="I34" s="39"/>
      <c r="J34" s="39"/>
      <c r="K34" s="37" t="s">
        <v>239</v>
      </c>
      <c r="L34" s="38">
        <v>7</v>
      </c>
      <c r="M34" s="39"/>
      <c r="N34" s="39"/>
      <c r="O34" s="40" t="s">
        <v>239</v>
      </c>
      <c r="P34" s="41" t="s">
        <v>240</v>
      </c>
      <c r="Q34" s="39"/>
      <c r="R34" s="39"/>
      <c r="S34" s="40" t="s">
        <v>239</v>
      </c>
      <c r="T34" s="41">
        <v>12</v>
      </c>
      <c r="U34" s="39"/>
      <c r="V34" s="39"/>
      <c r="W34" s="40" t="s">
        <v>239</v>
      </c>
      <c r="X34" s="41">
        <v>12</v>
      </c>
      <c r="Y34" s="39"/>
    </row>
    <row r="35" spans="1:25">
      <c r="A35" s="79"/>
      <c r="B35" s="36"/>
      <c r="C35" s="37"/>
      <c r="D35" s="38"/>
      <c r="E35" s="39"/>
      <c r="F35" s="39"/>
      <c r="G35" s="37"/>
      <c r="H35" s="38"/>
      <c r="I35" s="39"/>
      <c r="J35" s="39"/>
      <c r="K35" s="37"/>
      <c r="L35" s="38"/>
      <c r="M35" s="39"/>
      <c r="N35" s="39"/>
      <c r="O35" s="40"/>
      <c r="P35" s="41"/>
      <c r="Q35" s="39"/>
      <c r="R35" s="39"/>
      <c r="S35" s="40"/>
      <c r="T35" s="41"/>
      <c r="U35" s="39"/>
      <c r="V35" s="39"/>
      <c r="W35" s="40"/>
      <c r="X35" s="41"/>
      <c r="Y35" s="39"/>
    </row>
    <row r="36" spans="1:25">
      <c r="A36" s="79"/>
      <c r="B36" s="42" t="s">
        <v>241</v>
      </c>
      <c r="C36" s="43">
        <v>96</v>
      </c>
      <c r="D36" s="43"/>
      <c r="E36" s="35"/>
      <c r="F36" s="35"/>
      <c r="G36" s="43">
        <v>8</v>
      </c>
      <c r="H36" s="43"/>
      <c r="I36" s="35"/>
      <c r="J36" s="35"/>
      <c r="K36" s="43">
        <v>104</v>
      </c>
      <c r="L36" s="43"/>
      <c r="M36" s="35"/>
      <c r="N36" s="35"/>
      <c r="O36" s="44">
        <v>100</v>
      </c>
      <c r="P36" s="44"/>
      <c r="Q36" s="35"/>
      <c r="R36" s="35"/>
      <c r="S36" s="44">
        <v>8</v>
      </c>
      <c r="T36" s="44"/>
      <c r="U36" s="35"/>
      <c r="V36" s="35"/>
      <c r="W36" s="44">
        <v>108</v>
      </c>
      <c r="X36" s="44"/>
      <c r="Y36" s="35"/>
    </row>
    <row r="37" spans="1:25">
      <c r="A37" s="79"/>
      <c r="B37" s="42"/>
      <c r="C37" s="43"/>
      <c r="D37" s="43"/>
      <c r="E37" s="35"/>
      <c r="F37" s="35"/>
      <c r="G37" s="43"/>
      <c r="H37" s="43"/>
      <c r="I37" s="35"/>
      <c r="J37" s="35"/>
      <c r="K37" s="43"/>
      <c r="L37" s="43"/>
      <c r="M37" s="35"/>
      <c r="N37" s="35"/>
      <c r="O37" s="44"/>
      <c r="P37" s="44"/>
      <c r="Q37" s="35"/>
      <c r="R37" s="35"/>
      <c r="S37" s="44"/>
      <c r="T37" s="44"/>
      <c r="U37" s="35"/>
      <c r="V37" s="35"/>
      <c r="W37" s="44"/>
      <c r="X37" s="44"/>
      <c r="Y37" s="35"/>
    </row>
    <row r="38" spans="1:25">
      <c r="A38" s="79"/>
      <c r="B38" s="36" t="s">
        <v>242</v>
      </c>
      <c r="C38" s="38">
        <v>26</v>
      </c>
      <c r="D38" s="38"/>
      <c r="E38" s="39"/>
      <c r="F38" s="39"/>
      <c r="G38" s="38">
        <v>15</v>
      </c>
      <c r="H38" s="38"/>
      <c r="I38" s="39"/>
      <c r="J38" s="39"/>
      <c r="K38" s="38">
        <v>41</v>
      </c>
      <c r="L38" s="38"/>
      <c r="M38" s="39"/>
      <c r="N38" s="39"/>
      <c r="O38" s="41">
        <v>34</v>
      </c>
      <c r="P38" s="41"/>
      <c r="Q38" s="39"/>
      <c r="R38" s="39"/>
      <c r="S38" s="41">
        <v>16</v>
      </c>
      <c r="T38" s="41"/>
      <c r="U38" s="39"/>
      <c r="V38" s="39"/>
      <c r="W38" s="41">
        <v>50</v>
      </c>
      <c r="X38" s="41"/>
      <c r="Y38" s="39"/>
    </row>
    <row r="39" spans="1:25">
      <c r="A39" s="79"/>
      <c r="B39" s="36"/>
      <c r="C39" s="38"/>
      <c r="D39" s="38"/>
      <c r="E39" s="39"/>
      <c r="F39" s="39"/>
      <c r="G39" s="38"/>
      <c r="H39" s="38"/>
      <c r="I39" s="39"/>
      <c r="J39" s="39"/>
      <c r="K39" s="38"/>
      <c r="L39" s="38"/>
      <c r="M39" s="39"/>
      <c r="N39" s="39"/>
      <c r="O39" s="41"/>
      <c r="P39" s="41"/>
      <c r="Q39" s="39"/>
      <c r="R39" s="39"/>
      <c r="S39" s="41"/>
      <c r="T39" s="41"/>
      <c r="U39" s="39"/>
      <c r="V39" s="39"/>
      <c r="W39" s="41"/>
      <c r="X39" s="41"/>
      <c r="Y39" s="39"/>
    </row>
    <row r="40" spans="1:25">
      <c r="A40" s="79"/>
      <c r="B40" s="42" t="s">
        <v>85</v>
      </c>
      <c r="C40" s="43" t="s">
        <v>240</v>
      </c>
      <c r="D40" s="43"/>
      <c r="E40" s="35"/>
      <c r="F40" s="35"/>
      <c r="G40" s="43">
        <v>67</v>
      </c>
      <c r="H40" s="43"/>
      <c r="I40" s="35"/>
      <c r="J40" s="35"/>
      <c r="K40" s="43">
        <v>67</v>
      </c>
      <c r="L40" s="43"/>
      <c r="M40" s="35"/>
      <c r="N40" s="35"/>
      <c r="O40" s="44" t="s">
        <v>240</v>
      </c>
      <c r="P40" s="44"/>
      <c r="Q40" s="35"/>
      <c r="R40" s="35"/>
      <c r="S40" s="44">
        <v>118</v>
      </c>
      <c r="T40" s="44"/>
      <c r="U40" s="35"/>
      <c r="V40" s="35"/>
      <c r="W40" s="44">
        <v>118</v>
      </c>
      <c r="X40" s="44"/>
      <c r="Y40" s="35"/>
    </row>
    <row r="41" spans="1:25">
      <c r="A41" s="79"/>
      <c r="B41" s="42"/>
      <c r="C41" s="43"/>
      <c r="D41" s="43"/>
      <c r="E41" s="35"/>
      <c r="F41" s="35"/>
      <c r="G41" s="43"/>
      <c r="H41" s="43"/>
      <c r="I41" s="35"/>
      <c r="J41" s="35"/>
      <c r="K41" s="43"/>
      <c r="L41" s="43"/>
      <c r="M41" s="35"/>
      <c r="N41" s="35"/>
      <c r="O41" s="44"/>
      <c r="P41" s="44"/>
      <c r="Q41" s="35"/>
      <c r="R41" s="35"/>
      <c r="S41" s="44"/>
      <c r="T41" s="44"/>
      <c r="U41" s="35"/>
      <c r="V41" s="35"/>
      <c r="W41" s="44"/>
      <c r="X41" s="44"/>
      <c r="Y41" s="35"/>
    </row>
    <row r="42" spans="1:25">
      <c r="A42" s="79"/>
      <c r="B42" s="45" t="s">
        <v>97</v>
      </c>
      <c r="C42" s="46" t="s">
        <v>240</v>
      </c>
      <c r="D42" s="46"/>
      <c r="E42" s="39"/>
      <c r="F42" s="39"/>
      <c r="G42" s="46">
        <v>81</v>
      </c>
      <c r="H42" s="46"/>
      <c r="I42" s="39"/>
      <c r="J42" s="39"/>
      <c r="K42" s="46">
        <v>81</v>
      </c>
      <c r="L42" s="46"/>
      <c r="M42" s="39"/>
      <c r="N42" s="39"/>
      <c r="O42" s="47" t="s">
        <v>240</v>
      </c>
      <c r="P42" s="47"/>
      <c r="Q42" s="39"/>
      <c r="R42" s="39"/>
      <c r="S42" s="47">
        <v>99</v>
      </c>
      <c r="T42" s="47"/>
      <c r="U42" s="39"/>
      <c r="V42" s="39"/>
      <c r="W42" s="47">
        <v>99</v>
      </c>
      <c r="X42" s="47"/>
      <c r="Y42" s="39"/>
    </row>
    <row r="43" spans="1:25">
      <c r="A43" s="79"/>
      <c r="B43" s="45"/>
      <c r="C43" s="46"/>
      <c r="D43" s="46"/>
      <c r="E43" s="39"/>
      <c r="F43" s="39"/>
      <c r="G43" s="46"/>
      <c r="H43" s="46"/>
      <c r="I43" s="39"/>
      <c r="J43" s="39"/>
      <c r="K43" s="46"/>
      <c r="L43" s="46"/>
      <c r="M43" s="39"/>
      <c r="N43" s="39"/>
      <c r="O43" s="47"/>
      <c r="P43" s="47"/>
      <c r="Q43" s="39"/>
      <c r="R43" s="39"/>
      <c r="S43" s="47"/>
      <c r="T43" s="47"/>
      <c r="U43" s="39"/>
      <c r="V43" s="39"/>
      <c r="W43" s="47"/>
      <c r="X43" s="47"/>
      <c r="Y43" s="39"/>
    </row>
    <row r="44" spans="1:25">
      <c r="A44" s="79"/>
      <c r="B44" s="42" t="s">
        <v>100</v>
      </c>
      <c r="C44" s="43">
        <v>34</v>
      </c>
      <c r="D44" s="43"/>
      <c r="E44" s="35"/>
      <c r="F44" s="35"/>
      <c r="G44" s="43" t="s">
        <v>240</v>
      </c>
      <c r="H44" s="43"/>
      <c r="I44" s="35"/>
      <c r="J44" s="35"/>
      <c r="K44" s="43">
        <v>34</v>
      </c>
      <c r="L44" s="43"/>
      <c r="M44" s="35"/>
      <c r="N44" s="35"/>
      <c r="O44" s="44">
        <v>231</v>
      </c>
      <c r="P44" s="44"/>
      <c r="Q44" s="35"/>
      <c r="R44" s="35"/>
      <c r="S44" s="44" t="s">
        <v>240</v>
      </c>
      <c r="T44" s="44"/>
      <c r="U44" s="35"/>
      <c r="V44" s="35"/>
      <c r="W44" s="44">
        <v>231</v>
      </c>
      <c r="X44" s="44"/>
      <c r="Y44" s="35"/>
    </row>
    <row r="45" spans="1:25">
      <c r="A45" s="79"/>
      <c r="B45" s="42"/>
      <c r="C45" s="43"/>
      <c r="D45" s="43"/>
      <c r="E45" s="35"/>
      <c r="F45" s="35"/>
      <c r="G45" s="43"/>
      <c r="H45" s="43"/>
      <c r="I45" s="35"/>
      <c r="J45" s="35"/>
      <c r="K45" s="43"/>
      <c r="L45" s="43"/>
      <c r="M45" s="35"/>
      <c r="N45" s="35"/>
      <c r="O45" s="44"/>
      <c r="P45" s="44"/>
      <c r="Q45" s="35"/>
      <c r="R45" s="35"/>
      <c r="S45" s="44"/>
      <c r="T45" s="44"/>
      <c r="U45" s="35"/>
      <c r="V45" s="35"/>
      <c r="W45" s="44"/>
      <c r="X45" s="44"/>
      <c r="Y45" s="35"/>
    </row>
    <row r="46" spans="1:25">
      <c r="A46" s="79"/>
      <c r="B46" s="36" t="s">
        <v>243</v>
      </c>
      <c r="C46" s="38">
        <v>1</v>
      </c>
      <c r="D46" s="38"/>
      <c r="E46" s="39"/>
      <c r="F46" s="39"/>
      <c r="G46" s="38">
        <v>6</v>
      </c>
      <c r="H46" s="38"/>
      <c r="I46" s="39"/>
      <c r="J46" s="39"/>
      <c r="K46" s="38">
        <v>7</v>
      </c>
      <c r="L46" s="38"/>
      <c r="M46" s="39"/>
      <c r="N46" s="39"/>
      <c r="O46" s="41">
        <v>4</v>
      </c>
      <c r="P46" s="41"/>
      <c r="Q46" s="39"/>
      <c r="R46" s="39"/>
      <c r="S46" s="41">
        <v>9</v>
      </c>
      <c r="T46" s="41"/>
      <c r="U46" s="39"/>
      <c r="V46" s="39"/>
      <c r="W46" s="41">
        <v>13</v>
      </c>
      <c r="X46" s="41"/>
      <c r="Y46" s="39"/>
    </row>
    <row r="47" spans="1:25" ht="15.75" thickBot="1">
      <c r="A47" s="79"/>
      <c r="B47" s="36"/>
      <c r="C47" s="48"/>
      <c r="D47" s="48"/>
      <c r="E47" s="49"/>
      <c r="F47" s="39"/>
      <c r="G47" s="48"/>
      <c r="H47" s="48"/>
      <c r="I47" s="49"/>
      <c r="J47" s="39"/>
      <c r="K47" s="48"/>
      <c r="L47" s="48"/>
      <c r="M47" s="49"/>
      <c r="N47" s="39"/>
      <c r="O47" s="50"/>
      <c r="P47" s="50"/>
      <c r="Q47" s="49"/>
      <c r="R47" s="39"/>
      <c r="S47" s="50"/>
      <c r="T47" s="50"/>
      <c r="U47" s="49"/>
      <c r="V47" s="39"/>
      <c r="W47" s="50"/>
      <c r="X47" s="50"/>
      <c r="Y47" s="49"/>
    </row>
    <row r="48" spans="1:25">
      <c r="A48" s="79"/>
      <c r="B48" s="35"/>
      <c r="C48" s="52" t="s">
        <v>239</v>
      </c>
      <c r="D48" s="54">
        <v>157</v>
      </c>
      <c r="E48" s="56"/>
      <c r="F48" s="35"/>
      <c r="G48" s="52" t="s">
        <v>239</v>
      </c>
      <c r="H48" s="54">
        <v>184</v>
      </c>
      <c r="I48" s="56"/>
      <c r="J48" s="35"/>
      <c r="K48" s="52" t="s">
        <v>239</v>
      </c>
      <c r="L48" s="54">
        <v>341</v>
      </c>
      <c r="M48" s="56"/>
      <c r="N48" s="35"/>
      <c r="O48" s="58" t="s">
        <v>239</v>
      </c>
      <c r="P48" s="60">
        <v>369</v>
      </c>
      <c r="Q48" s="56"/>
      <c r="R48" s="35"/>
      <c r="S48" s="58" t="s">
        <v>239</v>
      </c>
      <c r="T48" s="60">
        <v>262</v>
      </c>
      <c r="U48" s="56"/>
      <c r="V48" s="35"/>
      <c r="W48" s="58" t="s">
        <v>239</v>
      </c>
      <c r="X48" s="60">
        <v>631</v>
      </c>
      <c r="Y48" s="56"/>
    </row>
    <row r="49" spans="1:25" ht="15.75" thickBot="1">
      <c r="A49" s="79"/>
      <c r="B49" s="35"/>
      <c r="C49" s="53"/>
      <c r="D49" s="55"/>
      <c r="E49" s="57"/>
      <c r="F49" s="35"/>
      <c r="G49" s="53"/>
      <c r="H49" s="55"/>
      <c r="I49" s="57"/>
      <c r="J49" s="35"/>
      <c r="K49" s="53"/>
      <c r="L49" s="55"/>
      <c r="M49" s="57"/>
      <c r="N49" s="35"/>
      <c r="O49" s="59"/>
      <c r="P49" s="61"/>
      <c r="Q49" s="57"/>
      <c r="R49" s="35"/>
      <c r="S49" s="59"/>
      <c r="T49" s="61"/>
      <c r="U49" s="57"/>
      <c r="V49" s="35"/>
      <c r="W49" s="59"/>
      <c r="X49" s="61"/>
      <c r="Y49" s="57"/>
    </row>
    <row r="50" spans="1:25" ht="15.75" thickTop="1">
      <c r="A50" s="79"/>
      <c r="B50" s="21" t="s">
        <v>244</v>
      </c>
      <c r="C50" s="62"/>
      <c r="D50" s="62"/>
      <c r="E50" s="62"/>
      <c r="F50" s="12"/>
      <c r="G50" s="62"/>
      <c r="H50" s="62"/>
      <c r="I50" s="62"/>
      <c r="J50" s="12"/>
      <c r="K50" s="62"/>
      <c r="L50" s="62"/>
      <c r="M50" s="62"/>
      <c r="N50" s="12"/>
      <c r="O50" s="62"/>
      <c r="P50" s="62"/>
      <c r="Q50" s="62"/>
      <c r="R50" s="12"/>
      <c r="S50" s="62"/>
      <c r="T50" s="62"/>
      <c r="U50" s="62"/>
      <c r="V50" s="12"/>
      <c r="W50" s="62"/>
      <c r="X50" s="62"/>
      <c r="Y50" s="62"/>
    </row>
    <row r="51" spans="1:25">
      <c r="A51" s="79"/>
      <c r="B51" s="42" t="s">
        <v>245</v>
      </c>
      <c r="C51" s="51" t="s">
        <v>239</v>
      </c>
      <c r="D51" s="43">
        <v>3</v>
      </c>
      <c r="E51" s="35"/>
      <c r="F51" s="35"/>
      <c r="G51" s="51" t="s">
        <v>239</v>
      </c>
      <c r="H51" s="43">
        <v>8</v>
      </c>
      <c r="I51" s="35"/>
      <c r="J51" s="35"/>
      <c r="K51" s="51" t="s">
        <v>239</v>
      </c>
      <c r="L51" s="43">
        <v>11</v>
      </c>
      <c r="M51" s="35"/>
      <c r="N51" s="35"/>
      <c r="O51" s="63" t="s">
        <v>239</v>
      </c>
      <c r="P51" s="44">
        <v>7</v>
      </c>
      <c r="Q51" s="35"/>
      <c r="R51" s="35"/>
      <c r="S51" s="63" t="s">
        <v>239</v>
      </c>
      <c r="T51" s="44">
        <v>23</v>
      </c>
      <c r="U51" s="35"/>
      <c r="V51" s="35"/>
      <c r="W51" s="63" t="s">
        <v>239</v>
      </c>
      <c r="X51" s="44">
        <v>30</v>
      </c>
      <c r="Y51" s="35"/>
    </row>
    <row r="52" spans="1:25">
      <c r="A52" s="79"/>
      <c r="B52" s="42"/>
      <c r="C52" s="51"/>
      <c r="D52" s="43"/>
      <c r="E52" s="35"/>
      <c r="F52" s="35"/>
      <c r="G52" s="51"/>
      <c r="H52" s="43"/>
      <c r="I52" s="35"/>
      <c r="J52" s="35"/>
      <c r="K52" s="51"/>
      <c r="L52" s="43"/>
      <c r="M52" s="35"/>
      <c r="N52" s="35"/>
      <c r="O52" s="63"/>
      <c r="P52" s="44"/>
      <c r="Q52" s="35"/>
      <c r="R52" s="35"/>
      <c r="S52" s="63"/>
      <c r="T52" s="44"/>
      <c r="U52" s="35"/>
      <c r="V52" s="35"/>
      <c r="W52" s="63"/>
      <c r="X52" s="44"/>
      <c r="Y52" s="35"/>
    </row>
    <row r="53" spans="1:25">
      <c r="A53" s="79"/>
      <c r="B53" s="36" t="s">
        <v>110</v>
      </c>
      <c r="C53" s="38">
        <v>105</v>
      </c>
      <c r="D53" s="38"/>
      <c r="E53" s="39"/>
      <c r="F53" s="39"/>
      <c r="G53" s="38">
        <v>10</v>
      </c>
      <c r="H53" s="38"/>
      <c r="I53" s="39"/>
      <c r="J53" s="39"/>
      <c r="K53" s="38">
        <v>115</v>
      </c>
      <c r="L53" s="38"/>
      <c r="M53" s="39"/>
      <c r="N53" s="39"/>
      <c r="O53" s="41">
        <v>196</v>
      </c>
      <c r="P53" s="41"/>
      <c r="Q53" s="39"/>
      <c r="R53" s="39"/>
      <c r="S53" s="41">
        <v>9</v>
      </c>
      <c r="T53" s="41"/>
      <c r="U53" s="39"/>
      <c r="V53" s="39"/>
      <c r="W53" s="41">
        <v>205</v>
      </c>
      <c r="X53" s="41"/>
      <c r="Y53" s="39"/>
    </row>
    <row r="54" spans="1:25">
      <c r="A54" s="79"/>
      <c r="B54" s="36"/>
      <c r="C54" s="38"/>
      <c r="D54" s="38"/>
      <c r="E54" s="39"/>
      <c r="F54" s="39"/>
      <c r="G54" s="38"/>
      <c r="H54" s="38"/>
      <c r="I54" s="39"/>
      <c r="J54" s="39"/>
      <c r="K54" s="38"/>
      <c r="L54" s="38"/>
      <c r="M54" s="39"/>
      <c r="N54" s="39"/>
      <c r="O54" s="41"/>
      <c r="P54" s="41"/>
      <c r="Q54" s="39"/>
      <c r="R54" s="39"/>
      <c r="S54" s="41"/>
      <c r="T54" s="41"/>
      <c r="U54" s="39"/>
      <c r="V54" s="39"/>
      <c r="W54" s="41"/>
      <c r="X54" s="41"/>
      <c r="Y54" s="39"/>
    </row>
    <row r="55" spans="1:25">
      <c r="A55" s="79"/>
      <c r="B55" s="42" t="s">
        <v>246</v>
      </c>
      <c r="C55" s="43">
        <v>32</v>
      </c>
      <c r="D55" s="43"/>
      <c r="E55" s="35"/>
      <c r="F55" s="35"/>
      <c r="G55" s="43" t="s">
        <v>240</v>
      </c>
      <c r="H55" s="43"/>
      <c r="I55" s="35"/>
      <c r="J55" s="35"/>
      <c r="K55" s="43">
        <v>32</v>
      </c>
      <c r="L55" s="43"/>
      <c r="M55" s="35"/>
      <c r="N55" s="35"/>
      <c r="O55" s="44">
        <v>43</v>
      </c>
      <c r="P55" s="44"/>
      <c r="Q55" s="35"/>
      <c r="R55" s="35"/>
      <c r="S55" s="44" t="s">
        <v>240</v>
      </c>
      <c r="T55" s="44"/>
      <c r="U55" s="35"/>
      <c r="V55" s="35"/>
      <c r="W55" s="44">
        <v>43</v>
      </c>
      <c r="X55" s="44"/>
      <c r="Y55" s="35"/>
    </row>
    <row r="56" spans="1:25">
      <c r="A56" s="79"/>
      <c r="B56" s="42"/>
      <c r="C56" s="43"/>
      <c r="D56" s="43"/>
      <c r="E56" s="35"/>
      <c r="F56" s="35"/>
      <c r="G56" s="43"/>
      <c r="H56" s="43"/>
      <c r="I56" s="35"/>
      <c r="J56" s="35"/>
      <c r="K56" s="43"/>
      <c r="L56" s="43"/>
      <c r="M56" s="35"/>
      <c r="N56" s="35"/>
      <c r="O56" s="44"/>
      <c r="P56" s="44"/>
      <c r="Q56" s="35"/>
      <c r="R56" s="35"/>
      <c r="S56" s="44"/>
      <c r="T56" s="44"/>
      <c r="U56" s="35"/>
      <c r="V56" s="35"/>
      <c r="W56" s="44"/>
      <c r="X56" s="44"/>
      <c r="Y56" s="35"/>
    </row>
    <row r="57" spans="1:25">
      <c r="A57" s="79"/>
      <c r="B57" s="36" t="s">
        <v>115</v>
      </c>
      <c r="C57" s="38" t="s">
        <v>240</v>
      </c>
      <c r="D57" s="38"/>
      <c r="E57" s="39"/>
      <c r="F57" s="39"/>
      <c r="G57" s="38">
        <v>15</v>
      </c>
      <c r="H57" s="38"/>
      <c r="I57" s="39"/>
      <c r="J57" s="39"/>
      <c r="K57" s="38">
        <v>15</v>
      </c>
      <c r="L57" s="38"/>
      <c r="M57" s="39"/>
      <c r="N57" s="39"/>
      <c r="O57" s="41" t="s">
        <v>240</v>
      </c>
      <c r="P57" s="41"/>
      <c r="Q57" s="39"/>
      <c r="R57" s="39"/>
      <c r="S57" s="41">
        <v>21</v>
      </c>
      <c r="T57" s="41"/>
      <c r="U57" s="39"/>
      <c r="V57" s="39"/>
      <c r="W57" s="41">
        <v>21</v>
      </c>
      <c r="X57" s="41"/>
      <c r="Y57" s="39"/>
    </row>
    <row r="58" spans="1:25">
      <c r="A58" s="79"/>
      <c r="B58" s="36"/>
      <c r="C58" s="38"/>
      <c r="D58" s="38"/>
      <c r="E58" s="39"/>
      <c r="F58" s="39"/>
      <c r="G58" s="38"/>
      <c r="H58" s="38"/>
      <c r="I58" s="39"/>
      <c r="J58" s="39"/>
      <c r="K58" s="38"/>
      <c r="L58" s="38"/>
      <c r="M58" s="39"/>
      <c r="N58" s="39"/>
      <c r="O58" s="41"/>
      <c r="P58" s="41"/>
      <c r="Q58" s="39"/>
      <c r="R58" s="39"/>
      <c r="S58" s="41"/>
      <c r="T58" s="41"/>
      <c r="U58" s="39"/>
      <c r="V58" s="39"/>
      <c r="W58" s="41"/>
      <c r="X58" s="41"/>
      <c r="Y58" s="39"/>
    </row>
    <row r="59" spans="1:25">
      <c r="A59" s="79"/>
      <c r="B59" s="42" t="s">
        <v>116</v>
      </c>
      <c r="C59" s="43" t="s">
        <v>240</v>
      </c>
      <c r="D59" s="43"/>
      <c r="E59" s="35"/>
      <c r="F59" s="35"/>
      <c r="G59" s="43" t="s">
        <v>240</v>
      </c>
      <c r="H59" s="43"/>
      <c r="I59" s="35"/>
      <c r="J59" s="35"/>
      <c r="K59" s="43" t="s">
        <v>240</v>
      </c>
      <c r="L59" s="43"/>
      <c r="M59" s="35"/>
      <c r="N59" s="35"/>
      <c r="O59" s="44">
        <v>105</v>
      </c>
      <c r="P59" s="44"/>
      <c r="Q59" s="35"/>
      <c r="R59" s="35"/>
      <c r="S59" s="44" t="s">
        <v>240</v>
      </c>
      <c r="T59" s="44"/>
      <c r="U59" s="35"/>
      <c r="V59" s="35"/>
      <c r="W59" s="44">
        <v>105</v>
      </c>
      <c r="X59" s="44"/>
      <c r="Y59" s="35"/>
    </row>
    <row r="60" spans="1:25">
      <c r="A60" s="79"/>
      <c r="B60" s="42"/>
      <c r="C60" s="43"/>
      <c r="D60" s="43"/>
      <c r="E60" s="35"/>
      <c r="F60" s="35"/>
      <c r="G60" s="43"/>
      <c r="H60" s="43"/>
      <c r="I60" s="35"/>
      <c r="J60" s="35"/>
      <c r="K60" s="43"/>
      <c r="L60" s="43"/>
      <c r="M60" s="35"/>
      <c r="N60" s="35"/>
      <c r="O60" s="44"/>
      <c r="P60" s="44"/>
      <c r="Q60" s="35"/>
      <c r="R60" s="35"/>
      <c r="S60" s="44"/>
      <c r="T60" s="44"/>
      <c r="U60" s="35"/>
      <c r="V60" s="35"/>
      <c r="W60" s="44"/>
      <c r="X60" s="44"/>
      <c r="Y60" s="35"/>
    </row>
    <row r="61" spans="1:25">
      <c r="A61" s="79"/>
      <c r="B61" s="36" t="s">
        <v>118</v>
      </c>
      <c r="C61" s="38" t="s">
        <v>240</v>
      </c>
      <c r="D61" s="38"/>
      <c r="E61" s="39"/>
      <c r="F61" s="39"/>
      <c r="G61" s="38">
        <v>3</v>
      </c>
      <c r="H61" s="38"/>
      <c r="I61" s="39"/>
      <c r="J61" s="39"/>
      <c r="K61" s="38">
        <v>3</v>
      </c>
      <c r="L61" s="38"/>
      <c r="M61" s="39"/>
      <c r="N61" s="39"/>
      <c r="O61" s="41" t="s">
        <v>240</v>
      </c>
      <c r="P61" s="41"/>
      <c r="Q61" s="39"/>
      <c r="R61" s="39"/>
      <c r="S61" s="41">
        <v>7</v>
      </c>
      <c r="T61" s="41"/>
      <c r="U61" s="39"/>
      <c r="V61" s="39"/>
      <c r="W61" s="41">
        <v>7</v>
      </c>
      <c r="X61" s="41"/>
      <c r="Y61" s="39"/>
    </row>
    <row r="62" spans="1:25">
      <c r="A62" s="79"/>
      <c r="B62" s="36"/>
      <c r="C62" s="38"/>
      <c r="D62" s="38"/>
      <c r="E62" s="39"/>
      <c r="F62" s="39"/>
      <c r="G62" s="38"/>
      <c r="H62" s="38"/>
      <c r="I62" s="39"/>
      <c r="J62" s="39"/>
      <c r="K62" s="38"/>
      <c r="L62" s="38"/>
      <c r="M62" s="39"/>
      <c r="N62" s="39"/>
      <c r="O62" s="41"/>
      <c r="P62" s="41"/>
      <c r="Q62" s="39"/>
      <c r="R62" s="39"/>
      <c r="S62" s="41"/>
      <c r="T62" s="41"/>
      <c r="U62" s="39"/>
      <c r="V62" s="39"/>
      <c r="W62" s="41"/>
      <c r="X62" s="41"/>
      <c r="Y62" s="39"/>
    </row>
    <row r="63" spans="1:25">
      <c r="A63" s="79"/>
      <c r="B63" s="42" t="s">
        <v>247</v>
      </c>
      <c r="C63" s="43">
        <v>9</v>
      </c>
      <c r="D63" s="43"/>
      <c r="E63" s="35"/>
      <c r="F63" s="35"/>
      <c r="G63" s="43">
        <v>6</v>
      </c>
      <c r="H63" s="43"/>
      <c r="I63" s="35"/>
      <c r="J63" s="35"/>
      <c r="K63" s="43">
        <v>15</v>
      </c>
      <c r="L63" s="43"/>
      <c r="M63" s="35"/>
      <c r="N63" s="35"/>
      <c r="O63" s="44">
        <v>8</v>
      </c>
      <c r="P63" s="44"/>
      <c r="Q63" s="35"/>
      <c r="R63" s="35"/>
      <c r="S63" s="44">
        <v>6</v>
      </c>
      <c r="T63" s="44"/>
      <c r="U63" s="35"/>
      <c r="V63" s="35"/>
      <c r="W63" s="44">
        <v>14</v>
      </c>
      <c r="X63" s="44"/>
      <c r="Y63" s="35"/>
    </row>
    <row r="64" spans="1:25" ht="15.75" thickBot="1">
      <c r="A64" s="79"/>
      <c r="B64" s="42"/>
      <c r="C64" s="64"/>
      <c r="D64" s="64"/>
      <c r="E64" s="65"/>
      <c r="F64" s="35"/>
      <c r="G64" s="64"/>
      <c r="H64" s="64"/>
      <c r="I64" s="65"/>
      <c r="J64" s="35"/>
      <c r="K64" s="64"/>
      <c r="L64" s="64"/>
      <c r="M64" s="65"/>
      <c r="N64" s="35"/>
      <c r="O64" s="66"/>
      <c r="P64" s="66"/>
      <c r="Q64" s="65"/>
      <c r="R64" s="35"/>
      <c r="S64" s="66"/>
      <c r="T64" s="66"/>
      <c r="U64" s="65"/>
      <c r="V64" s="35"/>
      <c r="W64" s="66"/>
      <c r="X64" s="66"/>
      <c r="Y64" s="65"/>
    </row>
    <row r="65" spans="1:25">
      <c r="A65" s="79"/>
      <c r="B65" s="39"/>
      <c r="C65" s="67" t="s">
        <v>239</v>
      </c>
      <c r="D65" s="69">
        <v>149</v>
      </c>
      <c r="E65" s="71"/>
      <c r="F65" s="39"/>
      <c r="G65" s="67" t="s">
        <v>239</v>
      </c>
      <c r="H65" s="69">
        <v>42</v>
      </c>
      <c r="I65" s="71"/>
      <c r="J65" s="39"/>
      <c r="K65" s="67" t="s">
        <v>239</v>
      </c>
      <c r="L65" s="69">
        <v>191</v>
      </c>
      <c r="M65" s="71"/>
      <c r="N65" s="39"/>
      <c r="O65" s="73" t="s">
        <v>239</v>
      </c>
      <c r="P65" s="75">
        <v>359</v>
      </c>
      <c r="Q65" s="71"/>
      <c r="R65" s="39"/>
      <c r="S65" s="73" t="s">
        <v>239</v>
      </c>
      <c r="T65" s="75">
        <v>66</v>
      </c>
      <c r="U65" s="71"/>
      <c r="V65" s="39"/>
      <c r="W65" s="73" t="s">
        <v>239</v>
      </c>
      <c r="X65" s="75">
        <v>425</v>
      </c>
      <c r="Y65" s="71"/>
    </row>
    <row r="66" spans="1:25" ht="15.75" thickBot="1">
      <c r="A66" s="79"/>
      <c r="B66" s="39"/>
      <c r="C66" s="68"/>
      <c r="D66" s="70"/>
      <c r="E66" s="72"/>
      <c r="F66" s="39"/>
      <c r="G66" s="68"/>
      <c r="H66" s="70"/>
      <c r="I66" s="72"/>
      <c r="J66" s="39"/>
      <c r="K66" s="68"/>
      <c r="L66" s="70"/>
      <c r="M66" s="72"/>
      <c r="N66" s="39"/>
      <c r="O66" s="74"/>
      <c r="P66" s="76"/>
      <c r="Q66" s="72"/>
      <c r="R66" s="39"/>
      <c r="S66" s="74"/>
      <c r="T66" s="76"/>
      <c r="U66" s="72"/>
      <c r="V66" s="39"/>
      <c r="W66" s="74"/>
      <c r="X66" s="76"/>
      <c r="Y66" s="72"/>
    </row>
    <row r="67" spans="1:25" ht="15.75" thickTop="1">
      <c r="A67" s="79"/>
      <c r="B67" s="82" t="s">
        <v>248</v>
      </c>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79"/>
      <c r="B68" s="31"/>
      <c r="C68" s="31"/>
      <c r="D68" s="31"/>
      <c r="E68" s="31"/>
      <c r="F68" s="31"/>
      <c r="G68" s="31"/>
      <c r="H68" s="31"/>
      <c r="I68" s="31"/>
    </row>
    <row r="69" spans="1:25">
      <c r="A69" s="79"/>
      <c r="B69" s="13"/>
      <c r="C69" s="13"/>
      <c r="D69" s="13"/>
      <c r="E69" s="13"/>
      <c r="F69" s="13"/>
      <c r="G69" s="13"/>
      <c r="H69" s="13"/>
      <c r="I69" s="13"/>
    </row>
    <row r="70" spans="1:25" ht="15.75" thickBot="1">
      <c r="A70" s="79"/>
      <c r="B70" s="12"/>
      <c r="C70" s="77">
        <v>42004</v>
      </c>
      <c r="D70" s="77"/>
      <c r="E70" s="77"/>
      <c r="F70" s="12"/>
      <c r="G70" s="77">
        <v>41639</v>
      </c>
      <c r="H70" s="77"/>
      <c r="I70" s="77"/>
    </row>
    <row r="71" spans="1:25">
      <c r="A71" s="79"/>
      <c r="B71" s="12"/>
      <c r="C71" s="34" t="s">
        <v>237</v>
      </c>
      <c r="D71" s="34"/>
      <c r="E71" s="34"/>
      <c r="F71" s="34"/>
      <c r="G71" s="34"/>
      <c r="H71" s="34"/>
      <c r="I71" s="34"/>
    </row>
    <row r="72" spans="1:25">
      <c r="A72" s="79"/>
      <c r="B72" s="63" t="s">
        <v>249</v>
      </c>
      <c r="C72" s="51" t="s">
        <v>239</v>
      </c>
      <c r="D72" s="43">
        <v>134</v>
      </c>
      <c r="E72" s="35"/>
      <c r="F72" s="35"/>
      <c r="G72" s="63" t="s">
        <v>239</v>
      </c>
      <c r="H72" s="44">
        <v>141</v>
      </c>
      <c r="I72" s="35"/>
    </row>
    <row r="73" spans="1:25">
      <c r="A73" s="79"/>
      <c r="B73" s="63"/>
      <c r="C73" s="51"/>
      <c r="D73" s="43"/>
      <c r="E73" s="35"/>
      <c r="F73" s="35"/>
      <c r="G73" s="63"/>
      <c r="H73" s="44"/>
      <c r="I73" s="35"/>
    </row>
    <row r="74" spans="1:25">
      <c r="A74" s="79"/>
      <c r="B74" s="40" t="s">
        <v>102</v>
      </c>
      <c r="C74" s="37" t="s">
        <v>239</v>
      </c>
      <c r="D74" s="38">
        <v>15</v>
      </c>
      <c r="E74" s="39"/>
      <c r="F74" s="39"/>
      <c r="G74" s="40" t="s">
        <v>239</v>
      </c>
      <c r="H74" s="41">
        <v>8</v>
      </c>
      <c r="I74" s="39"/>
    </row>
    <row r="75" spans="1:25">
      <c r="A75" s="79"/>
      <c r="B75" s="40"/>
      <c r="C75" s="37"/>
      <c r="D75" s="38"/>
      <c r="E75" s="39"/>
      <c r="F75" s="39"/>
      <c r="G75" s="40"/>
      <c r="H75" s="41"/>
      <c r="I75" s="39"/>
    </row>
  </sheetData>
  <mergeCells count="378">
    <mergeCell ref="B27:Y27"/>
    <mergeCell ref="B67:Y67"/>
    <mergeCell ref="B21:Y21"/>
    <mergeCell ref="B22:Y22"/>
    <mergeCell ref="B23:Y23"/>
    <mergeCell ref="B24:Y24"/>
    <mergeCell ref="B25:Y25"/>
    <mergeCell ref="B26:Y26"/>
    <mergeCell ref="B13:Y13"/>
    <mergeCell ref="B16:Y16"/>
    <mergeCell ref="B17:Y17"/>
    <mergeCell ref="B18:Y18"/>
    <mergeCell ref="B19:Y19"/>
    <mergeCell ref="B20:Y20"/>
    <mergeCell ref="A1:A2"/>
    <mergeCell ref="B1:Y1"/>
    <mergeCell ref="B2:Y2"/>
    <mergeCell ref="B3:Y3"/>
    <mergeCell ref="A4:A75"/>
    <mergeCell ref="B4:Y4"/>
    <mergeCell ref="B5:Y5"/>
    <mergeCell ref="B6:Y6"/>
    <mergeCell ref="B7:Y7"/>
    <mergeCell ref="B10:Y10"/>
    <mergeCell ref="H72:H73"/>
    <mergeCell ref="I72:I73"/>
    <mergeCell ref="B74:B75"/>
    <mergeCell ref="C74:C75"/>
    <mergeCell ref="D74:D75"/>
    <mergeCell ref="E74:E75"/>
    <mergeCell ref="F74:F75"/>
    <mergeCell ref="G74:G75"/>
    <mergeCell ref="H74:H75"/>
    <mergeCell ref="I74:I75"/>
    <mergeCell ref="B68:I68"/>
    <mergeCell ref="C70:E70"/>
    <mergeCell ref="G70:I70"/>
    <mergeCell ref="C71:I71"/>
    <mergeCell ref="B72:B73"/>
    <mergeCell ref="C72:C73"/>
    <mergeCell ref="D72:D73"/>
    <mergeCell ref="E72:E73"/>
    <mergeCell ref="F72:F73"/>
    <mergeCell ref="G72:G73"/>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50:E50"/>
    <mergeCell ref="G50:I50"/>
    <mergeCell ref="K50:M50"/>
    <mergeCell ref="O50:Q50"/>
    <mergeCell ref="S50:U50"/>
    <mergeCell ref="W50:Y50"/>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2:Y32"/>
    <mergeCell ref="C33:E33"/>
    <mergeCell ref="G33:I33"/>
    <mergeCell ref="K33:M33"/>
    <mergeCell ref="O33:Q33"/>
    <mergeCell ref="S33:U33"/>
    <mergeCell ref="W33:Y33"/>
    <mergeCell ref="B28:Y28"/>
    <mergeCell ref="C30:M30"/>
    <mergeCell ref="O30:Y30"/>
    <mergeCell ref="C31:E31"/>
    <mergeCell ref="G31:I31"/>
    <mergeCell ref="K31:M31"/>
    <mergeCell ref="O31:Q31"/>
    <mergeCell ref="S31:U31"/>
    <mergeCell ref="W31:Y3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1848</v>
      </c>
      <c r="B1" s="9" t="s">
        <v>2</v>
      </c>
      <c r="C1" s="9"/>
    </row>
    <row r="2" spans="1:3">
      <c r="A2" s="1" t="s">
        <v>64</v>
      </c>
      <c r="B2" s="1" t="s">
        <v>3</v>
      </c>
      <c r="C2" s="1" t="s">
        <v>29</v>
      </c>
    </row>
    <row r="3" spans="1:3" ht="30">
      <c r="A3" s="3" t="s">
        <v>1849</v>
      </c>
      <c r="B3" s="4"/>
      <c r="C3" s="4"/>
    </row>
    <row r="4" spans="1:3" ht="45">
      <c r="A4" s="2" t="s">
        <v>1850</v>
      </c>
      <c r="B4" s="8">
        <v>79</v>
      </c>
      <c r="C4" s="8">
        <v>-11</v>
      </c>
    </row>
    <row r="5" spans="1:3" ht="45">
      <c r="A5" s="2" t="s">
        <v>1851</v>
      </c>
      <c r="B5" s="4"/>
      <c r="C5" s="4"/>
    </row>
    <row r="6" spans="1:3" ht="30">
      <c r="A6" s="3" t="s">
        <v>1849</v>
      </c>
      <c r="B6" s="4"/>
      <c r="C6" s="4"/>
    </row>
    <row r="7" spans="1:3" ht="45">
      <c r="A7" s="2" t="s">
        <v>1850</v>
      </c>
      <c r="B7" s="4">
        <v>-2</v>
      </c>
      <c r="C7" s="4">
        <v>-1</v>
      </c>
    </row>
    <row r="8" spans="1:3" ht="45">
      <c r="A8" s="2" t="s">
        <v>1852</v>
      </c>
      <c r="B8" s="4"/>
      <c r="C8" s="4"/>
    </row>
    <row r="9" spans="1:3" ht="30">
      <c r="A9" s="3" t="s">
        <v>1849</v>
      </c>
      <c r="B9" s="4"/>
      <c r="C9" s="4"/>
    </row>
    <row r="10" spans="1:3" ht="45">
      <c r="A10" s="2" t="s">
        <v>1850</v>
      </c>
      <c r="B10" s="4">
        <v>-30</v>
      </c>
      <c r="C10" s="4">
        <v>-48</v>
      </c>
    </row>
    <row r="11" spans="1:3" ht="45">
      <c r="A11" s="2" t="s">
        <v>1853</v>
      </c>
      <c r="B11" s="4"/>
      <c r="C11" s="4"/>
    </row>
    <row r="12" spans="1:3" ht="30">
      <c r="A12" s="3" t="s">
        <v>1849</v>
      </c>
      <c r="B12" s="4"/>
      <c r="C12" s="4"/>
    </row>
    <row r="13" spans="1:3" ht="45">
      <c r="A13" s="2" t="s">
        <v>1850</v>
      </c>
      <c r="B13" s="4">
        <v>-5</v>
      </c>
      <c r="C13" s="4">
        <v>-44</v>
      </c>
    </row>
    <row r="14" spans="1:3" ht="45">
      <c r="A14" s="2" t="s">
        <v>1854</v>
      </c>
      <c r="B14" s="4"/>
      <c r="C14" s="4"/>
    </row>
    <row r="15" spans="1:3" ht="30">
      <c r="A15" s="3" t="s">
        <v>1849</v>
      </c>
      <c r="B15" s="4"/>
      <c r="C15" s="4"/>
    </row>
    <row r="16" spans="1:3" ht="45">
      <c r="A16" s="2" t="s">
        <v>1850</v>
      </c>
      <c r="B16" s="4">
        <v>123</v>
      </c>
      <c r="C16" s="4">
        <v>82</v>
      </c>
    </row>
    <row r="17" spans="1:3" ht="30">
      <c r="A17" s="2" t="s">
        <v>1855</v>
      </c>
      <c r="B17" s="4"/>
      <c r="C17" s="4"/>
    </row>
    <row r="18" spans="1:3" ht="30">
      <c r="A18" s="3" t="s">
        <v>1849</v>
      </c>
      <c r="B18" s="4"/>
      <c r="C18" s="4"/>
    </row>
    <row r="19" spans="1:3" ht="45">
      <c r="A19" s="2" t="s">
        <v>1850</v>
      </c>
      <c r="B19" s="8">
        <v>-7</v>
      </c>
      <c r="C19" s="8">
        <v>0</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ustomHeight="1">
      <c r="A1" s="9" t="s">
        <v>1856</v>
      </c>
      <c r="B1" s="1" t="s">
        <v>3</v>
      </c>
    </row>
    <row r="2" spans="1:2">
      <c r="A2" s="9"/>
      <c r="B2" s="1" t="s">
        <v>1857</v>
      </c>
    </row>
    <row r="3" spans="1:2" ht="30">
      <c r="A3" s="2" t="s">
        <v>1728</v>
      </c>
      <c r="B3" s="4"/>
    </row>
    <row r="4" spans="1:2">
      <c r="A4" s="3" t="s">
        <v>1858</v>
      </c>
      <c r="B4" s="4"/>
    </row>
    <row r="5" spans="1:2">
      <c r="A5" s="2" t="s">
        <v>1859</v>
      </c>
      <c r="B5" s="6">
        <v>895599953</v>
      </c>
    </row>
    <row r="6" spans="1:2" ht="30">
      <c r="A6" s="2" t="s">
        <v>1729</v>
      </c>
      <c r="B6" s="4"/>
    </row>
    <row r="7" spans="1:2">
      <c r="A7" s="3" t="s">
        <v>1858</v>
      </c>
      <c r="B7" s="4"/>
    </row>
    <row r="8" spans="1:2">
      <c r="A8" s="2" t="s">
        <v>1859</v>
      </c>
      <c r="B8" s="6">
        <v>11296153</v>
      </c>
    </row>
    <row r="9" spans="1:2" ht="30">
      <c r="A9" s="2" t="s">
        <v>1860</v>
      </c>
      <c r="B9" s="4"/>
    </row>
    <row r="10" spans="1:2">
      <c r="A10" s="3" t="s">
        <v>1858</v>
      </c>
      <c r="B10" s="4"/>
    </row>
    <row r="11" spans="1:2" ht="30">
      <c r="A11" s="2" t="s">
        <v>869</v>
      </c>
      <c r="B11" s="6">
        <v>63022462</v>
      </c>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30">
      <c r="A1" s="1" t="s">
        <v>1861</v>
      </c>
      <c r="B1" s="1" t="s">
        <v>3</v>
      </c>
      <c r="C1" s="1" t="s">
        <v>29</v>
      </c>
    </row>
    <row r="2" spans="1:3" ht="30">
      <c r="A2" s="3" t="s">
        <v>802</v>
      </c>
      <c r="B2" s="4"/>
      <c r="C2" s="4"/>
    </row>
    <row r="3" spans="1:3" ht="30">
      <c r="A3" s="2" t="s">
        <v>1862</v>
      </c>
      <c r="B3" s="8">
        <v>7000000</v>
      </c>
      <c r="C3" s="8">
        <v>19000000</v>
      </c>
    </row>
    <row r="4" spans="1:3" ht="30">
      <c r="A4" s="2" t="s">
        <v>1863</v>
      </c>
      <c r="B4" s="6">
        <v>5000000</v>
      </c>
      <c r="C4" s="6">
        <v>1000000</v>
      </c>
    </row>
    <row r="5" spans="1:3" ht="30">
      <c r="A5" s="2" t="s">
        <v>1864</v>
      </c>
      <c r="B5" s="6">
        <v>61000000</v>
      </c>
      <c r="C5" s="6">
        <v>12000000</v>
      </c>
    </row>
    <row r="6" spans="1:3">
      <c r="A6" s="2" t="s">
        <v>1865</v>
      </c>
      <c r="B6" s="4">
        <v>0</v>
      </c>
      <c r="C6" s="6">
        <v>26000000</v>
      </c>
    </row>
    <row r="7" spans="1:3" ht="30">
      <c r="A7" s="2" t="s">
        <v>1866</v>
      </c>
      <c r="B7" s="6">
        <v>19000000</v>
      </c>
      <c r="C7" s="6">
        <v>17000000</v>
      </c>
    </row>
    <row r="8" spans="1:3">
      <c r="A8" s="2" t="s">
        <v>1867</v>
      </c>
      <c r="B8" s="6">
        <v>2000000</v>
      </c>
      <c r="C8" s="6">
        <v>13000000</v>
      </c>
    </row>
    <row r="9" spans="1:3">
      <c r="A9" s="2" t="s">
        <v>1868</v>
      </c>
      <c r="B9" s="6">
        <v>44000000</v>
      </c>
      <c r="C9" s="6">
        <v>34000000</v>
      </c>
    </row>
    <row r="10" spans="1:3" ht="30">
      <c r="A10" s="2" t="s">
        <v>1869</v>
      </c>
      <c r="B10" s="6">
        <v>1058000000</v>
      </c>
      <c r="C10" s="4"/>
    </row>
    <row r="11" spans="1:3">
      <c r="A11" s="2" t="s">
        <v>1870</v>
      </c>
      <c r="B11" s="6">
        <v>12000000</v>
      </c>
      <c r="C11" s="4"/>
    </row>
    <row r="12" spans="1:3" ht="30">
      <c r="A12" s="2" t="s">
        <v>1871</v>
      </c>
      <c r="B12" s="6">
        <v>973000000</v>
      </c>
      <c r="C12" s="4"/>
    </row>
    <row r="13" spans="1:3" ht="45">
      <c r="A13" s="2" t="s">
        <v>1872</v>
      </c>
      <c r="B13" s="6">
        <v>73000000</v>
      </c>
      <c r="C13" s="4"/>
    </row>
    <row r="14" spans="1:3" ht="30">
      <c r="A14" s="2" t="s">
        <v>1873</v>
      </c>
      <c r="B14" s="8">
        <v>349000000</v>
      </c>
      <c r="C14"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1874</v>
      </c>
      <c r="B1" s="1" t="s">
        <v>2</v>
      </c>
      <c r="C1" s="1"/>
    </row>
    <row r="2" spans="1:3">
      <c r="A2" s="1" t="s">
        <v>64</v>
      </c>
      <c r="B2" s="1" t="s">
        <v>3</v>
      </c>
      <c r="C2" s="1" t="s">
        <v>29</v>
      </c>
    </row>
    <row r="3" spans="1:3">
      <c r="A3" s="3" t="s">
        <v>1875</v>
      </c>
      <c r="B3" s="4"/>
      <c r="C3" s="4"/>
    </row>
    <row r="4" spans="1:3">
      <c r="A4" s="2" t="s">
        <v>1876</v>
      </c>
      <c r="B4" s="8">
        <v>8620</v>
      </c>
      <c r="C4" s="4"/>
    </row>
    <row r="5" spans="1:3" ht="45">
      <c r="A5" s="2" t="s">
        <v>1877</v>
      </c>
      <c r="B5" s="6">
        <v>8021</v>
      </c>
      <c r="C5" s="6">
        <v>7312</v>
      </c>
    </row>
    <row r="6" spans="1:3" ht="30">
      <c r="A6" s="2" t="s">
        <v>1878</v>
      </c>
      <c r="B6" s="4">
        <v>-161</v>
      </c>
      <c r="C6" s="4">
        <v>-694</v>
      </c>
    </row>
    <row r="7" spans="1:3" ht="30">
      <c r="A7" s="2" t="s">
        <v>1879</v>
      </c>
      <c r="B7" s="6">
        <v>7860</v>
      </c>
      <c r="C7" s="6">
        <v>6618</v>
      </c>
    </row>
    <row r="8" spans="1:3" ht="30">
      <c r="A8" s="2" t="s">
        <v>1880</v>
      </c>
      <c r="B8" s="4">
        <v>-105</v>
      </c>
      <c r="C8" s="4">
        <v>-197</v>
      </c>
    </row>
    <row r="9" spans="1:3" ht="30">
      <c r="A9" s="2" t="s">
        <v>1881</v>
      </c>
      <c r="B9" s="4">
        <v>0</v>
      </c>
      <c r="C9" s="4">
        <v>105</v>
      </c>
    </row>
    <row r="10" spans="1:3">
      <c r="A10" s="2" t="s">
        <v>1882</v>
      </c>
      <c r="B10" s="4">
        <v>480</v>
      </c>
      <c r="C10" s="4">
        <v>480</v>
      </c>
    </row>
    <row r="11" spans="1:3" ht="30">
      <c r="A11" s="2" t="s">
        <v>1883</v>
      </c>
      <c r="B11" s="4"/>
      <c r="C11" s="4"/>
    </row>
    <row r="12" spans="1:3">
      <c r="A12" s="3" t="s">
        <v>1875</v>
      </c>
      <c r="B12" s="4"/>
      <c r="C12" s="4"/>
    </row>
    <row r="13" spans="1:3">
      <c r="A13" s="2" t="s">
        <v>1884</v>
      </c>
      <c r="B13" s="200">
        <v>6.6000000000000003E-2</v>
      </c>
      <c r="C13" s="4"/>
    </row>
    <row r="14" spans="1:3">
      <c r="A14" s="2" t="s">
        <v>1885</v>
      </c>
      <c r="B14" s="5">
        <v>42078</v>
      </c>
      <c r="C14" s="4"/>
    </row>
    <row r="15" spans="1:3">
      <c r="A15" s="2" t="s">
        <v>1886</v>
      </c>
      <c r="B15" s="4">
        <v>105</v>
      </c>
      <c r="C15" s="4">
        <v>302</v>
      </c>
    </row>
    <row r="16" spans="1:3" ht="45">
      <c r="A16" s="2" t="s">
        <v>1887</v>
      </c>
      <c r="B16" s="4"/>
      <c r="C16" s="4"/>
    </row>
    <row r="17" spans="1:3">
      <c r="A17" s="3" t="s">
        <v>1875</v>
      </c>
      <c r="B17" s="4"/>
      <c r="C17" s="4"/>
    </row>
    <row r="18" spans="1:3">
      <c r="A18" s="2" t="s">
        <v>1884</v>
      </c>
      <c r="B18" s="200">
        <v>6.5000000000000002E-2</v>
      </c>
      <c r="C18" s="4"/>
    </row>
    <row r="19" spans="1:3">
      <c r="A19" s="2" t="s">
        <v>1885</v>
      </c>
      <c r="B19" s="5">
        <v>59141</v>
      </c>
      <c r="C19" s="4"/>
    </row>
    <row r="20" spans="1:3">
      <c r="A20" s="2" t="s">
        <v>1882</v>
      </c>
      <c r="B20" s="4">
        <v>280</v>
      </c>
      <c r="C20" s="4">
        <v>280</v>
      </c>
    </row>
    <row r="21" spans="1:3" ht="45">
      <c r="A21" s="2" t="s">
        <v>1888</v>
      </c>
      <c r="B21" s="4"/>
      <c r="C21" s="4"/>
    </row>
    <row r="22" spans="1:3">
      <c r="A22" s="3" t="s">
        <v>1875</v>
      </c>
      <c r="B22" s="4"/>
      <c r="C22" s="4"/>
    </row>
    <row r="23" spans="1:3">
      <c r="A23" s="2" t="s">
        <v>1884</v>
      </c>
      <c r="B23" s="200">
        <v>5.2499999999999998E-2</v>
      </c>
      <c r="C23" s="4"/>
    </row>
    <row r="24" spans="1:3">
      <c r="A24" s="2" t="s">
        <v>1885</v>
      </c>
      <c r="B24" s="5">
        <v>59506</v>
      </c>
      <c r="C24" s="4"/>
    </row>
    <row r="25" spans="1:3">
      <c r="A25" s="2" t="s">
        <v>1882</v>
      </c>
      <c r="B25" s="4">
        <v>200</v>
      </c>
      <c r="C25" s="4">
        <v>200</v>
      </c>
    </row>
    <row r="26" spans="1:3" ht="45">
      <c r="A26" s="2" t="s">
        <v>1889</v>
      </c>
      <c r="B26" s="4"/>
      <c r="C26" s="4"/>
    </row>
    <row r="27" spans="1:3">
      <c r="A27" s="3" t="s">
        <v>1875</v>
      </c>
      <c r="B27" s="4"/>
      <c r="C27" s="4"/>
    </row>
    <row r="28" spans="1:3">
      <c r="A28" s="2" t="s">
        <v>1884</v>
      </c>
      <c r="B28" s="200">
        <v>4.5999999999999999E-2</v>
      </c>
      <c r="C28" s="4"/>
    </row>
    <row r="29" spans="1:3" ht="30">
      <c r="A29" s="2" t="s">
        <v>1890</v>
      </c>
      <c r="B29" s="5">
        <v>42522</v>
      </c>
      <c r="C29" s="4"/>
    </row>
    <row r="30" spans="1:3" ht="30">
      <c r="A30" s="2" t="s">
        <v>1891</v>
      </c>
      <c r="B30" s="5">
        <v>48684</v>
      </c>
      <c r="C30" s="4"/>
    </row>
    <row r="31" spans="1:3">
      <c r="A31" s="2" t="s">
        <v>1876</v>
      </c>
      <c r="B31" s="6">
        <v>1647</v>
      </c>
      <c r="C31" s="6">
        <v>1297</v>
      </c>
    </row>
    <row r="32" spans="1:3" ht="60">
      <c r="A32" s="2" t="s">
        <v>1892</v>
      </c>
      <c r="B32" s="4"/>
      <c r="C32" s="4"/>
    </row>
    <row r="33" spans="1:3">
      <c r="A33" s="3" t="s">
        <v>1875</v>
      </c>
      <c r="B33" s="4"/>
      <c r="C33" s="4"/>
    </row>
    <row r="34" spans="1:3">
      <c r="A34" s="2" t="s">
        <v>1884</v>
      </c>
      <c r="B34" s="200">
        <v>4.4999999999999998E-2</v>
      </c>
      <c r="C34" s="4"/>
    </row>
    <row r="35" spans="1:3" ht="30">
      <c r="A35" s="2" t="s">
        <v>1890</v>
      </c>
      <c r="B35" s="5">
        <v>42460</v>
      </c>
      <c r="C35" s="4"/>
    </row>
    <row r="36" spans="1:3" ht="30">
      <c r="A36" s="2" t="s">
        <v>1891</v>
      </c>
      <c r="B36" s="5">
        <v>52749</v>
      </c>
      <c r="C36" s="4"/>
    </row>
    <row r="37" spans="1:3">
      <c r="A37" s="2" t="s">
        <v>1876</v>
      </c>
      <c r="B37" s="6">
        <v>4824</v>
      </c>
      <c r="C37" s="6">
        <v>4286</v>
      </c>
    </row>
    <row r="38" spans="1:3" ht="60">
      <c r="A38" s="2" t="s">
        <v>1893</v>
      </c>
      <c r="B38" s="4"/>
      <c r="C38" s="4"/>
    </row>
    <row r="39" spans="1:3">
      <c r="A39" s="3" t="s">
        <v>1875</v>
      </c>
      <c r="B39" s="4"/>
      <c r="C39" s="4"/>
    </row>
    <row r="40" spans="1:3">
      <c r="A40" s="2" t="s">
        <v>1884</v>
      </c>
      <c r="B40" s="200">
        <v>5.1999999999999998E-2</v>
      </c>
      <c r="C40" s="4"/>
    </row>
    <row r="41" spans="1:3" ht="30">
      <c r="A41" s="2" t="s">
        <v>1890</v>
      </c>
      <c r="B41" s="5">
        <v>44013</v>
      </c>
      <c r="C41" s="4"/>
    </row>
    <row r="42" spans="1:3" ht="30">
      <c r="A42" s="2" t="s">
        <v>1891</v>
      </c>
      <c r="B42" s="5">
        <v>47818</v>
      </c>
      <c r="C42" s="4"/>
    </row>
    <row r="43" spans="1:3">
      <c r="A43" s="2" t="s">
        <v>1876</v>
      </c>
      <c r="B43" s="4">
        <v>330</v>
      </c>
      <c r="C43" s="4">
        <v>558</v>
      </c>
    </row>
    <row r="44" spans="1:3" ht="60">
      <c r="A44" s="2" t="s">
        <v>1894</v>
      </c>
      <c r="B44" s="4"/>
      <c r="C44" s="4"/>
    </row>
    <row r="45" spans="1:3">
      <c r="A45" s="3" t="s">
        <v>1875</v>
      </c>
      <c r="B45" s="4"/>
      <c r="C45" s="4"/>
    </row>
    <row r="46" spans="1:3">
      <c r="A46" s="2" t="s">
        <v>1884</v>
      </c>
      <c r="B46" s="200">
        <v>5.1999999999999998E-2</v>
      </c>
      <c r="C46" s="4"/>
    </row>
    <row r="47" spans="1:3" ht="30">
      <c r="A47" s="2" t="s">
        <v>1890</v>
      </c>
      <c r="B47" s="5">
        <v>42248</v>
      </c>
      <c r="C47" s="4"/>
    </row>
    <row r="48" spans="1:3" ht="30">
      <c r="A48" s="2" t="s">
        <v>1891</v>
      </c>
      <c r="B48" s="5">
        <v>52946</v>
      </c>
      <c r="C48" s="4"/>
    </row>
    <row r="49" spans="1:3">
      <c r="A49" s="2" t="s">
        <v>1876</v>
      </c>
      <c r="B49" s="6">
        <v>1099</v>
      </c>
      <c r="C49" s="6">
        <v>1029</v>
      </c>
    </row>
    <row r="50" spans="1:3" ht="30">
      <c r="A50" s="2" t="s">
        <v>1895</v>
      </c>
      <c r="B50" s="4"/>
      <c r="C50" s="4"/>
    </row>
    <row r="51" spans="1:3">
      <c r="A51" s="3" t="s">
        <v>1875</v>
      </c>
      <c r="B51" s="4"/>
      <c r="C51" s="4"/>
    </row>
    <row r="52" spans="1:3">
      <c r="A52" s="2" t="s">
        <v>1876</v>
      </c>
      <c r="B52" s="8">
        <v>121</v>
      </c>
      <c r="C52" s="8">
        <v>142</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2.28515625" bestFit="1" customWidth="1"/>
  </cols>
  <sheetData>
    <row r="1" spans="1:2" ht="30">
      <c r="A1" s="1" t="s">
        <v>1896</v>
      </c>
      <c r="B1" s="9" t="s">
        <v>3</v>
      </c>
    </row>
    <row r="2" spans="1:2">
      <c r="A2" s="1" t="s">
        <v>64</v>
      </c>
      <c r="B2" s="9"/>
    </row>
    <row r="3" spans="1:2">
      <c r="A3" s="3" t="s">
        <v>1875</v>
      </c>
      <c r="B3" s="4"/>
    </row>
    <row r="4" spans="1:2">
      <c r="A4" s="2" t="s">
        <v>1897</v>
      </c>
      <c r="B4" s="8">
        <v>1750</v>
      </c>
    </row>
    <row r="5" spans="1:2" ht="45">
      <c r="A5" s="2" t="s">
        <v>1898</v>
      </c>
      <c r="B5" s="4"/>
    </row>
    <row r="6" spans="1:2">
      <c r="A6" s="3" t="s">
        <v>1875</v>
      </c>
      <c r="B6" s="4"/>
    </row>
    <row r="7" spans="1:2">
      <c r="A7" s="2" t="s">
        <v>1899</v>
      </c>
      <c r="B7" s="200">
        <v>3.5000000000000003E-2</v>
      </c>
    </row>
    <row r="8" spans="1:2">
      <c r="A8" s="2" t="s">
        <v>1897</v>
      </c>
      <c r="B8" s="4">
        <v>350</v>
      </c>
    </row>
    <row r="9" spans="1:2" ht="60">
      <c r="A9" s="2" t="s">
        <v>1900</v>
      </c>
      <c r="B9" s="4"/>
    </row>
    <row r="10" spans="1:2">
      <c r="A10" s="3" t="s">
        <v>1875</v>
      </c>
      <c r="B10" s="4"/>
    </row>
    <row r="11" spans="1:2">
      <c r="A11" s="2" t="s">
        <v>1899</v>
      </c>
      <c r="B11" s="200">
        <v>2.4E-2</v>
      </c>
    </row>
    <row r="12" spans="1:2">
      <c r="A12" s="2" t="s">
        <v>1897</v>
      </c>
      <c r="B12" s="4">
        <v>300</v>
      </c>
    </row>
    <row r="13" spans="1:2" ht="45">
      <c r="A13" s="2" t="s">
        <v>1901</v>
      </c>
      <c r="B13" s="4"/>
    </row>
    <row r="14" spans="1:2">
      <c r="A14" s="3" t="s">
        <v>1875</v>
      </c>
      <c r="B14" s="4"/>
    </row>
    <row r="15" spans="1:2">
      <c r="A15" s="2" t="s">
        <v>1899</v>
      </c>
      <c r="B15" s="200">
        <v>3.7699999999999997E-2</v>
      </c>
    </row>
    <row r="16" spans="1:2">
      <c r="A16" s="2" t="s">
        <v>1897</v>
      </c>
      <c r="B16" s="4">
        <v>100</v>
      </c>
    </row>
    <row r="17" spans="1:2" ht="45">
      <c r="A17" s="2" t="s">
        <v>1902</v>
      </c>
      <c r="B17" s="4"/>
    </row>
    <row r="18" spans="1:2">
      <c r="A18" s="3" t="s">
        <v>1875</v>
      </c>
      <c r="B18" s="4"/>
    </row>
    <row r="19" spans="1:2">
      <c r="A19" s="2" t="s">
        <v>1899</v>
      </c>
      <c r="B19" s="200">
        <v>4.5999999999999999E-2</v>
      </c>
    </row>
    <row r="20" spans="1:2">
      <c r="A20" s="2" t="s">
        <v>1897</v>
      </c>
      <c r="B20" s="4">
        <v>150</v>
      </c>
    </row>
    <row r="21" spans="1:2" ht="45">
      <c r="A21" s="2" t="s">
        <v>1903</v>
      </c>
      <c r="B21" s="4"/>
    </row>
    <row r="22" spans="1:2">
      <c r="A22" s="3" t="s">
        <v>1875</v>
      </c>
      <c r="B22" s="4"/>
    </row>
    <row r="23" spans="1:2">
      <c r="A23" s="2" t="s">
        <v>1899</v>
      </c>
      <c r="B23" s="200">
        <v>3.3799999999999997E-2</v>
      </c>
    </row>
    <row r="24" spans="1:2">
      <c r="A24" s="2" t="s">
        <v>1897</v>
      </c>
      <c r="B24" s="4">
        <v>350</v>
      </c>
    </row>
    <row r="25" spans="1:2" ht="45">
      <c r="A25" s="2" t="s">
        <v>1904</v>
      </c>
      <c r="B25" s="4"/>
    </row>
    <row r="26" spans="1:2">
      <c r="A26" s="3" t="s">
        <v>1875</v>
      </c>
      <c r="B26" s="4"/>
    </row>
    <row r="27" spans="1:2">
      <c r="A27" s="2" t="s">
        <v>1899</v>
      </c>
      <c r="B27" s="200">
        <v>4.2999999999999997E-2</v>
      </c>
    </row>
    <row r="28" spans="1:2">
      <c r="A28" s="2" t="s">
        <v>1897</v>
      </c>
      <c r="B28" s="4">
        <v>350</v>
      </c>
    </row>
    <row r="29" spans="1:2" ht="45">
      <c r="A29" s="2" t="s">
        <v>1905</v>
      </c>
      <c r="B29" s="4"/>
    </row>
    <row r="30" spans="1:2">
      <c r="A30" s="3" t="s">
        <v>1875</v>
      </c>
      <c r="B30" s="4"/>
    </row>
    <row r="31" spans="1:2">
      <c r="A31" s="2" t="s">
        <v>1899</v>
      </c>
      <c r="B31" s="200">
        <v>4.3499999999999997E-2</v>
      </c>
    </row>
    <row r="32" spans="1:2">
      <c r="A32" s="2" t="s">
        <v>1897</v>
      </c>
      <c r="B32" s="8">
        <v>150</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cols>
    <col min="1" max="1" width="36.5703125" bestFit="1" customWidth="1"/>
    <col min="2" max="2" width="16.42578125" bestFit="1" customWidth="1"/>
  </cols>
  <sheetData>
    <row r="1" spans="1:2" ht="30">
      <c r="A1" s="1" t="s">
        <v>1906</v>
      </c>
      <c r="B1" s="1" t="s">
        <v>2</v>
      </c>
    </row>
    <row r="2" spans="1:2">
      <c r="A2" s="1" t="s">
        <v>64</v>
      </c>
      <c r="B2" s="1" t="s">
        <v>3</v>
      </c>
    </row>
    <row r="3" spans="1:2" ht="30">
      <c r="A3" s="3" t="s">
        <v>1907</v>
      </c>
      <c r="B3" s="4"/>
    </row>
    <row r="4" spans="1:2">
      <c r="A4" s="2" t="s">
        <v>1908</v>
      </c>
      <c r="B4" s="8">
        <v>1237</v>
      </c>
    </row>
    <row r="5" spans="1:2" ht="60">
      <c r="A5" s="2" t="s">
        <v>1909</v>
      </c>
      <c r="B5" s="4"/>
    </row>
    <row r="6" spans="1:2" ht="30">
      <c r="A6" s="3" t="s">
        <v>1907</v>
      </c>
      <c r="B6" s="4"/>
    </row>
    <row r="7" spans="1:2">
      <c r="A7" s="2" t="s">
        <v>1908</v>
      </c>
      <c r="B7" s="4">
        <v>13</v>
      </c>
    </row>
    <row r="8" spans="1:2" ht="45">
      <c r="A8" s="2" t="s">
        <v>1910</v>
      </c>
      <c r="B8" s="4"/>
    </row>
    <row r="9" spans="1:2" ht="30">
      <c r="A9" s="3" t="s">
        <v>1907</v>
      </c>
      <c r="B9" s="4"/>
    </row>
    <row r="10" spans="1:2">
      <c r="A10" s="2" t="s">
        <v>1899</v>
      </c>
      <c r="B10" s="200">
        <v>8.2500000000000004E-2</v>
      </c>
    </row>
    <row r="11" spans="1:2">
      <c r="A11" s="2" t="s">
        <v>1908</v>
      </c>
      <c r="B11" s="4">
        <v>80</v>
      </c>
    </row>
    <row r="12" spans="1:2" ht="45">
      <c r="A12" s="2" t="s">
        <v>1911</v>
      </c>
      <c r="B12" s="4"/>
    </row>
    <row r="13" spans="1:2" ht="30">
      <c r="A13" s="3" t="s">
        <v>1907</v>
      </c>
      <c r="B13" s="4"/>
    </row>
    <row r="14" spans="1:2">
      <c r="A14" s="2" t="s">
        <v>1899</v>
      </c>
      <c r="B14" s="200">
        <v>4.8000000000000001E-2</v>
      </c>
    </row>
    <row r="15" spans="1:2">
      <c r="A15" s="2" t="s">
        <v>1908</v>
      </c>
      <c r="B15" s="4">
        <v>200</v>
      </c>
    </row>
    <row r="16" spans="1:2" ht="45">
      <c r="A16" s="2" t="s">
        <v>1912</v>
      </c>
      <c r="B16" s="4"/>
    </row>
    <row r="17" spans="1:2" ht="30">
      <c r="A17" s="3" t="s">
        <v>1907</v>
      </c>
      <c r="B17" s="4"/>
    </row>
    <row r="18" spans="1:2">
      <c r="A18" s="2" t="s">
        <v>1899</v>
      </c>
      <c r="B18" s="200">
        <v>5.3999999999999999E-2</v>
      </c>
    </row>
    <row r="19" spans="1:2">
      <c r="A19" s="2" t="s">
        <v>1908</v>
      </c>
      <c r="B19" s="4">
        <v>200</v>
      </c>
    </row>
    <row r="20" spans="1:2" ht="45">
      <c r="A20" s="2" t="s">
        <v>1913</v>
      </c>
      <c r="B20" s="4"/>
    </row>
    <row r="21" spans="1:2" ht="30">
      <c r="A21" s="3" t="s">
        <v>1907</v>
      </c>
      <c r="B21" s="4"/>
    </row>
    <row r="22" spans="1:2">
      <c r="A22" s="2" t="s">
        <v>1899</v>
      </c>
      <c r="B22" s="200">
        <v>7.6300000000000007E-2</v>
      </c>
    </row>
    <row r="23" spans="1:2">
      <c r="A23" s="2" t="s">
        <v>1908</v>
      </c>
      <c r="B23" s="4">
        <v>300</v>
      </c>
    </row>
    <row r="24" spans="1:2" ht="60">
      <c r="A24" s="2" t="s">
        <v>1914</v>
      </c>
      <c r="B24" s="4"/>
    </row>
    <row r="25" spans="1:2" ht="30">
      <c r="A25" s="3" t="s">
        <v>1907</v>
      </c>
      <c r="B25" s="4"/>
    </row>
    <row r="26" spans="1:2">
      <c r="A26" s="2" t="s">
        <v>1899</v>
      </c>
      <c r="B26" s="200">
        <v>6.6199999999999995E-2</v>
      </c>
    </row>
    <row r="27" spans="1:2">
      <c r="A27" s="2" t="s">
        <v>1908</v>
      </c>
      <c r="B27" s="4">
        <v>100</v>
      </c>
    </row>
    <row r="28" spans="1:2" ht="60">
      <c r="A28" s="2" t="s">
        <v>1915</v>
      </c>
      <c r="B28" s="4"/>
    </row>
    <row r="29" spans="1:2" ht="30">
      <c r="A29" s="3" t="s">
        <v>1907</v>
      </c>
      <c r="B29" s="4"/>
    </row>
    <row r="30" spans="1:2">
      <c r="A30" s="2" t="s">
        <v>1899</v>
      </c>
      <c r="B30" s="200">
        <v>6.6199999999999995E-2</v>
      </c>
    </row>
    <row r="31" spans="1:2">
      <c r="A31" s="2" t="s">
        <v>1908</v>
      </c>
      <c r="B31" s="4">
        <v>96</v>
      </c>
    </row>
    <row r="32" spans="1:2" ht="60">
      <c r="A32" s="2" t="s">
        <v>1916</v>
      </c>
      <c r="B32" s="4"/>
    </row>
    <row r="33" spans="1:2" ht="30">
      <c r="A33" s="3" t="s">
        <v>1907</v>
      </c>
      <c r="B33" s="4"/>
    </row>
    <row r="34" spans="1:2">
      <c r="A34" s="2" t="s">
        <v>1899</v>
      </c>
      <c r="B34" s="200">
        <v>2.35E-2</v>
      </c>
    </row>
    <row r="35" spans="1:2">
      <c r="A35" s="2" t="s">
        <v>1908</v>
      </c>
      <c r="B35" s="4">
        <v>31</v>
      </c>
    </row>
    <row r="36" spans="1:2" ht="60">
      <c r="A36" s="2" t="s">
        <v>1917</v>
      </c>
      <c r="B36" s="4"/>
    </row>
    <row r="37" spans="1:2" ht="30">
      <c r="A37" s="3" t="s">
        <v>1907</v>
      </c>
      <c r="B37" s="4"/>
    </row>
    <row r="38" spans="1:2">
      <c r="A38" s="2" t="s">
        <v>1899</v>
      </c>
      <c r="B38" s="200">
        <v>4.65E-2</v>
      </c>
    </row>
    <row r="39" spans="1:2">
      <c r="A39" s="2" t="s">
        <v>1908</v>
      </c>
      <c r="B39" s="4">
        <v>32</v>
      </c>
    </row>
    <row r="40" spans="1:2" ht="60">
      <c r="A40" s="2" t="s">
        <v>1918</v>
      </c>
      <c r="B40" s="4"/>
    </row>
    <row r="41" spans="1:2" ht="30">
      <c r="A41" s="3" t="s">
        <v>1907</v>
      </c>
      <c r="B41" s="4"/>
    </row>
    <row r="42" spans="1:2">
      <c r="A42" s="2" t="s">
        <v>1899</v>
      </c>
      <c r="B42" s="200">
        <v>4.8800000000000003E-2</v>
      </c>
    </row>
    <row r="43" spans="1:2">
      <c r="A43" s="2" t="s">
        <v>1908</v>
      </c>
      <c r="B43" s="4">
        <v>36</v>
      </c>
    </row>
    <row r="44" spans="1:2" ht="60">
      <c r="A44" s="2" t="s">
        <v>1919</v>
      </c>
      <c r="B44" s="4"/>
    </row>
    <row r="45" spans="1:2" ht="30">
      <c r="A45" s="3" t="s">
        <v>1907</v>
      </c>
      <c r="B45" s="4"/>
    </row>
    <row r="46" spans="1:2">
      <c r="A46" s="2" t="s">
        <v>1899</v>
      </c>
      <c r="B46" s="200">
        <v>0.06</v>
      </c>
    </row>
    <row r="47" spans="1:2">
      <c r="A47" s="2" t="s">
        <v>1908</v>
      </c>
      <c r="B47" s="4">
        <v>69</v>
      </c>
    </row>
    <row r="48" spans="1:2" ht="60">
      <c r="A48" s="2" t="s">
        <v>1920</v>
      </c>
      <c r="B48" s="4"/>
    </row>
    <row r="49" spans="1:2" ht="30">
      <c r="A49" s="3" t="s">
        <v>1907</v>
      </c>
      <c r="B49" s="4"/>
    </row>
    <row r="50" spans="1:2">
      <c r="A50" s="2" t="s">
        <v>1899</v>
      </c>
      <c r="B50" s="200">
        <v>5.2499999999999998E-2</v>
      </c>
    </row>
    <row r="51" spans="1:2">
      <c r="A51" s="2" t="s">
        <v>1908</v>
      </c>
      <c r="B51" s="4">
        <v>60</v>
      </c>
    </row>
    <row r="52" spans="1:2" ht="30">
      <c r="A52" s="2" t="s">
        <v>1921</v>
      </c>
      <c r="B52" s="4"/>
    </row>
    <row r="53" spans="1:2" ht="30">
      <c r="A53" s="3" t="s">
        <v>1907</v>
      </c>
      <c r="B53" s="4"/>
    </row>
    <row r="54" spans="1:2">
      <c r="A54" s="2" t="s">
        <v>1908</v>
      </c>
      <c r="B54" s="8">
        <v>20</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1922</v>
      </c>
      <c r="B1" s="9" t="s">
        <v>3</v>
      </c>
    </row>
    <row r="2" spans="1:2">
      <c r="A2" s="1" t="s">
        <v>64</v>
      </c>
      <c r="B2" s="9"/>
    </row>
    <row r="3" spans="1:2" ht="30">
      <c r="A3" s="3" t="s">
        <v>1923</v>
      </c>
      <c r="B3" s="4"/>
    </row>
    <row r="4" spans="1:2">
      <c r="A4" s="2">
        <v>2015</v>
      </c>
      <c r="B4" s="8">
        <v>266</v>
      </c>
    </row>
    <row r="5" spans="1:2">
      <c r="A5" s="2">
        <v>2016</v>
      </c>
      <c r="B5" s="4">
        <v>465</v>
      </c>
    </row>
    <row r="6" spans="1:2">
      <c r="A6" s="2">
        <v>2017</v>
      </c>
      <c r="B6" s="4">
        <v>9</v>
      </c>
    </row>
    <row r="7" spans="1:2">
      <c r="A7" s="2">
        <v>2018</v>
      </c>
      <c r="B7" s="4">
        <v>407</v>
      </c>
    </row>
    <row r="8" spans="1:2">
      <c r="A8" s="2">
        <v>2019</v>
      </c>
      <c r="B8" s="4">
        <v>427</v>
      </c>
    </row>
    <row r="9" spans="1:2">
      <c r="A9" s="2" t="s">
        <v>928</v>
      </c>
      <c r="B9" s="6">
        <v>7046</v>
      </c>
    </row>
    <row r="10" spans="1:2">
      <c r="A10" s="2" t="s">
        <v>1876</v>
      </c>
      <c r="B10" s="8">
        <v>8620</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1924</v>
      </c>
      <c r="B1" s="9" t="s">
        <v>3</v>
      </c>
      <c r="C1" s="9" t="s">
        <v>29</v>
      </c>
    </row>
    <row r="2" spans="1:3">
      <c r="A2" s="1" t="s">
        <v>64</v>
      </c>
      <c r="B2" s="9"/>
      <c r="C2" s="9"/>
    </row>
    <row r="3" spans="1:3">
      <c r="A3" s="3" t="s">
        <v>1875</v>
      </c>
      <c r="B3" s="4"/>
      <c r="C3" s="4"/>
    </row>
    <row r="4" spans="1:3">
      <c r="A4" s="2" t="s">
        <v>1882</v>
      </c>
      <c r="B4" s="8">
        <v>480</v>
      </c>
      <c r="C4" s="8">
        <v>480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30">
      <c r="A1" s="1" t="s">
        <v>1925</v>
      </c>
      <c r="B1" s="1" t="s">
        <v>3</v>
      </c>
    </row>
    <row r="2" spans="1:2">
      <c r="A2" s="2" t="s">
        <v>1926</v>
      </c>
      <c r="B2" s="4"/>
    </row>
    <row r="3" spans="1:2" ht="30">
      <c r="A3" s="3" t="s">
        <v>1927</v>
      </c>
      <c r="B3" s="4"/>
    </row>
    <row r="4" spans="1:2" ht="30">
      <c r="A4" s="2" t="s">
        <v>1928</v>
      </c>
      <c r="B4" s="8">
        <v>0</v>
      </c>
    </row>
    <row r="5" spans="1:2" ht="30">
      <c r="A5" s="2" t="s">
        <v>1929</v>
      </c>
      <c r="B5" s="6">
        <v>5000000</v>
      </c>
    </row>
    <row r="6" spans="1:2">
      <c r="A6" s="2" t="s">
        <v>1930</v>
      </c>
      <c r="B6" s="4"/>
    </row>
    <row r="7" spans="1:2" ht="30">
      <c r="A7" s="3" t="s">
        <v>1927</v>
      </c>
      <c r="B7" s="4"/>
    </row>
    <row r="8" spans="1:2" ht="30">
      <c r="A8" s="2" t="s">
        <v>1928</v>
      </c>
      <c r="B8" s="8">
        <v>100</v>
      </c>
    </row>
    <row r="9" spans="1:2" ht="30">
      <c r="A9" s="2" t="s">
        <v>1929</v>
      </c>
      <c r="B9" s="6">
        <v>6747484</v>
      </c>
    </row>
    <row r="10" spans="1:2" ht="30">
      <c r="A10" s="2" t="s">
        <v>1931</v>
      </c>
      <c r="B10" s="8">
        <v>1</v>
      </c>
    </row>
    <row r="11" spans="1:2" ht="30">
      <c r="A11" s="2" t="s">
        <v>1932</v>
      </c>
      <c r="B11" s="6">
        <v>30000000</v>
      </c>
    </row>
    <row r="12" spans="1:2">
      <c r="A12" s="2" t="s">
        <v>1933</v>
      </c>
      <c r="B12" s="4"/>
    </row>
    <row r="13" spans="1:2" ht="30">
      <c r="A13" s="3" t="s">
        <v>1927</v>
      </c>
      <c r="B13" s="4"/>
    </row>
    <row r="14" spans="1:2" ht="30">
      <c r="A14" s="2" t="s">
        <v>1928</v>
      </c>
      <c r="B14" s="8">
        <v>1</v>
      </c>
    </row>
    <row r="15" spans="1:2" ht="30">
      <c r="A15" s="2" t="s">
        <v>1929</v>
      </c>
      <c r="B15" s="6">
        <v>7000000</v>
      </c>
    </row>
    <row r="16" spans="1:2" ht="30">
      <c r="A16" s="2" t="s">
        <v>1931</v>
      </c>
      <c r="B16" s="8">
        <v>1</v>
      </c>
    </row>
    <row r="17" spans="1:2" ht="30">
      <c r="A17" s="2" t="s">
        <v>1932</v>
      </c>
      <c r="B17" s="6">
        <v>4000000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showGridLines="0" workbookViewId="0"/>
  </sheetViews>
  <sheetFormatPr defaultRowHeight="15"/>
  <cols>
    <col min="1" max="1" width="36.5703125" bestFit="1" customWidth="1"/>
    <col min="2" max="2" width="14.28515625" bestFit="1" customWidth="1"/>
  </cols>
  <sheetData>
    <row r="1" spans="1:2" ht="30">
      <c r="A1" s="1" t="s">
        <v>1934</v>
      </c>
      <c r="B1" s="1" t="s">
        <v>3</v>
      </c>
    </row>
    <row r="2" spans="1:2">
      <c r="A2" s="3" t="s">
        <v>1935</v>
      </c>
      <c r="B2" s="4"/>
    </row>
    <row r="3" spans="1:2" ht="30">
      <c r="A3" s="2" t="s">
        <v>1936</v>
      </c>
      <c r="B3" s="8">
        <v>2025000000</v>
      </c>
    </row>
    <row r="4" spans="1:2">
      <c r="A4" s="2" t="s">
        <v>1937</v>
      </c>
      <c r="B4" s="6">
        <v>602000000</v>
      </c>
    </row>
    <row r="5" spans="1:2">
      <c r="A5" s="2" t="s">
        <v>1938</v>
      </c>
      <c r="B5" s="6">
        <v>1423000000</v>
      </c>
    </row>
    <row r="6" spans="1:2">
      <c r="A6" s="2" t="s">
        <v>1926</v>
      </c>
      <c r="B6" s="4"/>
    </row>
    <row r="7" spans="1:2">
      <c r="A7" s="3" t="s">
        <v>1935</v>
      </c>
      <c r="B7" s="4"/>
    </row>
    <row r="8" spans="1:2" ht="30">
      <c r="A8" s="2" t="s">
        <v>1936</v>
      </c>
      <c r="B8" s="6">
        <v>1425000000</v>
      </c>
    </row>
    <row r="9" spans="1:2">
      <c r="A9" s="2" t="s">
        <v>1937</v>
      </c>
      <c r="B9" s="6">
        <v>407000000</v>
      </c>
    </row>
    <row r="10" spans="1:2">
      <c r="A10" s="2" t="s">
        <v>1938</v>
      </c>
      <c r="B10" s="6">
        <v>1018000000</v>
      </c>
    </row>
    <row r="11" spans="1:2">
      <c r="A11" s="2" t="s">
        <v>1930</v>
      </c>
      <c r="B11" s="4"/>
    </row>
    <row r="12" spans="1:2">
      <c r="A12" s="3" t="s">
        <v>1935</v>
      </c>
      <c r="B12" s="4"/>
    </row>
    <row r="13" spans="1:2" ht="30">
      <c r="A13" s="2" t="s">
        <v>1936</v>
      </c>
      <c r="B13" s="6">
        <v>300000000</v>
      </c>
    </row>
    <row r="14" spans="1:2">
      <c r="A14" s="2" t="s">
        <v>1937</v>
      </c>
      <c r="B14" s="6">
        <v>50000000</v>
      </c>
    </row>
    <row r="15" spans="1:2">
      <c r="A15" s="2" t="s">
        <v>1938</v>
      </c>
      <c r="B15" s="6">
        <v>250000000</v>
      </c>
    </row>
    <row r="16" spans="1:2">
      <c r="A16" s="2" t="s">
        <v>1933</v>
      </c>
      <c r="B16" s="4"/>
    </row>
    <row r="17" spans="1:2">
      <c r="A17" s="3" t="s">
        <v>1935</v>
      </c>
      <c r="B17" s="4"/>
    </row>
    <row r="18" spans="1:2" ht="30">
      <c r="A18" s="2" t="s">
        <v>1936</v>
      </c>
      <c r="B18" s="6">
        <v>300000000</v>
      </c>
    </row>
    <row r="19" spans="1:2">
      <c r="A19" s="2" t="s">
        <v>1937</v>
      </c>
      <c r="B19" s="6">
        <v>145000000</v>
      </c>
    </row>
    <row r="20" spans="1:2">
      <c r="A20" s="2" t="s">
        <v>1938</v>
      </c>
      <c r="B20" s="6">
        <v>155000000</v>
      </c>
    </row>
    <row r="21" spans="1:2">
      <c r="A21" s="2" t="s">
        <v>1939</v>
      </c>
      <c r="B21" s="4"/>
    </row>
    <row r="22" spans="1:2">
      <c r="A22" s="3" t="s">
        <v>1935</v>
      </c>
      <c r="B22" s="4"/>
    </row>
    <row r="23" spans="1:2">
      <c r="A23" s="2" t="s">
        <v>1937</v>
      </c>
      <c r="B23" s="6">
        <v>204000000</v>
      </c>
    </row>
    <row r="24" spans="1:2" ht="30">
      <c r="A24" s="2" t="s">
        <v>1940</v>
      </c>
      <c r="B24" s="4"/>
    </row>
    <row r="25" spans="1:2">
      <c r="A25" s="3" t="s">
        <v>1935</v>
      </c>
      <c r="B25" s="4"/>
    </row>
    <row r="26" spans="1:2">
      <c r="A26" s="2" t="s">
        <v>1937</v>
      </c>
      <c r="B26" s="6">
        <v>204000000</v>
      </c>
    </row>
    <row r="27" spans="1:2" ht="30">
      <c r="A27" s="2" t="s">
        <v>1941</v>
      </c>
      <c r="B27" s="4"/>
    </row>
    <row r="28" spans="1:2">
      <c r="A28" s="3" t="s">
        <v>1935</v>
      </c>
      <c r="B28" s="4"/>
    </row>
    <row r="29" spans="1:2">
      <c r="A29" s="2" t="s">
        <v>1937</v>
      </c>
      <c r="B29" s="4">
        <v>0</v>
      </c>
    </row>
    <row r="30" spans="1:2" ht="30">
      <c r="A30" s="2" t="s">
        <v>1942</v>
      </c>
      <c r="B30" s="4"/>
    </row>
    <row r="31" spans="1:2">
      <c r="A31" s="3" t="s">
        <v>1935</v>
      </c>
      <c r="B31" s="4"/>
    </row>
    <row r="32" spans="1:2">
      <c r="A32" s="2" t="s">
        <v>1937</v>
      </c>
      <c r="B32" s="4">
        <v>0</v>
      </c>
    </row>
    <row r="33" spans="1:2" ht="45">
      <c r="A33" s="2" t="s">
        <v>1943</v>
      </c>
      <c r="B33" s="4"/>
    </row>
    <row r="34" spans="1:2">
      <c r="A34" s="3" t="s">
        <v>1935</v>
      </c>
      <c r="B34" s="4"/>
    </row>
    <row r="35" spans="1:2" ht="30">
      <c r="A35" s="2" t="s">
        <v>1936</v>
      </c>
      <c r="B35" s="6">
        <v>100000000</v>
      </c>
    </row>
    <row r="36" spans="1:2" ht="45">
      <c r="A36" s="2" t="s">
        <v>1944</v>
      </c>
      <c r="B36" s="4"/>
    </row>
    <row r="37" spans="1:2">
      <c r="A37" s="3" t="s">
        <v>1935</v>
      </c>
      <c r="B37" s="4"/>
    </row>
    <row r="38" spans="1:2" ht="30">
      <c r="A38" s="2" t="s">
        <v>1936</v>
      </c>
      <c r="B38" s="6">
        <v>100000000</v>
      </c>
    </row>
    <row r="39" spans="1:2" ht="60">
      <c r="A39" s="2" t="s">
        <v>1945</v>
      </c>
      <c r="B39" s="4"/>
    </row>
    <row r="40" spans="1:2">
      <c r="A40" s="3" t="s">
        <v>1935</v>
      </c>
      <c r="B40" s="4"/>
    </row>
    <row r="41" spans="1:2" ht="30">
      <c r="A41" s="2" t="s">
        <v>1936</v>
      </c>
      <c r="B41" s="4">
        <v>0</v>
      </c>
    </row>
    <row r="42" spans="1:2" ht="45">
      <c r="A42" s="2" t="s">
        <v>1946</v>
      </c>
      <c r="B42" s="4"/>
    </row>
    <row r="43" spans="1:2">
      <c r="A43" s="3" t="s">
        <v>1935</v>
      </c>
      <c r="B43" s="4"/>
    </row>
    <row r="44" spans="1:2" ht="30">
      <c r="A44" s="2" t="s">
        <v>1936</v>
      </c>
      <c r="B44" s="4">
        <v>0</v>
      </c>
    </row>
    <row r="45" spans="1:2" ht="45">
      <c r="A45" s="2" t="s">
        <v>1947</v>
      </c>
      <c r="B45" s="4"/>
    </row>
    <row r="46" spans="1:2">
      <c r="A46" s="3" t="s">
        <v>1935</v>
      </c>
      <c r="B46" s="4"/>
    </row>
    <row r="47" spans="1:2" ht="30">
      <c r="A47" s="2" t="s">
        <v>1936</v>
      </c>
      <c r="B47" s="6">
        <v>125000000</v>
      </c>
    </row>
    <row r="48" spans="1:2" ht="45">
      <c r="A48" s="2" t="s">
        <v>1948</v>
      </c>
      <c r="B48" s="4"/>
    </row>
    <row r="49" spans="1:2">
      <c r="A49" s="3" t="s">
        <v>1935</v>
      </c>
      <c r="B49" s="4"/>
    </row>
    <row r="50" spans="1:2" ht="30">
      <c r="A50" s="2" t="s">
        <v>1936</v>
      </c>
      <c r="B50" s="6">
        <v>125000000</v>
      </c>
    </row>
    <row r="51" spans="1:2" ht="45">
      <c r="A51" s="2" t="s">
        <v>1949</v>
      </c>
      <c r="B51" s="4"/>
    </row>
    <row r="52" spans="1:2">
      <c r="A52" s="3" t="s">
        <v>1935</v>
      </c>
      <c r="B52" s="4"/>
    </row>
    <row r="53" spans="1:2" ht="30">
      <c r="A53" s="2" t="s">
        <v>1936</v>
      </c>
      <c r="B53" s="4">
        <v>0</v>
      </c>
    </row>
    <row r="54" spans="1:2" ht="45">
      <c r="A54" s="2" t="s">
        <v>1950</v>
      </c>
      <c r="B54" s="4"/>
    </row>
    <row r="55" spans="1:2">
      <c r="A55" s="3" t="s">
        <v>1935</v>
      </c>
      <c r="B55" s="4"/>
    </row>
    <row r="56" spans="1:2" ht="30">
      <c r="A56" s="2" t="s">
        <v>1936</v>
      </c>
      <c r="B56" s="4">
        <v>0</v>
      </c>
    </row>
    <row r="57" spans="1:2" ht="45">
      <c r="A57" s="2" t="s">
        <v>1951</v>
      </c>
      <c r="B57" s="4"/>
    </row>
    <row r="58" spans="1:2">
      <c r="A58" s="3" t="s">
        <v>1935</v>
      </c>
      <c r="B58" s="4"/>
    </row>
    <row r="59" spans="1:2" ht="30">
      <c r="A59" s="2" t="s">
        <v>1936</v>
      </c>
      <c r="B59" s="6">
        <v>1800000000</v>
      </c>
    </row>
    <row r="60" spans="1:2" ht="60">
      <c r="A60" s="2" t="s">
        <v>1952</v>
      </c>
      <c r="B60" s="4"/>
    </row>
    <row r="61" spans="1:2">
      <c r="A61" s="3" t="s">
        <v>1935</v>
      </c>
      <c r="B61" s="4"/>
    </row>
    <row r="62" spans="1:2" ht="30">
      <c r="A62" s="2" t="s">
        <v>1936</v>
      </c>
      <c r="B62" s="6">
        <v>1200000000</v>
      </c>
    </row>
    <row r="63" spans="1:2" ht="60">
      <c r="A63" s="2" t="s">
        <v>1953</v>
      </c>
      <c r="B63" s="4"/>
    </row>
    <row r="64" spans="1:2">
      <c r="A64" s="3" t="s">
        <v>1935</v>
      </c>
      <c r="B64" s="4"/>
    </row>
    <row r="65" spans="1:2" ht="30">
      <c r="A65" s="2" t="s">
        <v>1936</v>
      </c>
      <c r="B65" s="6">
        <v>300000000</v>
      </c>
    </row>
    <row r="66" spans="1:2" ht="60">
      <c r="A66" s="2" t="s">
        <v>1954</v>
      </c>
      <c r="B66" s="4"/>
    </row>
    <row r="67" spans="1:2">
      <c r="A67" s="3" t="s">
        <v>1935</v>
      </c>
      <c r="B67" s="4"/>
    </row>
    <row r="68" spans="1:2" ht="30">
      <c r="A68" s="2" t="s">
        <v>1936</v>
      </c>
      <c r="B68" s="6">
        <v>300000000</v>
      </c>
    </row>
    <row r="69" spans="1:2">
      <c r="A69" s="2" t="s">
        <v>1955</v>
      </c>
      <c r="B69" s="4"/>
    </row>
    <row r="70" spans="1:2">
      <c r="A70" s="3" t="s">
        <v>1935</v>
      </c>
      <c r="B70" s="4"/>
    </row>
    <row r="71" spans="1:2">
      <c r="A71" s="2" t="s">
        <v>1937</v>
      </c>
      <c r="B71" s="6">
        <v>398000000</v>
      </c>
    </row>
    <row r="72" spans="1:2" ht="30">
      <c r="A72" s="2" t="s">
        <v>1956</v>
      </c>
      <c r="B72" s="4"/>
    </row>
    <row r="73" spans="1:2">
      <c r="A73" s="3" t="s">
        <v>1935</v>
      </c>
      <c r="B73" s="4"/>
    </row>
    <row r="74" spans="1:2">
      <c r="A74" s="2" t="s">
        <v>1937</v>
      </c>
      <c r="B74" s="6">
        <v>203000000</v>
      </c>
    </row>
    <row r="75" spans="1:2" ht="30">
      <c r="A75" s="2" t="s">
        <v>1957</v>
      </c>
      <c r="B75" s="4"/>
    </row>
    <row r="76" spans="1:2">
      <c r="A76" s="3" t="s">
        <v>1935</v>
      </c>
      <c r="B76" s="4"/>
    </row>
    <row r="77" spans="1:2">
      <c r="A77" s="2" t="s">
        <v>1937</v>
      </c>
      <c r="B77" s="6">
        <v>50000000</v>
      </c>
    </row>
    <row r="78" spans="1:2" ht="30">
      <c r="A78" s="2" t="s">
        <v>1958</v>
      </c>
      <c r="B78" s="4"/>
    </row>
    <row r="79" spans="1:2">
      <c r="A79" s="3" t="s">
        <v>1935</v>
      </c>
      <c r="B79" s="4"/>
    </row>
    <row r="80" spans="1:2">
      <c r="A80" s="2" t="s">
        <v>1937</v>
      </c>
      <c r="B80" s="8">
        <v>145000000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136</vt:i4>
      </vt:variant>
    </vt:vector>
  </HeadingPairs>
  <TitlesOfParts>
    <vt:vector size="136" baseType="lpstr">
      <vt:lpstr>Document_and_Entity_Informatio</vt:lpstr>
      <vt:lpstr>Consolidated_Statements_of_Ope</vt:lpstr>
      <vt:lpstr>Consolidated_Statements_of_Com</vt:lpstr>
      <vt:lpstr>Consolidated_Statements_of_Com1</vt:lpstr>
      <vt:lpstr>Consolidated_Statements_of_Fin</vt:lpstr>
      <vt:lpstr>Consolidated_Statements_of_Fin1</vt:lpstr>
      <vt:lpstr>Consolidated_Statements_of_Cas</vt:lpstr>
      <vt:lpstr>Consolidated_Statements_of_Cha</vt:lpstr>
      <vt:lpstr>Organization_and_Basis_of_Pres</vt:lpstr>
      <vt:lpstr>Significant_Accounting_Policie</vt:lpstr>
      <vt:lpstr>Accounting_Pronouncements_Note</vt:lpstr>
      <vt:lpstr>Discontinued_Operations_Notes</vt:lpstr>
      <vt:lpstr>Property_Plant_and_Equipment_N</vt:lpstr>
      <vt:lpstr>Jointly_Owned_Utility_Plant_No</vt:lpstr>
      <vt:lpstr>Asset_Retirement_Obligations_N</vt:lpstr>
      <vt:lpstr>Regulatory_Matters_Notes</vt:lpstr>
      <vt:lpstr>Income_Taxes_Notes</vt:lpstr>
      <vt:lpstr>Earnings_Per_Share_Notes</vt:lpstr>
      <vt:lpstr>Fair_Value_Notes</vt:lpstr>
      <vt:lpstr>Financial_and_Other_Derivative</vt:lpstr>
      <vt:lpstr>LongTerm_Debt_Notes</vt:lpstr>
      <vt:lpstr>Preferred_and_Preferenced_Secu</vt:lpstr>
      <vt:lpstr>ShortTerm_Credit_Arrangements_</vt:lpstr>
      <vt:lpstr>Capital_and_Operating_Leases_N</vt:lpstr>
      <vt:lpstr>Commitments_and_Contingencies_</vt:lpstr>
      <vt:lpstr>Retirement_Benefits_and_Truste</vt:lpstr>
      <vt:lpstr>StockBased_Compensation_Notes</vt:lpstr>
      <vt:lpstr>Segment_and_Related_Informatio</vt:lpstr>
      <vt:lpstr>Supplementary_Quarterly_Financ</vt:lpstr>
      <vt:lpstr>Subsequent_Event_Notes</vt:lpstr>
      <vt:lpstr>Valuation_and_Qualifying_Accou</vt:lpstr>
      <vt:lpstr>Significant_Accounting_Policie1</vt:lpstr>
      <vt:lpstr>Organization_and_Basis_of_Pres1</vt:lpstr>
      <vt:lpstr>Significant_Accounting_Policie2</vt:lpstr>
      <vt:lpstr>Discontinued_Operations_Tables</vt:lpstr>
      <vt:lpstr>Property_Plant_and_Equipment_T</vt:lpstr>
      <vt:lpstr>Jointly_Owned_Utility_Plant_Ta</vt:lpstr>
      <vt:lpstr>Asset_Retirement_Obligations_T</vt:lpstr>
      <vt:lpstr>Regulatory_Matters_Tables</vt:lpstr>
      <vt:lpstr>Income_Taxes_Tables</vt:lpstr>
      <vt:lpstr>Earnings_Per_Share_Tables</vt:lpstr>
      <vt:lpstr>Fair_Value_Tables</vt:lpstr>
      <vt:lpstr>Financial_and_Other_Derivative1</vt:lpstr>
      <vt:lpstr>LongTerm_Debt_Tables</vt:lpstr>
      <vt:lpstr>Preferred_and_Preferenced_Secu1</vt:lpstr>
      <vt:lpstr>ShortTerm_Credit_Arrangements_1</vt:lpstr>
      <vt:lpstr>Capital_and_Operating_Leases_T</vt:lpstr>
      <vt:lpstr>Commitments_and_Contingencies_1</vt:lpstr>
      <vt:lpstr>Retirement_Benefits_and_Truste1</vt:lpstr>
      <vt:lpstr>StockBased_Compensation_Tables</vt:lpstr>
      <vt:lpstr>Segment_and_Related_Informatio1</vt:lpstr>
      <vt:lpstr>Supplementary_Quarterly_Financ1</vt:lpstr>
      <vt:lpstr>Valuation_and_Qualifying_Accou1</vt:lpstr>
      <vt:lpstr>Organization_and_Basis_of_Pres2</vt:lpstr>
      <vt:lpstr>Organization_and_Basis_of_Pres3</vt:lpstr>
      <vt:lpstr>Organization_and_Basis_of_Pres4</vt:lpstr>
      <vt:lpstr>Significant_Accounting_Policie3</vt:lpstr>
      <vt:lpstr>Significant_Accounting_Policie4</vt:lpstr>
      <vt:lpstr>Significant_Accounting_Policie5</vt:lpstr>
      <vt:lpstr>Significant_Accounting_Policie6</vt:lpstr>
      <vt:lpstr>Discontinued_Operations_Detail</vt:lpstr>
      <vt:lpstr>Discontinued_Operations_Detail1</vt:lpstr>
      <vt:lpstr>Property_Plant_and_Equipment_S</vt:lpstr>
      <vt:lpstr>Property_Plant_and_Equipment_A</vt:lpstr>
      <vt:lpstr>Property_Plant_and_Equipment_D</vt:lpstr>
      <vt:lpstr>Jointly_Owned_Utility_Plant_De</vt:lpstr>
      <vt:lpstr>Jointly_Owned_Utility_Plant_De1</vt:lpstr>
      <vt:lpstr>Asset_Retirement_Obligations_D</vt:lpstr>
      <vt:lpstr>Asset_Retirement_Obligations_D1</vt:lpstr>
      <vt:lpstr>Regulatory_Matters_Schedule_of</vt:lpstr>
      <vt:lpstr>Regulatory_Matters_Regulatory_</vt:lpstr>
      <vt:lpstr>Regulatory_Matters_Details_Tex</vt:lpstr>
      <vt:lpstr>Income_Taxes_Reconciliation_of</vt:lpstr>
      <vt:lpstr>Income_Taxes_Components_of_Inc</vt:lpstr>
      <vt:lpstr>Income_Taxes_Deferred_Tax_Asse</vt:lpstr>
      <vt:lpstr>Income_Taxes_Reconciliation_of1</vt:lpstr>
      <vt:lpstr>Income_Taxes_Details_Textuals</vt:lpstr>
      <vt:lpstr>Earnings_Per_Share_Details</vt:lpstr>
      <vt:lpstr>Fair_Value_Assets_and_Liabilit</vt:lpstr>
      <vt:lpstr>Fair_Value_Reconciliation_of_L</vt:lpstr>
      <vt:lpstr>Fair_Value_Unobservable_Inputs</vt:lpstr>
      <vt:lpstr>Fair_Value_Fair_Value_of_Finan</vt:lpstr>
      <vt:lpstr>Fair_Value_Fair_Value_of_Nucle</vt:lpstr>
      <vt:lpstr>Fair_Value_Gains_and_Losses_an</vt:lpstr>
      <vt:lpstr>Fair_Value_Fair_Value_and_Unre</vt:lpstr>
      <vt:lpstr>Fair_Value_Details_Textuals</vt:lpstr>
      <vt:lpstr>Financial_and_Other_Derivative2</vt:lpstr>
      <vt:lpstr>Financial_and_Other_Derivative3</vt:lpstr>
      <vt:lpstr>Financial_and_Other_Derivative4</vt:lpstr>
      <vt:lpstr>Financial_and_Other_Derivative5</vt:lpstr>
      <vt:lpstr>Financial_and_Other_Derivative6</vt:lpstr>
      <vt:lpstr>Financial_and_Other_Derivative7</vt:lpstr>
      <vt:lpstr>LongTerm_Debt_Long_Term_Debt_O</vt:lpstr>
      <vt:lpstr>LongTerm_Debt_Debt_Issuances_D</vt:lpstr>
      <vt:lpstr>LongTerm_Debt_Debt_Redemptions</vt:lpstr>
      <vt:lpstr>LongTerm_Debt_Scheduled_Debt_M</vt:lpstr>
      <vt:lpstr>LongTerm_Debt_Details_Textuals</vt:lpstr>
      <vt:lpstr>Preferred_and_Preferenced_Secu2</vt:lpstr>
      <vt:lpstr>ShortTerm_Credit_Arrangements_2</vt:lpstr>
      <vt:lpstr>ShortTerm_Credit_Arrangements_3</vt:lpstr>
      <vt:lpstr>Capital_and_Operating_Leases_F</vt:lpstr>
      <vt:lpstr>Capital_and_Operating_Componen</vt:lpstr>
      <vt:lpstr>Capital_and_Operating_Leases_D</vt:lpstr>
      <vt:lpstr>Commitments_and_Contingencies_2</vt:lpstr>
      <vt:lpstr>Commitments_and_Contingencies_3</vt:lpstr>
      <vt:lpstr>Retirement_Benefits_and_Truste2</vt:lpstr>
      <vt:lpstr>Retirement_Benefits_and_Truste3</vt:lpstr>
      <vt:lpstr>Retirement_Benefits_and_Truste4</vt:lpstr>
      <vt:lpstr>Retirement_Benefits_and_Truste5</vt:lpstr>
      <vt:lpstr>Retirement_Benefits_and_Truste6</vt:lpstr>
      <vt:lpstr>Retirement_Benefits_and_Truste7</vt:lpstr>
      <vt:lpstr>Retirement_Benefits_and_Truste8</vt:lpstr>
      <vt:lpstr>Retirement_Benefits_and_Truste9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StockBased_Compensation_Compon</vt:lpstr>
      <vt:lpstr>StockBased_Compensation_Stock_</vt:lpstr>
      <vt:lpstr>StockBased_Compensation_Number</vt:lpstr>
      <vt:lpstr>StockBased_Compensation_Restri</vt:lpstr>
      <vt:lpstr>Stock_BasedCompensation_Stock_</vt:lpstr>
      <vt:lpstr>StockBased_Compensation_Perfor</vt:lpstr>
      <vt:lpstr>StockBased_Compensation_Perfor1</vt:lpstr>
      <vt:lpstr>StockBased_Compensation_Unreco</vt:lpstr>
      <vt:lpstr>StockBased_Compensation_Detail</vt:lpstr>
      <vt:lpstr>Segment_and_Related_Informatio2</vt:lpstr>
      <vt:lpstr>Segment_and_Related_Informatio3</vt:lpstr>
      <vt:lpstr>Supplementary_Quarterly_Financ2</vt:lpstr>
      <vt:lpstr>Subsequent_Event_Details</vt:lpstr>
      <vt:lpstr>Valuation_and_Qualifying_Accou2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2015-02-13T20:30:27Z</dcterms:created>
  <dcterms:modified xsi:type="dcterms:W3CDTF">2015-02-13T20:30:27Z</dcterms:modified>
</cp:coreProperties>
</file>