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83" r:id="rId2"/>
    <sheet name="Consolidated_Balance_Sheets_Pa" sheetId="84" r:id="rId3"/>
    <sheet name="Consolidated_Statements_of_Inc" sheetId="4" r:id="rId4"/>
    <sheet name="Consolidated_Statements_of_Com" sheetId="5" r:id="rId5"/>
    <sheet name="Consolidated_Statements_of_Sto" sheetId="85" r:id="rId6"/>
    <sheet name="Consolidated_Statements_of_Sto1" sheetId="7" r:id="rId7"/>
    <sheet name="Consolidated_Statements_of_Cas" sheetId="8" r:id="rId8"/>
    <sheet name="Description_of_Business" sheetId="86" r:id="rId9"/>
    <sheet name="Summary_of_Significant_Account" sheetId="87" r:id="rId10"/>
    <sheet name="Fair_Value_Measurements" sheetId="88" r:id="rId11"/>
    <sheet name="Stock_Transactions" sheetId="89" r:id="rId12"/>
    <sheet name="Share_Based_Compensation" sheetId="90" r:id="rId13"/>
    <sheet name="Acquisitions" sheetId="91" r:id="rId14"/>
    <sheet name="Goodwill_and_Other_Intangible_" sheetId="92" r:id="rId15"/>
    <sheet name="Property_Plant_and_Equipment" sheetId="93" r:id="rId16"/>
    <sheet name="Accrued_Expenses" sheetId="94" r:id="rId17"/>
    <sheet name="Debt" sheetId="95" r:id="rId18"/>
    <sheet name="Income_Taxes" sheetId="96" r:id="rId19"/>
    <sheet name="Leases" sheetId="97" r:id="rId20"/>
    <sheet name="Commitments_and_Contingencies" sheetId="98" r:id="rId21"/>
    <sheet name="Earnings_Per_Share" sheetId="99" r:id="rId22"/>
    <sheet name="Segments" sheetId="100" r:id="rId23"/>
    <sheet name="Selected_Quarterly_Financial_D" sheetId="101" r:id="rId24"/>
    <sheet name="Summary_of_Significant_Account1" sheetId="102" r:id="rId25"/>
    <sheet name="Summary_of_Significant_Account2" sheetId="103" r:id="rId26"/>
    <sheet name="Fair_Value_Measurements_Tables" sheetId="104" r:id="rId27"/>
    <sheet name="Share_Based_Compensation_Table" sheetId="105" r:id="rId28"/>
    <sheet name="Acquisitions_Tables" sheetId="106" r:id="rId29"/>
    <sheet name="Goodwill_and_Other_Intangible_1" sheetId="107" r:id="rId30"/>
    <sheet name="Property_Plant_and_Equipment_T" sheetId="108" r:id="rId31"/>
    <sheet name="Accrued_Expenses_Tables" sheetId="109" r:id="rId32"/>
    <sheet name="Debt_Tables" sheetId="110" r:id="rId33"/>
    <sheet name="Income_Taxes_Tables" sheetId="111" r:id="rId34"/>
    <sheet name="Leases_Tables" sheetId="112" r:id="rId35"/>
    <sheet name="Earnings_Per_Share_Tables" sheetId="113" r:id="rId36"/>
    <sheet name="Segments_Tables" sheetId="114" r:id="rId37"/>
    <sheet name="Selected_Quarterly_Financial_D1" sheetId="115" r:id="rId38"/>
    <sheet name="Description_of_Business_Additi" sheetId="116" r:id="rId39"/>
    <sheet name="Summary_of_Significant_Account3" sheetId="40" r:id="rId40"/>
    <sheet name="Summary_of_Significant_Account4" sheetId="117" r:id="rId41"/>
    <sheet name="Summary_of_Significant_Account5" sheetId="42" r:id="rId42"/>
    <sheet name="Fair_Value_Measurements_Financ" sheetId="118" r:id="rId43"/>
    <sheet name="Stock_Transactions_Additional_" sheetId="44" r:id="rId44"/>
    <sheet name="Share_Based_Compensation_Addit" sheetId="45" r:id="rId45"/>
    <sheet name="Share_Based_Compensation_Summa" sheetId="46" r:id="rId46"/>
    <sheet name="Share_Based_Compensation_Summa1" sheetId="47" r:id="rId47"/>
    <sheet name="Share_Based_Compensation_Summa2" sheetId="48" r:id="rId48"/>
    <sheet name="Share_Based_Compensation_Sched" sheetId="49" r:id="rId49"/>
    <sheet name="Share_Based_Compensation_Sched1" sheetId="50" r:id="rId50"/>
    <sheet name="Share_Based_Compensation_Summa3" sheetId="51" r:id="rId51"/>
    <sheet name="Acquisitions_Additional_Inform" sheetId="119" r:id="rId52"/>
    <sheet name="Acquisitions_Summary_of_Purcha" sheetId="120" r:id="rId53"/>
    <sheet name="Acquisitions_Schedule_of_Pro_F" sheetId="54" r:id="rId54"/>
    <sheet name="Acquisitions_Purchase_Price_Al" sheetId="55" r:id="rId55"/>
    <sheet name="Goodwill_and_Other_Intangible_2" sheetId="56" r:id="rId56"/>
    <sheet name="Goodwill_and_Other_Intangible_3" sheetId="57" r:id="rId57"/>
    <sheet name="Goodwill_and_Other_Intangible_4" sheetId="58" r:id="rId58"/>
    <sheet name="Goodwill_and_Other_Intangible_5" sheetId="121" r:id="rId59"/>
    <sheet name="Property_Plant_and_Equipment_S" sheetId="60" r:id="rId60"/>
    <sheet name="Property_Plant_and_Equipment_A" sheetId="61" r:id="rId61"/>
    <sheet name="Accrued_Expenses_Schedule_of_A" sheetId="122" r:id="rId62"/>
    <sheet name="Debt_Summary_of_Debt_Instrumen" sheetId="63" r:id="rId63"/>
    <sheet name="Debt_Summary_of_Debt_Instrumen1" sheetId="123" r:id="rId64"/>
    <sheet name="Debt_Summary_of_Contractual_Ma" sheetId="124" r:id="rId65"/>
    <sheet name="Income_Taxes_Income_Before_Pro" sheetId="66" r:id="rId66"/>
    <sheet name="Income_Taxes_Components_of_Inc" sheetId="67" r:id="rId67"/>
    <sheet name="Income_taxes_Additional_Inform" sheetId="68" r:id="rId68"/>
    <sheet name="Income_Taxes_Summary_of_Provis" sheetId="69" r:id="rId69"/>
    <sheet name="Income_Taxes_Summary_of_Deferr" sheetId="125" r:id="rId70"/>
    <sheet name="Income_Taxes_Deferred_Tax_Bala" sheetId="126" r:id="rId71"/>
    <sheet name="Income_Taxes_Reconciliation_of" sheetId="72" r:id="rId72"/>
    <sheet name="Leases_Summary_Operating_Lease" sheetId="127" r:id="rId73"/>
    <sheet name="Leases_Additional_Information_" sheetId="74" r:id="rId74"/>
    <sheet name="Commitments_and_Contingencies_" sheetId="128" r:id="rId75"/>
    <sheet name="Earnings_Per_Share_Summary_of_" sheetId="76" r:id="rId76"/>
    <sheet name="Earnings_Per_Share_Additional_" sheetId="77" r:id="rId77"/>
    <sheet name="Segments_Additional_Informatio" sheetId="129" r:id="rId78"/>
    <sheet name="Segments_Schedule_of_Companys_" sheetId="79" r:id="rId79"/>
    <sheet name="Segments_Schedule_of_Revenues_" sheetId="80" r:id="rId80"/>
    <sheet name="Selected_Quarterly_Financial_D2" sheetId="81" r:id="rId81"/>
    <sheet name="Selected_Quarterly_Financial_D3" sheetId="82" r:id="rId82"/>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<sst xmlns="http://schemas.openxmlformats.org/spreadsheetml/2006/main" count="6218" uniqueCount="1187">
  <si>
    <t>Document and Entity Information (USD $)</t>
  </si>
  <si>
    <t>12 Months Ended</t>
  </si>
  <si>
    <t>Dec. 31, 2014</t>
  </si>
  <si>
    <t>Feb. 06, 2015</t>
  </si>
  <si>
    <t>Jun. 30, 2014</t>
  </si>
  <si>
    <t>Document And Entity Information [Abstract]</t>
  </si>
  <si>
    <t>Document Type</t>
  </si>
  <si>
    <t>10-K</t>
  </si>
  <si>
    <t>Amendment Flag</t>
  </si>
  <si>
    <t>Document Period End Date</t>
  </si>
  <si>
    <t>Document Fiscal Year Focus</t>
  </si>
  <si>
    <t>Document Fiscal Period Focus</t>
  </si>
  <si>
    <t>FY</t>
  </si>
  <si>
    <t>Trading Symbol</t>
  </si>
  <si>
    <t>FLT</t>
  </si>
  <si>
    <t>Entity Registrant Name</t>
  </si>
  <si>
    <t>FLEETCOR TECHNOLOGIES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</si>
  <si>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</si>
  <si>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</si>
  <si>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</si>
  <si>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</si>
  <si>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</si>
  <si>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</si>
  <si>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</si>
  <si>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</si>
  <si>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</si>
  <si>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</si>
  <si>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</si>
  <si>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</si>
  <si>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</si>
  <si>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Dec. 31, 2013</t>
  </si>
  <si>
    <t>Current assets:</t>
  </si>
  <si>
    <t>Cash and cash equivalents</t>
  </si>
  <si>
    <t>Restricted cash</t>
  </si>
  <si>
    <t>Accounts receivable (less allowance for doubtful accounts of $23,842 and $22,416, respectively)</t>
  </si>
  <si>
    <t>Securitized accounts receivable-restricted for securitization investors</t>
  </si>
  <si>
    <t>Prepaid expenses and other current assets</t>
  </si>
  <si>
    <t>Deferred income taxes</t>
  </si>
  <si>
    <t>Total current assets</t>
  </si>
  <si>
    <t>Property and equipment</t>
  </si>
  <si>
    <t>Less accumulated depreciation and amortization</t>
  </si>
  <si>
    <t>Net property and equipment</t>
  </si>
  <si>
    <t>Goodwill</t>
  </si>
  <si>
    <t>Other intangibles, net</t>
  </si>
  <si>
    <t>Equity method investment</t>
  </si>
  <si>
    <t>Other assets</t>
  </si>
  <si>
    <t>Total assets</t>
  </si>
  <si>
    <t>Current liabilities:</t>
  </si>
  <si>
    <t>Accounts payable</t>
  </si>
  <si>
    <t>Accrued expenses</t>
  </si>
  <si>
    <t>Customer deposits</t>
  </si>
  <si>
    <t>Securitization facility</t>
  </si>
  <si>
    <t>Current portion of notes payable and lines of credit</t>
  </si>
  <si>
    <t>Other current liabilities</t>
  </si>
  <si>
    <t>Total current liabilities</t>
  </si>
  <si>
    <t>Notes payable and other obligations, less current portion</t>
  </si>
  <si>
    <t>Other noncurrent liabilities</t>
  </si>
  <si>
    <t>Total noncurrent liabilities</t>
  </si>
  <si>
    <t>Commitments and contingencies (Note 13)</t>
  </si>
  <si>
    <t>  </t>
  </si>
  <si>
    <t>Stockholders' equity:</t>
  </si>
  <si>
    <t>Preferred stock, $0.001 par value; 25,000,000 shares authorized and no shares issued and outstanding at December 31, 2014 and 2013</t>
  </si>
  <si>
    <t>Common stock, $0.001 par value; 475,000,000 shares authorized, 119,771,155 shares issued and 91,662,043 shares outstanding at December 31, 2014; and 118,206,262 shares issued and 82,471,770 shares outstanding at December 31, 2013</t>
  </si>
  <si>
    <t>Additional paid-in capital</t>
  </si>
  <si>
    <t>Retained earnings</t>
  </si>
  <si>
    <t>Accumulated other comprehensive loss</t>
  </si>
  <si>
    <t>Less treasury stock (28,109,112 shares at December 31, 2014 and 35,734,492 shares at December 31, 2013)</t>
  </si>
  <si>
    <t>Total stockholders' equity</t>
  </si>
  <si>
    <t>Total liabilities and stockholders' equity</t>
  </si>
  <si>
    <t>Consolidated Balance Sheets (Parenthetical) (USD $)</t>
  </si>
  <si>
    <t>In Thousands, except Share data, unless otherwise specified</t>
  </si>
  <si>
    <t>Statement of Financial Position [Abstract]</t>
  </si>
  <si>
    <t>Accounts receivable, allowance for doubtful accounts</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</si>
  <si>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</si>
  <si>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</si>
  <si>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</si>
  <si>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</si>
  <si>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</si>
  <si>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</si>
  <si>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</si>
  <si>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</si>
  <si>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Treasury stock, shares</t>
  </si>
  <si>
    <t>Consolidated Statements of Income (USD $)</t>
  </si>
  <si>
    <t>In Thousands, except Per Share data, unless otherwise specified</t>
  </si>
  <si>
    <t>Dec. 31, 2012</t>
  </si>
  <si>
    <t>Income Statement [Abstract]</t>
  </si>
  <si>
    <t>Revenues, net</t>
  </si>
  <si>
    <t>Expenses:</t>
  </si>
  <si>
    <t>Merchant commissions</t>
  </si>
  <si>
    <t>Processing</t>
  </si>
  <si>
    <t>Selling</t>
  </si>
  <si>
    <t>General and administrative</t>
  </si>
  <si>
    <t>Depreciation and amortization</t>
  </si>
  <si>
    <t>Other operating, net</t>
  </si>
  <si>
    <t>Operating income</t>
  </si>
  <si>
    <t>Other (income) expense, net</t>
  </si>
  <si>
    <t>Equity method investment loss</t>
  </si>
  <si>
    <t>Interest expense, net</t>
  </si>
  <si>
    <t>Loss on early extinguishment of debt</t>
  </si>
  <si>
    <t>Total other expense</t>
  </si>
  <si>
    <t>Income before income taxes</t>
  </si>
  <si>
    <t>Provision for income taxes</t>
  </si>
  <si>
    <t>Net income</t>
  </si>
  <si>
    <t>Earnings per share:</t>
  </si>
  <si>
    <t>Basic earnings per share</t>
  </si>
  <si>
    <t>Diluted earnings per share</t>
  </si>
  <si>
    <t>Weighted average shares outstanding:</t>
  </si>
  <si>
    <t>Basic weighted average shares outstanding</t>
  </si>
  <si>
    <t>Diluted weighted average shares outstanding</t>
  </si>
  <si>
    <t>Consolidated Statements of Comprehensive Income (USD $)</t>
  </si>
  <si>
    <t>Statement of Comprehensive Income [Abstract]</t>
  </si>
  <si>
    <t>Other comprehensive (loss) income:</t>
  </si>
  <si>
    <t>Foreign currency translation adjustment (loss) gain, net of tax</t>
  </si>
  <si>
    <t>Total other comprehensive (loss) income</t>
  </si>
  <si>
    <t>Total comprehensive income</t>
  </si>
  <si>
    <t>Consolidated Statements of Stockholders Equity (USD $)</t>
  </si>
  <si>
    <t>In Thousands</t>
  </si>
  <si>
    <t>Total</t>
  </si>
  <si>
    <t>Common Stock [Member]</t>
  </si>
  <si>
    <t>Additional Paid-In Capital [Member]</t>
  </si>
  <si>
    <t>Retained Earnings [Member]</t>
  </si>
  <si>
    <t>Treasury Stock [Member]</t>
  </si>
  <si>
    <t>Accumulated Other Comprehensive (Loss) Income [Member]</t>
  </si>
  <si>
    <t>Beginning Balance at Dec. 31, 2011</t>
  </si>
  <si>
    <t>Other comprehensive income (loss) from currency exchange, net of tax</t>
  </si>
  <si>
    <t>Repurchase of common stock</t>
  </si>
  <si>
    <t>Issuance of common stock</t>
  </si>
  <si>
    <t>Ending Balance at Dec. 31, 2012</t>
  </si>
  <si>
    <t>Ending Balance at Dec. 31, 2013</t>
  </si>
  <si>
    <t>Issuance of treasury stock</t>
  </si>
  <si>
    <t>Ending Balance at Dec. 31, 2014</t>
  </si>
  <si>
    <t>Consolidated Statements of Stockholders Equity (Parenthetical) (USD $)</t>
  </si>
  <si>
    <t>Other comprehensive income (loss) from currency exchange, tax</t>
  </si>
  <si>
    <t>Consolidated Statements of Cash Flows (USD $)</t>
  </si>
  <si>
    <t>Operating activities</t>
  </si>
  <si>
    <t>Adjustments to reconcile net income to net cash provided by operating activities:</t>
  </si>
  <si>
    <t>Depreciation</t>
  </si>
  <si>
    <t>Stock-based compensation</t>
  </si>
  <si>
    <t>Provision for losses on accounts receivable</t>
  </si>
  <si>
    <t>Amortization of deferred financing costs</t>
  </si>
  <si>
    <t>Loss on extinguishment of debt</t>
  </si>
  <si>
    <t>Amortization of intangible assets</t>
  </si>
  <si>
    <t>Amortization of premium on receivables</t>
  </si>
  <si>
    <t>Fair value adjustment for contingent consideration arrangements</t>
  </si>
  <si>
    <t>Changes in operating assets and liabilities (net of acquisitions):</t>
  </si>
  <si>
    <t>Accounts receivable</t>
  </si>
  <si>
    <t>Excess tax benefits related to stock-based compensation</t>
  </si>
  <si>
    <t>Accounts payable, accrued expenses, and customer deposits</t>
  </si>
  <si>
    <t>Net cash provided by operating activities</t>
  </si>
  <si>
    <t>Investing activities</t>
  </si>
  <si>
    <t>Acquisitions, net of cash acquired</t>
  </si>
  <si>
    <t>[1]</t>
  </si>
  <si>
    <t>Purchases of property and equipment</t>
  </si>
  <si>
    <t>Net cash used in investing activities</t>
  </si>
  <si>
    <t>Financing activities</t>
  </si>
  <si>
    <t>Proceeds from issuance of common stock</t>
  </si>
  <si>
    <t>Borrowings on securitization facility, net</t>
  </si>
  <si>
    <t>Deferred financing costs paid</t>
  </si>
  <si>
    <t>Proceeds from notes payable</t>
  </si>
  <si>
    <t>Principal payments on notes payable</t>
  </si>
  <si>
    <t>Borrowings from revolver- A Facility</t>
  </si>
  <si>
    <t>Payments on revolver- A Facility</t>
  </si>
  <si>
    <t>Borrowings from foreign revolver- B Facility</t>
  </si>
  <si>
    <t>Payments on foreign revolver- B Facility</t>
  </si>
  <si>
    <t>Payments on acquired debt</t>
  </si>
  <si>
    <t>Borrowings from swing line of credit, net</t>
  </si>
  <si>
    <t>Other</t>
  </si>
  <si>
    <t>Net cash provided by financing activities</t>
  </si>
  <si>
    <t>Effect of foreign currency exchange rates on cash</t>
  </si>
  <si>
    <t>Net increase (decrease) in cash</t>
  </si>
  <si>
    <t>Cash and cash equivalents at beginning of year</t>
  </si>
  <si>
    <t>Cash and cash equivalents at end of year</t>
  </si>
  <si>
    <t>Supplemental cash flow information</t>
  </si>
  <si>
    <t>Cash paid for interest</t>
  </si>
  <si>
    <t>Cash paid for income taxes</t>
  </si>
  <si>
    <t>Amounts reported in acquisitions and investment, net of cash acquired, includes debt assumed and immediately repaid in acquisitions.</t>
  </si>
  <si>
    <t>Description of Business</t>
  </si>
  <si>
    <t>Accounting Policies [Abstract]</t>
  </si>
  <si>
    <t>1. Description of Business</t>
  </si>
  <si>
    <t>FleetCor Technologies Inc. and its subsidiaries (the Company) is a leading independent global provider of fuel cards, commercial payment and data solutions, stored value solutions, and workforce payment products and services to businesses, retailers, commercial fleets, major oil companies, petroleum marketers and government entities in countries throughout North America, Latin America, Europe, Australia and New Zealand. The Company’s payment programs enable its customers to better manage and control their commercial payments, card programs, and employee spending and provide card-accepting merchants with a high volume customer base that can increase their sales and customer loyalty. The Company also provides a suite of fleet related and workforce payment solution products, including a mobile telematics service, fleet maintenance management and employee benefit and transportation related payments.</t>
  </si>
  <si>
    <t>The Company provides its payment products and services in a variety of combinations to create customized payment solutions for customers and partners. The Company sells a range of customized fleet and lodging payment programs directly and indirectly to our customers through partners, such as major oil companies, leasing companies and petroleum marketers. The Company refers to these major oil companies, leasing companies, petroleum marketers, value-added resellers (VARs) and other referral partners with whom we have strategic relationships as our “partners.” The Company provides customers with various card products that typically function like a charge card to purchase fuel, lodging, food, toll, transportation and related products and services at participating locations.</t>
  </si>
  <si>
    <t>The Company supports our products with specialized issuing, processing and information services that enables the Company to manage card accounts, facilitate the routing, authorization, clearing and settlement of transactions, and provide value-added functionality and data, including customizable card-level controls and productivity analysis tools. In order to deliver payment programs and services and process transactions, the Company owns and operates proprietary “closed-loop” networks through which the Company electronically connects to merchants and captures, analyzes and reports customized information in North America and internationally. The Company also uses third-party networks to deliver payment programs and services in order to broaden card acceptance and use. To support our payment products, the Company also provides a range of services, such as issuing and processing, as well as specialized information services that provide our customers with value-added functionality and data. Customers can use this data to track important business productivity metrics, combat fraud and employee misuse, streamline expense administration and lower overall workforce and fleet operating costs. Depending on customer’s and partner’s needs, the Company provides these services in a variety of outsourced solutions ranging from a comprehensive “end-to-end” solution (encompassing issuing, processing and network services) to limited back office processing services.</t>
  </si>
  <si>
    <t>The Company’s reportable segments, North America and International, reflect the Company’s global organization. In North America, the Company sells a fuel card product, commercial payment and data solutions, as well as a fleet telematics offering, which allows customers to track the location of mobile workers in field-based businesses, primarily to small and mid-sized fleets, as well as over-the-road trucking fleets. The Company also provides lodging and transportation management services in North America. In its International segment, the Company provides small and mid-sized fleets with fuel cards to control and manage spending. Additionally, the Company provides a similar fuel product in its International segment to over-the-road trucking fleets, shipping fleets and other operators of heavily industrialized equipment, that when utilized at the fueling site and by the vehicle, significantly reduces the likelihood of unauthorized and fraudulent transactions and allows fleet owners to monitor and control fuel consumption. The Company also provides a vehicle maintenance service offering in its International segment that helps fleet customers to better manage their vehicle maintenance, service, and repair needs. Furthermore, the Company also provides prepaid fuel, transportation, toll and food vouchers and cards internationally that may be used as a form of payment in restaurants, grocery stores, gas stations, public transportation and toll roads.</t>
  </si>
  <si>
    <t>In 2014, the Company processed approximately 652 million transactions on our proprietary networks and third-party networks (which includes approximately 270 million transactions related to our SVS product, acquired with Comdata).</t>
  </si>
  <si>
    <t>Summary of Significant Accounting Policies</t>
  </si>
  <si>
    <t>2. Summary of Significant Accounting Policies</t>
  </si>
  <si>
    <t>Revenue Recognition and Presentation</t>
  </si>
  <si>
    <t>Revenue is derived from the Company’s merchant and network relationships as well as from customers and partners. The Company recognizes revenue on fees generated through services to commercial fleets, commercial businesses, major oil companies, petroleum marketers and leasing companies and records revenue net of the wholesale cost of the underlying products and services based on the following: (i) the Company is not the primary obligor in the arrangement and is not responsible for fulfillment and the acceptability of the product; (ii) the Company has no inventory risk, does not bear the risk of product loss and does not make any changes to the product or have any involvement in the product specifications; (iii) the Company does not have significant latitude with respect to establishing the price for the product (predominantly fuel) and (iv) the amount the Company earns for services is fixed, within a limited range.</t>
  </si>
  <si>
    <t>Through the Company’s merchant and network relationships the Company provides fuel, prepaid cards, vehicle maintenance, lodging, food, toll, and transportation related services to our customers. The Company derives revenue from its merchant and network relationships based on the difference between the price charged to a customer for a transaction and the price paid to the merchant or network for the same transaction. The Company’s net revenue consists of margin on sales and fees for technical support, processing, communications and reporting. The price paid to a merchant or network may be calculated as (i) the merchant’s wholesale cost of the product plus a markup; (ii) the transaction purchase price less a percentage discount; or (iii) the transaction purchase price less a fixed fee per unit. The difference between the price the Company pays to a merchant and the merchant’s wholesale cost for the underlying products and services is considered a merchant commission and is recognized as expense when the fuel purchase transaction is executed. The Company recognizes revenue from merchant and network relationships when persuasive evidence of an arrangement exists, the services have been provided to the customer, the sales price is fixed or determinable and collectability is reasonably assured. The Company has entered into agreements with major oil companies, petroleum marketers and leasing companies, among others, that specify that a transaction is deemed to be captured when we have validated that the transaction has no errors and have accepted and posted the data to the Company’s records.</t>
  </si>
  <si>
    <t>The Company also derives revenue from customers and partners from a variety of program fees including transaction fees, card fees, network fees, report fees and other transaction-based fees, which typically are calculated based on measures such as percentage of dollar volume processed, number of transactions processed, or some combination thereof. Such services are provided through proprietary networks or through the use of third-party networks. Transaction fees and other transaction-based fees generated from the Company’s proprietary networks and third-party networks are recognized at the time the transaction is captured. Card fees, network fees and program fees are recognized as the Company fulfills its contractual service obligations. In addition, the Company recognizes revenue from late fees and finance charges. Such fees are recognized net of a provision for estimated uncollectible amounts, at the time the fees and finance charges are assessed and services are provided.</t>
  </si>
  <si>
    <t>The Company also charges its customers transaction fees to load value onto prepaid fuel, food, toll and transportation vouchers and cards. The Company recognizes fee revenue upon providing the activated fuel, food, toll and transportation vouchers and prepaid cards to the customer. Revenue is recognized from the processing arrangements with merchants when persuasive evidence of an arrangement exists, the services have been provided, the sales price is fixed or determinable and collectability is reasonably assured. Revenue is recognized on lodging and transportation management services when the lodging stay or transportation service is completed. Revenue is also derived from the sale of equipment in certain of the Company’s businesses, which is recognized at the time the device is sold and the risks and rewards of ownership have passed. This revenue is recognized gross of the cost of sales related to the equipment in revenues, net within the consolidated statements of income. The related cost of sales for the equipment is recorded within processing expenses. The Company has recorded $15.1 million and $9.3 million of expenses related to sales of equipment within the processing expenses line of the consolidated statements of income for the year ended December 31, 2014 and 2013, respectively.</t>
  </si>
  <si>
    <t>The Company’s fiscal year ends on December 31. In certain of the Company’s U.K. businesses, the Company records the operating results using a 4-4-5 week accounting cycle with the fiscal year ending on the Friday on or immediately preceding December 31. Fiscal years 2014 and 2012 include 52 weeks for the businesses reporting using a 4-4-5 accounting cycle. Fiscal year 2013 included 53 weeks for business reporting using a 4-4-5 accounting cycle.</t>
  </si>
  <si>
    <t>The Company delivers both stored value cards and card-based services primarily in the form of gift cards. For multiple-deliverable customer contracts, stored value cards and card-based services are separated into two units of accounting. Store valued cards are generally recognized upon shipment to the customer. Card-based services are recognized when the card services are rendered.</t>
  </si>
  <si>
    <t>Use of Estimates</t>
  </si>
  <si>
    <t>The preparation of consolidated financial statements in conformity with accounting principles generally accepted in the United States requires management to make estimates and assumptions that affect the reported amounts of assets and liabilities and disclosure of contingent assets and liabilities at the date of the consolidated financial statements and the reported amounts of revenues and expenses during the reporting period. Actual results could differ from those estimates.</t>
  </si>
  <si>
    <t>Principles of Consolidation</t>
  </si>
  <si>
    <t>The accompanying consolidated financial statements include the accounts of FleetCor Technologies, Inc. and all of its wholly owned subsidiaries. All significant intercompany balances and transactions have been eliminated.</t>
  </si>
  <si>
    <t>Credit Risk and Reserve for Losses on Receivables</t>
  </si>
  <si>
    <t>The Company controls credit risk by performing periodic credit evaluations of its customers. Payments from customers are generally due within 14 days of billing. The Company routinely reviews its accounts receivable balances and makes provisions for probable doubtful accounts based primarily on the aging of those balances. Accounts receivable are deemed uncollectible and removed from accounts receivable and the allowance for doubtful accounts when internal collection efforts have been exhausted and accounts have been turned over to a third-party collection agency. Recoveries from the third-party collection agency are not significant.</t>
  </si>
  <si>
    <t>Business Combinations</t>
  </si>
  <si>
    <t>Business combinations completed by the Company have been accounted for under the acquisition method of accounting. The acquisition method requires that the acquired assets and liabilities, including contingencies, be recorded at fair value determined on the acquisition date and changes thereafter reflected in income. For significant acquisitions, the Company obtains independent third party valuation studies for certain of the assets acquired and liabilities assumed to assist the Company in determining fair value. Goodwill represents the excess of the purchase price over the fair values of the tangible and intangible assets acquired and liabilities assumed. The estimation of the fair values of the assets acquired and liabilities assumed involves a number of estimates and assumptions that could differ materially from the actual amounts recorded. The results of the acquired businesses are included in the Company’s results of operations beginning from the completion date of the applicable transaction.</t>
  </si>
  <si>
    <t>Estimates of fair value are revised during an allocation period as necessary when, and if, information becomes available to further define and quantify the fair value of the assets acquired and liabilities assumed. The allocation period does not exceed one year from the date of the acquisition. To the extent additional information to refine the original allocation becomes available during the allocation period, the allocation of the purchase price is adjusted. Should information become available after the allocation period, those items are adjusted through operating results. The direct costs of the acquisition are recorded as operating expenses. Certain acquisitions include contingent consideration related to the performance of the acquired operations following the acquisition. Contingent consideration is recorded at estimated fair value at the date of the acquisition, and is remeasured each reporting period, with any changes in fair value recorded in the consolidated statements of income. The Company estimates the fair value of the acquisition-related contingent consideration using various valuation approaches, as well as significant unobservable inputs, reflecting the Company’s assessment of the assumptions market participants would use to value these liabilities.</t>
  </si>
  <si>
    <t>Impairment of Long-Lived Assets and Intangibles</t>
  </si>
  <si>
    <t>The Company tests its long-lived assets for impairment in accordance with relevant authoritative guidance. The Company evaluates if impairment indicators related to its property, plant and equipment and other long-lived assets are present. These impairment indicators may include a significant decrease in the market price of a long-lived asset or asset group, a significant adverse change in the extent or manner in which a long-lived asset or asset group is being used or in its physical condition, or a current-period operating or cash flow loss combined with a history of operating or cash flow losses or a forecast that demonstrates continuing losses associated with the use of a long-lived asset or asset group. If impairment indicators are present, the Company estimates the future cash flows for the asset or asset group. The sum of the undiscounted future cash flows attributable to the asset or asset group is compared to its carrying amount. The cash flows are estimated utilizing various projections of revenues and expenses, working capital and proceeds from asset disposals on a basis consistent with management’s intended actions. If the carrying amount exceeds the sum of the undiscounted future cash flows, the Company determines the assets’ fair value by discounting the future cash flows using a discount rate required for a similar investment of like risk and records an impairment charge as the difference between the fair value and the carrying value of the asset group. Generally, the Company performs its testing of the asset group at the business-line level, as this is the lowest level for which identifiable cash flows are available.</t>
  </si>
  <si>
    <t>The Company completes an asset impairment test of goodwill at least annually or more frequently if facts or circumstances indicate that goodwill might be impaired. Goodwill is tested for impairment at the reporting unit level, and the impairment test consists of two steps, as well as a qualitative assessment, as appropriate. The Company, as appropriate, has performed a qualitative assessment of certain of its reporting units. In this qualitative assessment, the Company individually considered the following items for each reporting unit where the Company determined a qualitative analysis to be appropriate: the macroeconomic conditions, including any deterioration of general conditions, limitations on accessing capital, fluctuations in foreign exchange rates and other developments in equity and credit markets; industry and market conditions, including any deterioration in the environment where the reporting unit operates, increased competition, changes in the products/services and regulator and political developments; cost of doing business; overall financial performance, including any declining cash flows and performance in relation to planned revenues and earnings in past periods; other relevant reporting unit specific facts, such as changes in management or key personnel or pending litigation; events affecting the reporting unit, including changes in the carrying value of net assets, likelihood of disposal and whether there were any other impairment considerations within the business; the overall performance of our share price in relation to the market and our peers; and a quantitative stress test of the previously completed step 1 test from the prior year, updated with current year results, weighted-average cost of capital rates and future projections.</t>
  </si>
  <si>
    <t>The Company completed step 1 of the goodwill impairment testing for certain of our reporting units for which the qualitative assessment was not performed. In this first step, the reporting unit’s carrying amount, including goodwill, is compared to its fair value which is measured based upon, among other factors, a discounted cash flow analysis, as well as market multiples for comparable companies. If the carrying amount of the reporting unit is greater than its fair value, goodwill is considered impaired and step two must be performed. Step two measures the impairment loss by comparing the implied fair value of reporting unit goodwill with the carrying amount of that goodwill. The implied fair value of goodwill is determined by allocating the fair value of the reporting unit to all the assets and liabilities of that unit (including unrecognized intangibles) as if the reporting unit had been acquired in a business combination. The excess of fair value over the amounts allocated to the assets and liabilities of the reporting unit is the implied fair value of goodwill. The excess of the carrying amount over the implied fair value is the impairment loss.</t>
  </si>
  <si>
    <t>The Company estimated the fair value of its reporting units using a combination of the income approach and the market approach. The income approach utilizes a discounted cash flow model incorporating management’s expectations for future revenue, operating expenses, earnings before interest, taxes, depreciation and amortization, capital expenditures and an anticipated tax rate. The Company discounted the related cash flow forecasts using an estimated weighted-average cost of capital for each reporting unit at the date of valuation. The market approach utilizes comparative market multiples in the valuation estimate. Multiples are derived by relating the value of guideline companies, based on either the market price of publicly traded shares or the prices of companies being acquired in the marketplace, to various measures of their earnings and cash flow. Such multiples are then applied to the historical and projected earnings and cash flow of the reporting unit in developing the valuation estimate.</t>
  </si>
  <si>
    <t>Preparation of forecasts and the selection of the discount rates involve significant judgments about expected future business performance and general market conditions. Significant changes in forecasts, the discount rates selected or the weighting of the income and market approach could affect the estimated fair value of one or more of our reporting units and could result in a goodwill impairment charge in a future period.</t>
  </si>
  <si>
    <t>Based on the goodwill asset impairment analysis performed quantitatively and qualitatively on October 1, 2014, the Company determined that the fair value of each of our reporting units is in excess of the carrying value. No events or changes in circumstances have occurred since the date of this most recent annual impairment test that would more likely than not reduce the fair value of a reporting unit below its carrying amount.</t>
  </si>
  <si>
    <t>The Company also evaluates indefinite-lived intangible assets (primarily trademarks and trade names) for impairment annually. The Company also tests for impairment if events and circumstances indicate that it is more likely than not that the fair value of an indefinite-lived intangible asset is below its carrying amount. Estimates critical to the Company’s evaluation of indefinite-lived intangible assets for impairment include the discount rate, royalty rates used in its evaluation of trade names, projected average revenue growth and projected long-term growth rates in the determination of terminal values. An impairment charge is recorded if the carrying amount of an indefinite-lived intangible asset exceeds the estimated fair value on the measurement date.</t>
  </si>
  <si>
    <t>Property, Plant and Equipment and Definite-Lived Intangible Assets</t>
  </si>
  <si>
    <t>Property, plant and equipment are stated at cost and depreciated on the straight-line basis. Definite-lived intangible assets, consisting primarily of customer relationships, are stated at fair value upon acquisition and are amortized over their estimated useful lives. Customer and merchant relationship useful lives are estimated using historical attrition rates.</t>
  </si>
  <si>
    <t>The Company develops software that is used in providing processing and information management services to customers. A significant portion of the Company’s capital expenditures are devoted to the development of such internal-use computer software. Software development costs are capitalized once technological feasibility of the software has been established. Costs incurred prior to establishing technological feasibility are expensed as incurred. Technological feasibility is established when the Company has completed all planning, designing, coding and testing activities that are necessary to determine that the software can be produced to meet its design specifications, including functions, features and technical performance requirements. Capitalization of costs ceases when the software is ready for its intended use. Software development costs are amortized using the straight-line method over the estimated useful life of the software. The Company capitalized software costs of $17.7 million, $12.8 million and $10.6 million in 2014, 2013 and 2012, respectively. Amortization expense for software totaled $9.2 million, $7.3 million and $5.7 million in 2014, 2013 and 2012, respectively.</t>
  </si>
  <si>
    <t>Income Taxes</t>
  </si>
  <si>
    <t>The Company accounts for income taxes under the asset and liability method. Deferred tax assets and liabilities are recognized for the future tax consequences attributable to differences between the financial statement carrying amounts of existing assets and liabilities and their respective tax bases. Deferred tax assets and liabilities are measured using enacted tax rates expected to apply to taxable income in the years in which those temporary differences are expected to be recovered or settled. The effect on deferred tax assets and liabilities of a change in tax rates is recognized in the period that includes the enactment date.</t>
  </si>
  <si>
    <t>The ultimate realization of deferred tax assets is dependent upon the generation of future taxable income during the periods in which the associated temporary differences became deductible. The Company evaluates on a quarterly basis whether it is more likely than not that its deferred tax assets will be realized in the future and concludes whether a valuation allowance must be established.</t>
  </si>
  <si>
    <t>The Company does not provide deferred taxes for the undistributed earnings of the Company’s foreign subsidiaries that are considered to be indefinitely reinvested outside of the United States in accordance with authoritative literature. The Company includes any estimated interest and penalties on tax related matters in income tax expense.</t>
  </si>
  <si>
    <t>Current accounting guidance clarifies the accounting for uncertainty in income taxes recognized in an entity’s financial statements and prescribes threshold and measurement attributes for financial statement disclosure of tax positions taken or expected to be taken on a tax return. Under the relevant authoritative literature, the impact of an uncertain income tax position on the income tax return must be recognized at the largest amount that is more likely than not to be sustained upon audit by the relevant taxing authority. An uncertain income tax position will not be recognized if it has less than a 50 percent likelihood of being sustained.</t>
  </si>
  <si>
    <t>Cash Equivalents</t>
  </si>
  <si>
    <t>Cash equivalents consist of cash on hand and highly liquid investments with original maturities of three months or less. Restricted cash represents customer deposits repayable on demand.</t>
  </si>
  <si>
    <t>Foreign Currency Translation</t>
  </si>
  <si>
    <t>Assets and liabilities of foreign subsidiaries are translated into U.S. dollars at the rates of exchange in effect at period-end. The related translation adjustments are made directly to accumulated other comprehensive income. Income and expenses are translated at the average monthly rates of exchange in effect during the year. Gains and losses from foreign currency transactions of these subsidiaries are included in net income. The Company recognized a foreign exchange gain of $1.4 million for the year ended December 31, 2014 and a foreign exchange loss for each of the years ended December 31, 2013 and 2012 of $0.4 million, respectively, which are recorded within other income, net in the Consolidated Statements of Income.</t>
  </si>
  <si>
    <t>Stock-Based Compensation</t>
  </si>
  <si>
    <t>The Company accounts for employee stock options and restricted stock in accordance with relevant authoritative literature. Stock options are granted with an exercise price estimated to be equal to the fair market value on the date of grant as authorized by the Company’s board of directors. Options granted have vesting provisions ranging from one to six years and vesting of the options is generally based on the passage of time or performance. Stock option grants are generally subject to forfeiture if employment terminates prior to vesting. The Company has selected the Black-Scholes option pricing model for estimating the grant date fair value of stock option awards granted. The Company has considered the retirement and forfeiture provisions of the options and utilized its historical experience to estimate the expected life of the options. The Company bases the risk-free interest rate on the yield of a zero coupon U.S. Treasury security with a maturity equal to the expected life of the option from the date of the grant. Stock-based compensation cost is measured at the grant date based on the value of the award and is recognized as expense over the requisite service period based on the number of years for which the requisite service is expected to be rendered.</t>
  </si>
  <si>
    <t>Awards of restricted stock and restricted stock units are independent of stock option grants and are generally subject to forfeiture if employment terminates prior to vesting. The vesting of shares granted is generally based on the passage of time, performance or market conditions, or a combination of these. Shares vesting based on the passage of time have vesting provisions ranging from one to six years. The fair value of restricted stock shares based on performance is based on the grant date fair value of the Company’s stock. The fair value of restricted stock shares based on market conditions is estimated using the Monte Carlo option pricing model. The risk-free interest rate and volatility assumptions used within the Monte Carlo option pricing model are calculated consistently with those applied in the Black-Scholes options pricing model utilized in determining the fair value of the stock option awards.</t>
  </si>
  <si>
    <t>For performance-based restricted stock awards and performance based stock option awards, the Company must also make assumptions regarding the likelihood of achieving performance goals. If actual results differ significantly from these estimates, stock-based compensation expense and the Company’s results of operations could be materially affected.</t>
  </si>
  <si>
    <t>Deferred Financing Costs/Debt Discounts</t>
  </si>
  <si>
    <t>Costs incurred to obtain financing, net of accumulated amortization, are amortized over the term of the related debt, using the effective interest method. In November 2014, the Company expensed $15.8 million and capitalized $9.2 million of debt issuance costs associated with the refinancing of its Credit Facility. At December 31, 2014 and 2013, the Company had net deferred financing costs of $23.2 million and $6.8 million, respectively.</t>
  </si>
  <si>
    <t>Comprehensive Income (Loss)</t>
  </si>
  <si>
    <t>Comprehensive income (loss) is defined as the total of net income and all other changes in equity that result from transactions and other economic events of a reporting period other than transactions with owners.</t>
  </si>
  <si>
    <t>Accounts Receivable</t>
  </si>
  <si>
    <t>The Company maintains a $1.2 billion revolving trade accounts receivable Securitization Facility. Pursuant to the terms of the Securitization Facility, the Company transfers certain of its domestic receivables, on a revolving basis, to FleetCor Funding LLC (Funding) a wholly-owned bankruptcy remote subsidiary. In turn, Funding sells, without recourse, on a revolving basis, up to $1.2 billion of undivided ownership interests in this pool of accounts receivable to a multi-seller, asset-backed commercial paper conduit (Conduit). Funding maintains a subordinated interest, in the form of over collateralization, in a portion of the receivables sold to the Conduit. Purchases by the Conduit are financed with the sale of highly-rated commercial paper.</t>
  </si>
  <si>
    <t>The Company utilizes proceeds from the sale of its accounts receivable as an alternative to other forms of debt, effectively reducing its overall borrowing costs. The Company has agreed to continue servicing the sold receivables for the financial institution at market rates, which approximates the Company’s cost of servicing. The Company retains a residual interest in the accounts receivable sold as a form of credit enhancement. The residual interest’s fair value approximates carrying value due to its short-term nature. Funding determines the level of funding achieved by the sale of trade accounts receivable, subject to a maximum amount.</t>
  </si>
  <si>
    <t>The Company’s consolidated balance sheets and statements of income reflect the activity related to securitized accounts receivable and the corresponding securitized debt, including interest income, fees generated from late payments, provision for losses on accounts receivable and interest expense. The cash flows from borrowings and repayments, associated with the securitized debt, are presented as cash flows from financing activities.</t>
  </si>
  <si>
    <t>On November 14, 2014, the Company extended the term of its asset securitization facility to November 14, 2017. The Company capitalized $3.1 million in deferred financing fees in connection with this extension.</t>
  </si>
  <si>
    <t>The Company’s accounts receivable and securitized accounts receivable include the following at December 31 (in thousands):</t>
  </si>
  <si>
    <t>Gross domestic accounts receivables</t>
  </si>
  <si>
    <t>$</t>
  </si>
  <si>
    <t>Gross domestic securitized accounts receivable</t>
  </si>
  <si>
    <t>Gross foreign receivables</t>
  </si>
  <si>
    <t>Total gross receivables</t>
  </si>
  <si>
    <t>Less allowance for doubtful accounts</t>
  </si>
  <si>
    <t>(23,842</t>
  </si>
  <si>
    <t>) </t>
  </si>
  <si>
    <t>(22,416</t>
  </si>
  <si>
    <t>Net accounts and securitized accounts receivable</t>
  </si>
  <si>
    <t>A rollforward of the Company’s allowance for doubtful accounts related to accounts receivable for the years ended December 31 is as follows (in thousands):</t>
  </si>
  <si>
    <t>Allowance for doubtful accounts beginning of year</t>
  </si>
  <si>
    <t>Add:</t>
  </si>
  <si>
    <t>Provision for bad debts</t>
  </si>
  <si>
    <t>Less:</t>
  </si>
  <si>
    <t>Write-offs</t>
  </si>
  <si>
    <t>(22,986</t>
  </si>
  <si>
    <t>(15,914</t>
  </si>
  <si>
    <t>(17,748</t>
  </si>
  <si>
    <t>Allowance for doubtful accounts end of year</t>
  </si>
  <si>
    <t>All foreign receivables are Company owned receivables and are not included in the Company’s receivable securitization program. At December 31, 2014 and 2013, there was $675 million and $349 million, respectively, of short-term debt outstanding under the Company’s accounts receivable Securitization Facility.</t>
  </si>
  <si>
    <t>Purchase of Receivables</t>
  </si>
  <si>
    <t>The Company recorded a premium on the purchase of receivables in prior years, which represented the amount paid in excess of the fair value of the receivables at the time of purchase. This premium is included in other long-term assets in the Consolidated Balance Sheets and is being amortized over its remaining useful life. At December 31, 2014 and 2013, the remaining net premium on the purchase of receivables was $13.2 million and $16.4 million, respectively.</t>
  </si>
  <si>
    <t>Advertising</t>
  </si>
  <si>
    <t>The Company expenses advertising costs as incurred. Advertising expense were $14.4 million, $12.3 million and $11.5 million for the years ended December 31, 2014, 2013 and 2012, respectively.</t>
  </si>
  <si>
    <t>Earnings Per Share</t>
  </si>
  <si>
    <t>The Company reports basic and diluted earnings per share. Basic earnings per share is calculated using the weighted average of common stock and non-vested, non-forfeitable restricted shares outstanding, unadjusted for dilution, and net income is adjusted for preferred stock accrued dividends to arrive at income attributable to common shareholders.</t>
  </si>
  <si>
    <t>Diluted earnings per share is calculated using the weighted average shares outstanding and contingently issuable shares less weighted average shares recognized during the period. The net outstanding shares have been adjusted for the dilutive effect of common stock equivalents, which consist of outstanding stock options and unvested forfeitable restricted stock units.</t>
  </si>
  <si>
    <t>Adoption of New Accounting Standards</t>
  </si>
  <si>
    <t>Foreign Currency</t>
  </si>
  <si>
    <t>In March 2013, the Financial Accounting Standards Board (the “FASB”) issued Accounting Standards Update (“ASU”) 2013-05 “Parent’s Accounting for the Cumulative Translation Adjustment upon Derecognition of Certain Subsidiaries or Groups of Assets within a Foreign Entity or of an Investment in a Foreign Entity”, which indicates that the entire amount of a cumulative translation adjustment (“CTA”) related to an entity’s investment in a foreign entity should be released when there has been a sale of a subsidiary or group of net assets within a foreign entity and the sale represents the substantially complete liquidation of the investment in the foreign entity, loss of a controlling financial interest in an investment in a foreign entity (i.e., the foreign entity is deconsolidated) or step acquisition for a foreign entity (i.e., when an entity has changed from applying the equity method for an investment in a foreign entity to consolidating the foreign entity). The ASU does not change the requirement to release a pro rata portion of the CTA of the foreign entity into earnings for a partial sale of an equity method investment in a foreign entity. This ASU is effective for the Company for fiscal years and interim periods within those fiscal years beginning on or after December 15, 2013. The adoption of this ASU did not have a material impact on results of operations, financial condition, or cash flows.</t>
  </si>
  <si>
    <t>Unrecognized Tax Benefit When an NOL Exists</t>
  </si>
  <si>
    <t>In July 2013, the FASB issued ASU 2013-11 “Presentation of an Unrecognized Tax Benefit When a Net Operating Loss Carryforward, a Similar Tax Loss, or a Tax Credit Carryforward Exists”, which indicates that to the extent a net operating loss carryforward, a similar tax loss, or a tax credit carryforward is not available at the reporting date under the tax law of the applicable jurisdiction to settle any additional income taxes that would result from the disallowance of a tax position or the tax law of the applicable jurisdiction does not require the entity to use, and the entity does not intend to use, the deferred tax asset for such purpose, the unrecognized tax benefit should be presented in the financial statements as a liability and should not be combined with deferred tax assets. This ASU is effective for the Company for fiscal years and interim periods within those fiscal years beginning on or after December 15, 2013. The adoption of this ASU did not have a material impact on the Company’s results of operations, financial condition, or cash flows.</t>
  </si>
  <si>
    <t>Pending Adoption of Recently Issued Accounting Standards</t>
  </si>
  <si>
    <t>From time to time, new accounting pronouncements are issued by the FASB or other standards setting bodies that are adopted by the Company as of the specified effective date. Unless otherwise discussed, the Company’s management believes that the impact of recently issued standards that are not yet effective will not have a material impact on the Company’s consolidated financial statements upon adoption.</t>
  </si>
  <si>
    <t>Going Concern</t>
  </si>
  <si>
    <t>In August 2013, the FASB issued ASU 2014-15 “Disclosure of Uncertainties About an Entity’s Ability to Continue as a Going Concern”, which requires entities to perform interim and annual assessments of the entity’s ability to continue as a going concern within one year of the date of issuance of the entity’s financial statements. This ASU is effective for fiscal years ending after December 15, 2016 and interim periods thereafter, with early adoption permitted. The Company’s adoption of this ASU is not expected to have a material impact on the results of operations, financial condition, or cash flows, as it is disclosure based.</t>
  </si>
  <si>
    <t>Discontinued Operations Reporting</t>
  </si>
  <si>
    <t>In April 2014, the FASB issued an ASU 2014-08, “Discounted Operations Reporting” that changes the requirements for reporting discontinued operations. This update will have the impact of reducing the frequency of disposals reported as discontinued operations, by requiring such a disposal to represent a strategic shift that has a major effect on an entity’s operations and financial results. This update also expands the disclosures for discontinued operations, and requires new disclosures related to individually significant disposals that do not qualify as discontinued operations. This new guidance becomes effective for the Company prospectively in the first quarter of 2015. This amended guidance will only have a potential impact to the extent that the Company discontinues any operations in future periods.</t>
  </si>
  <si>
    <t>Revenue Recognition</t>
  </si>
  <si>
    <t>In May 2014, the FASB issued ASC 606, “Revenue from Contracts with Customers”, which amends the guidance in former ASC 605, Revenue Recognition. This amended guidance requires revenue to be recognized in an amount that reflects the consideration to which the company expects to be entitled for those goods and services when the performance obligation has been satisfied. This amended guidance also requires enhanced disclosures regarding the nature, amount, timing and uncertainty of revenue and related cash flows arising from contracts with customers. This ASU is effective for the Company for fiscal years ending after December 15, 2016 and interim periods, with early adoption not permitted. The Company is currently evaluating the impact of the provisions of ASC 606.</t>
  </si>
  <si>
    <t>Stock-Based Payment Awards with Performance Targets</t>
  </si>
  <si>
    <t>In June 2014, the FASB issued ASU 2014-12, “Share-Based Payment Awards With Performance Targets That Are Attainable After the Requisite Service Period”, for companies that grant their employees share-based payments in which the terms of the award provide that a performance target that affects vesting could be achieved after the requisite service period. This new guidance becomes effective for the Company beginning in the first quarter of 2015, but early adoption is permitted. This new guidance is not expected to have a material impact on the Company’s consolidated financial position or results of operations.</t>
  </si>
  <si>
    <t>Fair Value Measurements</t>
  </si>
  <si>
    <t>Fair Value Disclosures [Abstract]</t>
  </si>
  <si>
    <t>3. Fair Value Measurements</t>
  </si>
  <si>
    <t>Fair value is a market-based measurement that should be determined based on assumptions that market participants would use in pricing an asset or liability. GAAP discusses valuation techniques, such as the market approach (comparable market prices), the income approach (present value of future income or cash flow), and the cost approach (cost to replace the service capacity of an asset or replacement cost). These valuation techniques are based upon observable and unobservable inputs. Observable inputs reflect market data obtained from independent sources, while unobservable inputs reflect the Company’s market assumptions.</t>
  </si>
  <si>
    <t>As the basis for evaluating such inputs, a three-tier value hierarchy prioritizes the inputs used in measuring fair value as follows:</t>
  </si>
  <si>
    <t>•</t>
  </si>
  <si>
    <t>Level 1: Observable inputs such as quoted prices for identical assets or liabilities in active markets.</t>
  </si>
  <si>
    <t>Level 2: Observable inputs other than quoted prices that are directly or indirectly observable for the asset or liability, including quoted prices for similar assets or liabilities in active markets; quoted prices for similar or identical assets or liabilities in markets that are not active; and model-derived valuations whose inputs are observable or whose significant value drivers are observable.</t>
  </si>
  <si>
    <t>Level 3: Unobservable inputs for which there is little or no market data, which require the reporting entity to develop its own assumptions. The fair value hierarchy also requires an entity to maximize the use of observable inputs and minimize the use of unobservable inputs when measuring fair value.</t>
  </si>
  <si>
    <t>The Company estimates the fair value of acquisition-related contingent consideration using various valuation approaches including the Monte Carlo Simulation approach and the probability-weighted discounted cash flow approach. Acquisition related contingent consideration liabilities are classified as Level 3 liabilities because the Company uses unobservable inputs to value them, reflecting the Company’s assessment of the assumptions market participants would use to value these liabilities. A change in the unobservable inputs could result in a significantly higher or lower fair value measurement. Changes in the fair value of acquisition related contingent consideration are recorded as (income) expense in the Consolidated Statements of Income. The acquisition related contingent consideration liabilities are recorded in other current liabilities.</t>
  </si>
  <si>
    <t>The following table presents the Company’s financial assets and liabilities which are measured at fair values on a recurring basis as of December 31, 2014 and 2013, (in thousands).</t>
  </si>
  <si>
    <t>Fair Value</t>
  </si>
  <si>
    <t>Level 1</t>
  </si>
  <si>
    <t>Level 2</t>
  </si>
  <si>
    <t>Level 3</t>
  </si>
  <si>
    <t>December 31, 2014</t>
  </si>
  <si>
    <t>Assets:</t>
  </si>
  <si>
    <t>Repurchase agreements</t>
  </si>
  <si>
    <t>—  </t>
  </si>
  <si>
    <t>Money market</t>
  </si>
  <si>
    <t>Certificates of deposit</t>
  </si>
  <si>
    <t>Total cash equivalents</t>
  </si>
  <si>
    <t>Liabilities:</t>
  </si>
  <si>
    <t>Acquisition related contingent consideration</t>
  </si>
  <si>
    <t>December 31, 2013</t>
  </si>
  <si>
    <t>The Company has highly liquid investments classified as cash equivalents, with original maturities of 90 days or less, included in our Consolidated Balance Sheets. The Company utilizes Level 2 fair value determinations derived from directly or indirectly observable (market based) information to determine the fair value of these highly liquid investments. The Company has certain cash and cash equivalents that are invested on an overnight basis in repurchase agreements. The value of overnight repurchase agreements is determined based upon the quoted market prices for the treasury securities associated with the repurchase agreements. Certificates of deposit are valued at cost, plus interest accrued. Given the short term nature of these instruments, the carrying value approximates fair value.</t>
  </si>
  <si>
    <t>The level within the fair value hierarchy and the measurement technique are reviewed quarterly. Transfers between levels are deemed to have occurred at the end of the quarter. There were no transfers between fair value levels during 2014 and 2013.</t>
  </si>
  <si>
    <t>The Company’s nonfinancial assets that are measured at fair value on a nonrecurring basis include property, plant and equipment, equity method investment, goodwill and other intangible assets. As necessary, the Company generally uses projected cash flows, discounted as appropriate, to estimate the fair values of the assets using key inputs such as management’s projections of cash flows on a held-and-used basis (if applicable), management’s projections of cash flows upon disposition and discount rates. Accordingly, these fair value measurements are in Level 3 of the fair value hierarchy. These assets and liabilities are measured at fair value on a nonrecurring basis as part of the Company’s annual impairment assessments and as impairment indicators are identified.</t>
  </si>
  <si>
    <t>The carrying value of the Company’s cash, accounts receivable, securitized accounts receivable and related facility, prepaid expenses and other current assets, accounts payable, accrued expenses, customer deposits and short-term borrowings approximate their respective carrying values due to the short-term maturities of the instruments. The carrying value of the Company’s debt obligations approximates fair value as the interest rates on the debt are variable market based interest rates that reset on a quarterly basis. These are each level 2 fair value measurements, except for cash, which is a level 1 fair value measurement.</t>
  </si>
  <si>
    <t>Stock Transactions</t>
  </si>
  <si>
    <t>Equity [Abstract]</t>
  </si>
  <si>
    <t>4. Stock Transactions</t>
  </si>
  <si>
    <t>Common Stock</t>
  </si>
  <si>
    <t>On November 26, 2012, the Company entered into a stock repurchase agreement (the “Repurchase Agreement”) with investment funds associated with Summit Partners and Bain Capital (the “Repurchase Stockholders”), related party affiliates, to repurchase up to $200,000,000 of the Company’s common stock directly from the Repurchase Stockholders (the “Share Repurchase”) in a private transaction at a price per share equal to the price paid by the underwriter in the underwritten secondary offering announced on November 26, 2012 by the Company.</t>
  </si>
  <si>
    <t>On December 3, 2012, the Company repurchased approximately 3.9 million shares of its common stock from the Repurchase Stockholders at $51.91 per share. The repurchase of shares from the Repurchase Stockholders was approved pursuant to the Company’s policy regarding related party transactions. The Company funded the Share Repurchase with borrowings under its credit facilities. The repurchased shares are included with Treasury Stock within the Consolidated Balance Sheets.</t>
  </si>
  <si>
    <t>On November 14, 2014, FleetCor acquired all of Comdata’s outstanding shares for a total payment of $3.42 billion, net of cash acquired, which included cash consideration of $2.4 billion and the issuance of 7,625,380 shares of FleetCor’s common stock from treasury shares to the former shareholders of Comdata.</t>
  </si>
  <si>
    <t>Share Based Compensation</t>
  </si>
  <si>
    <t>Disclosure of Compensation Related Costs, Share-based Payments [Abstract]</t>
  </si>
  <si>
    <t>5. Share Based Compensation</t>
  </si>
  <si>
    <t>The Company accounts for stock-based compensation pursuant to relevant authoritative guidance, which requires measurement of compensation cost for all stock awards at fair value on the date of grant and recognition of compensation, net of estimated forfeitures, over the requisite service period for awards expected to vest. The Company has Equity Compensation Plans (the Plans) pursuant to which the Company’s board of directors may grant stock options or restricted stock to employees. The Company is authorized to issue grants of restricted stock and stock options to purchase up to 26,963,150 shares for the years ended December 31, 2014, 2013 and 2012, respectively. On May 13, 2013, the Company’s stockholders authorized an increase of 6,500,000 shares of common stock available for grant pursuant to the 2010 Equity Compensation Plan. Giving effect to this increase, there were 5,180,697 additional shares remaining available for grant under the Plans at December 31, 2014.</t>
  </si>
  <si>
    <t>The table below summarizes the expense related to share-based payments for the years ended December 31 (in thousands):</t>
  </si>
  <si>
    <t>Stock options</t>
  </si>
  <si>
    <t>Restricted stock</t>
  </si>
  <si>
    <t>The tax benefits recorded on stock based compensation were $13.0 million, $9.8 million and $6.8 million for the years ended December 31, 2014, 2013 and 2012, respectively.</t>
  </si>
  <si>
    <t>The following table summarizes the Company’s total unrecognized compensation cost related to stock-based compensation as of December 31, 2014:</t>
  </si>
  <si>
    <t>Unrecognized</t>
  </si>
  <si>
    <t>Compensation</t>
  </si>
  <si>
    <t>Cost</t>
  </si>
  <si>
    <t>Weighted</t>
  </si>
  <si>
    <t>Average</t>
  </si>
  <si>
    <t>Period of</t>
  </si>
  <si>
    <t>Expense</t>
  </si>
  <si>
    <t>Recognition</t>
  </si>
  <si>
    <t>(in Years)</t>
  </si>
  <si>
    <t>Stock Options</t>
  </si>
  <si>
    <t>Stock options are granted with an exercise price estimated to be equal to the fair market value on the date of grant, as authorized by the Company’s board of directors. Options granted have vesting provisions ranging from one to six years. Stock option grants are generally subject to forfeiture if employment terminates prior to vesting. The Company issues new shares upon stock option exercises.</t>
  </si>
  <si>
    <t>The following summarizes the changes in the number of shares of common stock under option for the following periods (shares and aggregate intrinsic value in thousands):</t>
  </si>
  <si>
    <t>Shares</t>
  </si>
  <si>
    <t>Exercise</t>
  </si>
  <si>
    <t>Price</t>
  </si>
  <si>
    <t>Options</t>
  </si>
  <si>
    <t>Exercisable</t>
  </si>
  <si>
    <t>at End of</t>
  </si>
  <si>
    <t>Year</t>
  </si>
  <si>
    <t>Price of</t>
  </si>
  <si>
    <t>Average Fair</t>
  </si>
  <si>
    <t>Value of</t>
  </si>
  <si>
    <t>Granted During</t>
  </si>
  <si>
    <t>the Year</t>
  </si>
  <si>
    <t>Aggregate</t>
  </si>
  <si>
    <t>Intrinsic</t>
  </si>
  <si>
    <t>Value</t>
  </si>
  <si>
    <t>Outstanding at December 31, 2011</t>
  </si>
  <si>
    <t>Granted</t>
  </si>
  <si>
    <t>Exercised</t>
  </si>
  <si>
    <t>(2,925</t>
  </si>
  <si>
    <t>Forfeited</t>
  </si>
  <si>
    <t>(74</t>
  </si>
  <si>
    <t>Outstanding at December 31, 2012</t>
  </si>
  <si>
    <t>(1,425</t>
  </si>
  <si>
    <t>(116</t>
  </si>
  <si>
    <t>Outstanding at December 31, 2013</t>
  </si>
  <si>
    <t>(1,429</t>
  </si>
  <si>
    <t>(315</t>
  </si>
  <si>
    <t>Outstanding at December 31, 2014</t>
  </si>
  <si>
    <t>Vested and expected to vest at December 31, 2014</t>
  </si>
  <si>
    <t>The following table summarizes information about stock options outstanding at December 31, 2014 (shares in thousands):</t>
  </si>
  <si>
    <t>Exercise Price</t>
  </si>
  <si>
    <t>Outstanding</t>
  </si>
  <si>
    <t>Weighted Average</t>
  </si>
  <si>
    <t>Remaining Vesting </t>
  </si>
  <si>
    <t>Life in Years</t>
  </si>
  <si>
    <t>$5.20 – 6.548</t>
  </si>
  <si>
    <t>10.00 – 14.00</t>
  </si>
  <si>
    <t>18.00 – 23.00</t>
  </si>
  <si>
    <t>27.83 – 34.72</t>
  </si>
  <si>
    <t>35.04 – 40.65</t>
  </si>
  <si>
    <t>47.63 – 58.02</t>
  </si>
  <si>
    <t>74.99 – 111.09</t>
  </si>
  <si>
    <t>115.45 – 149.68</t>
  </si>
  <si>
    <t>The aggregate intrinsic value of options exercisable at December 31, 2014 was $300.9 million. The weighted average remaining contractual term of options exercisable at December 31, 2014 was 5.7 years.</t>
  </si>
  <si>
    <t>The fair value of stock option awards granted was estimated using the Black-Scholes option pricing model with the following weighted-average assumptions for the years ended December 31 as follows:</t>
  </si>
  <si>
    <t>Risk-free interest rate</t>
  </si>
  <si>
    <t>% </t>
  </si>
  <si>
    <t>Dividend yield</t>
  </si>
  <si>
    <t>Expected volatility</t>
  </si>
  <si>
    <t>Expected life (in years)</t>
  </si>
  <si>
    <t>The Company considered the retirement and forfeiture provisions of the options and utilized its historical experience to estimate the expected life of the options.</t>
  </si>
  <si>
    <t>The Company utilizes the volatility of the share price of the Company’s common stock to estimate the volatility assumption for the Black-Scholes option pricing model.</t>
  </si>
  <si>
    <t>The risk-free interest rate is based on the yield of a zero coupon U.S. Treasury security with a maturity equal to the expected life of the option from the date of the grant.</t>
  </si>
  <si>
    <t>The weighted-average remaining contractual life for options outstanding was 6.9 and 6.7 years at December 31, 2014 and 2013, respectively.</t>
  </si>
  <si>
    <t>Restricted Stock</t>
  </si>
  <si>
    <t>Awards of restricted stock and restricted stock units are independent of stock option grants and are generally subject to forfeiture if employment terminates prior to vesting. The vesting of the shares is generally based on the passage of time, performance or market conditions, or a combination of these. Shares vesting based on the passage of time have vesting provisions ranging from one to four years. The fair value of restricted stock shares based on performance is based on the grant date fair value of the Company’s stock.</t>
  </si>
  <si>
    <t>The fair value of restricted stock shares granted with performance based market conditions was estimated using the Monte Carlo option pricing model with the following assumptions during 2013. There were no restricted stock shares granted based with performance based market conditions in 2014 and 2012.</t>
  </si>
  <si>
    <t>The risk-free interest rate and volatility assumptions were calculated consistently with those applied in the Black-Scholes options pricing model utilized in determining the fair value of the stock option awards.</t>
  </si>
  <si>
    <t>The following table summarizes the changes in the number of shares of restricted stock and restricted stock units for the following periods (shares in thousands):</t>
  </si>
  <si>
    <t>Grant Date</t>
  </si>
  <si>
    <t>Fair Value</t>
  </si>
  <si>
    <t>Cancelled</t>
  </si>
  <si>
    <t>(25</t>
  </si>
  <si>
    <t>Issued</t>
  </si>
  <si>
    <t>(474</t>
  </si>
  <si>
    <t>(31</t>
  </si>
  <si>
    <t>(165</t>
  </si>
  <si>
    <t>(76</t>
  </si>
  <si>
    <t>(309</t>
  </si>
  <si>
    <t>Acquisitions</t>
  </si>
  <si>
    <t>Business Combinations [Abstract]</t>
  </si>
  <si>
    <t>6. Acquisitions</t>
  </si>
  <si>
    <t>2014 Acquisitions</t>
  </si>
  <si>
    <t>During 2014, the Company completed acquisitions with an aggregate purchase price of $3.67 billion, net of cash acquired of $165.8 million.</t>
  </si>
  <si>
    <t>Equity Method Investment in Masternaut</t>
  </si>
  <si>
    <t>On April 28, 2014, the Company completed an equity method investment in Masternaut Group Holdings Limited (“Masternaut”), Europe’s largest provider of telematics solutions to commercial fleets. The Company owns 44% of the outstanding equity of Masternaut. This investment is included in “Equity method investment” in the Company’s consolidated balance sheets.</t>
  </si>
  <si>
    <t>Comdata</t>
  </si>
  <si>
    <t>On November 14, 2014, the Company acquired Comdata Inc. (“Comdata”) from Ceridian LLC, a portfolio company of funds affiliated with Thomas H. Lee Partners, L.P. (“THL”) and Fidelity National Financial Inc. (NYSE: FNF), for $3.42 billion, net of cash acquired. Comdata is a business-to-business provider of innovative electronic payment solutions. As an issuer and a processor, Comdata provides fleet, virtual card and gift card solutions. This acquisition will complement the Company’s current fuel card business in the U.S. and add a new product with the virtual payments business. FleetCor financed the acquisition with approximately $2.4 billion of new debt and the issuance of approximately 7.6 million shares of FleetCor common stock, including amounts applied at the closing to the repayment of Comdata’s debt. Results from the acquired business have been reported in the Company’s North America segment since the date of acquisition. This acquisition resulted in $69.8 million of revenues, net and $19.1 million of net loss during 2014.</t>
  </si>
  <si>
    <t>The following table summarizes the preliminary allocation of the purchase price for Comdata (in thousands):</t>
  </si>
  <si>
    <t>Trade and other receivables</t>
  </si>
  <si>
    <t>Prepaid expenses and other</t>
  </si>
  <si>
    <t>Other intangible assets</t>
  </si>
  <si>
    <t>Notes and other liabilities assumed</t>
  </si>
  <si>
    <t>(802,112</t>
  </si>
  <si>
    <t>Deferred tax liabilities</t>
  </si>
  <si>
    <t>(435,830</t>
  </si>
  <si>
    <t>Other long term liabilities</t>
  </si>
  <si>
    <t>(6,841</t>
  </si>
  <si>
    <t>Aggregate purchase prices</t>
  </si>
  <si>
    <t>Intangible assets allocated in connection with the purchase price allocations consisted of the following (in thousands):</t>
  </si>
  <si>
    <t>Useful Lives</t>
  </si>
  <si>
    <t>Customer relationships</t>
  </si>
  <si>
    <t>Trade names and trademarks—indefinite</t>
  </si>
  <si>
    <t>N/A</t>
  </si>
  <si>
    <t>Software</t>
  </si>
  <si>
    <t>4 – 7</t>
  </si>
  <si>
    <t>Non-competes</t>
  </si>
  <si>
    <t>The purchase price allocation related to this acquisition is preliminary as the Company is still completing the valuation for intangible assets, income taxes, certain acquired contingencies and the working capital adjustment period remains open. Goodwill recognized is comprised primarily of expected synergies from combining the operations of the Company and Comdata and assembled workforce. The goodwill acquired with this business is not deductible for tax purposes.</t>
  </si>
  <si>
    <t>The following unaudited pro forma statements of income for the years ended December 31, 2014 and 2013 have been prepared to give effect to the Comdata acquisition described above assuming that it occurred on January 1, 2013. The pro forma statements of income are presented for illustrative purposes only and are not necessarily indicative of the results of operations that would have been obtained had this transaction actually occurred at the beginning of the periods presented, nor do they intend to be a projection of future results of operations. The pro forma statements of income have been prepared from the Company’s and Comdata’s historical audited consolidated statements of income for the years ended December 31, 2014 and 2013.</t>
  </si>
  <si>
    <t>The pro forma information is based on estimates and assumptions that have been made solely for purposes of developing such pro forma information, including without limitations, purchase accounting adjustments. The pro forma financial information presented below also includes depreciation and amortization based on the valuation of Comdata’s tangible and intangible assets resulting from the acquisition. The pro forma financial information does not include any synergies or operating cost reductions that may be achieved from the combined operations.</t>
  </si>
  <si>
    <t>Pro forma statements of</t>
  </si>
  <si>
    <t>income for the year ended</t>
  </si>
  <si>
    <t>December 31 (unaudited)</t>
  </si>
  <si>
    <t>(in thousands except per</t>
  </si>
  <si>
    <t>share data)</t>
  </si>
  <si>
    <t>Income statement data:</t>
  </si>
  <si>
    <t>Basic</t>
  </si>
  <si>
    <t>Diluted</t>
  </si>
  <si>
    <t>Pro forma net income for 2013 at Comdata includes the impact of a nonrecurring $100.0 million legal settlement.</t>
  </si>
  <si>
    <t>During 2014, the Company has also acquired Pacific Pride, a U.S. fuel card business, and a fuel card portfolio from Shell in Germany. The following table summarizes the preliminary allocation of the purchase price for these remaining acquisitions during 2014 (in thousands):</t>
  </si>
  <si>
    <t>(66,524</t>
  </si>
  <si>
    <t>14 –20</t>
  </si>
  <si>
    <t>Franchisee Agreements</t>
  </si>
  <si>
    <t>The purchase price allocation related to these acquisitions is preliminary as the Company is still completing the valuation for intangible assets and certain acquired contingencies and the working capital adjustment period remains open. These other business acquisitions were not material individually or in the aggregate to the Company’s consolidated financial statements.</t>
  </si>
  <si>
    <t>The Company incurred and expensed acquisition related costs of $29.2 million in 2014, which are included within general and administrative expenses in the Consolidated Statement of Income for the year ended December 31, 2014.</t>
  </si>
  <si>
    <t>2013 Acquisitions</t>
  </si>
  <si>
    <t>During 2013, the Company completed acquisitions with an aggregate purchase price of $839.3 million, net of cash acquired of $35.6 million, which included deferred payments of $36.8 million and the estimated fair value of contingent consideration of $83.1 million. During 2014, the Company made deferred payments of purchase price related to 2013 acquisitions of $23.2 million.</t>
  </si>
  <si>
    <t>For certain acquisitions in 2013, the consideration transferred includes contingent consideration based on achieving specific financial metrics in future periods. The contingent consideration agreements (the “agreements”) require the Company to pay the respective prior owners if earnings before interest, taxes, depreciation and amortization (EBITDA) and revenues grow at a specified rate over the most recent corresponding specified period, based on a sliding scale. The fair value of the arrangements included in the acquisition consideration was estimated using a Monte Carlo Simulation approach and the probability-weighted discounted cash flow approach and considered historic expenses, historic EBITDA and revenue growth and current projections for the respective acquired entities.</t>
  </si>
  <si>
    <t>During 2014, the Company recorded adjustments to the estimated fair value of contingent consideration of $28.1 million, based on actual results of the business, which included the impact of an unfavorable tax judgment against VB during the fourth quarter of 2014. Adjustments are recorded within other operating, net within our consolidated statements of income. At December 31, 2014, the Company has recorded $42.9 million of contingent consideration, which was paid on February 13, 2015.</t>
  </si>
  <si>
    <t>Fleet Card</t>
  </si>
  <si>
    <t>On March 25, 2013, the Company acquired certain fuel card assets from GE Capital Australia’s Custom Fleet leasing business. The consideration for the transaction was paid using the Company’s existing cash and credit facilities. GE Capital’s “Fleet Card” is a multi-branded fuel card product with wide acceptance in fuel outlets and automotive service and repair centers across Australia. Through this transaction, the Company acquired the Fleet Card product, brand, acceptance network contracts, supplier contracts, and approximately one-third of the customer relationships with regards to fuel cards (together, “Fleet Card”). The remaining customer relationships were retained by Custom Fleet, and are comprised of companies which have commercial relationships with Custom Fleet beyond fueling, such as fleet management and leasing. The purpose of this acquisition was to establish the Company’s presence in the Australian marketplace. Results from the acquired business have been reported in the Company’s International segment since the date of acquisition. This business acquisition was not material individually or in the aggregate with other current year acquisitions to the Company’s consolidated financial statements. The goodwill related to this acquisition is not deductible for tax purposes.</t>
  </si>
  <si>
    <t>CardLink</t>
  </si>
  <si>
    <t>On April 29, 2013, the Company acquired all of the outstanding stock of CardLink. The consideration for the transaction was paid using the Company’s existing cash and credit facilities. CardLink provides a proprietary fuel card program with acceptance at retail fueling stations across New Zealand. CardLink markets its fuel cards directly to mostly small-to-midsized businesses, and provides processing and outsourcing services to oil companies and other partners. With this transaction, the Company entered into a $12.0 million New Zealand dollar ($9.4 million) revolving line of credit, which will be used to fund the working capital needs of the CardLink business. The purpose of this acquisition was to enter the Australia and New Zealand regions and follows the Company’s recent purchase of GE Capital’s Fleet Card business in Australia. Results from the acquired business have been reported in the Company’s International segment since the date of acquisition. This business acquisition was not material individually or in the aggregate with other current year acquisitions to the Company’s consolidated financial statements. The goodwill related to this acquisition is not deductible for tax purposes.</t>
  </si>
  <si>
    <t>VB</t>
  </si>
  <si>
    <t>On August 9, 2013, the Company acquired all of the outstanding stock of VB Servicos, Comercio e Administracao LTDA (“VB”), a provider of transportation cards and vouchers in Brazil. The consideration for the transaction was paid using the Company’s existing cash and credit facilities. VB is a provider of transportation cards in Brazil where employers are required by legislation to provide certain employees with prepaid public transportation cards to subsidize their commuting expenses. VB also markets food cards. The purpose of this acquisition was to strengthen the Company’s presence in the Brazilian marketplace. Results from the acquired business have been reported in the Company’s International segment since the date of acquisition. This business acquisition was not material individually or in the aggregate with other current year acquisitions to the Company’s consolidated financial statements. The goodwill related to this acquisition is deductible for tax purposes.</t>
  </si>
  <si>
    <t>Epyx</t>
  </si>
  <si>
    <t>On October 1, 2013, the Company acquired all of the outstanding stock of Epyx, a provider to the fleet maintenance, service and repair marketplace in the UK. Epyx provides an internet based system and a vehicle repair network service garages to fleet operators in the UK. The Epyx service helps its customers better manage their vehicle maintenance, service, and repair needs. The Epyx service automates repair authorization, schedules service appointments, controls costs, and simplifies overall vehicle service administration. Epyx earns transaction fees on each of the millions of service incidents that it supports each year. The purpose of this acquisition is to allow the Company to extend beyond fleet fueling, in the UK marketplace, to fleet maintenance services, a complementary service to existing fleet customers. Results from the acquired business have been reported in the Company’s International segment since the date of acquisition. This business acquisition was not material individually or in the aggregate with other current year acquisitions to the Company’s consolidated financial statements. The goodwill acquired with this business is not deductible for tax purposes.</t>
  </si>
  <si>
    <t>DB</t>
  </si>
  <si>
    <t>On October 15, 2013, the Company acquired all of the outstanding stock of DB Trans S.A. (“DB”), a provider of payment solutions for independent truckers in Brazil. The purpose of this acquisition is to strengthen the Company’s presence in the Brazilian marketplace. Results from the acquired business have been reported in the Company’s International segment since the date of acquisition. This business acquisition was not material individually or in the aggregate with other current year acquisitions to the Company’s consolidated financial statements. The goodwill acquired with this business is not deductible for tax purposes.</t>
  </si>
  <si>
    <t>NexTraq</t>
  </si>
  <si>
    <t>On October 17, 2013, the Company acquired all of the outstanding stock of NexTraq, a U.S. based provider of telematics solutions to small and mid-sized businesses. NexTraq provides fleet operators with an internet based system that enhances workforce productivity through real time vehicle tracking, route optimization, job dispatch, and fuel usage monitoring. The purpose of this acquisition is to provide the Company with a cross marketing opportunity due to the similarity of the commercial fleet customer base. Results from the acquired business have been reported in the Company’s North America segment since the date of acquisition. This business acquisition was not material individually or in the aggregate with other current year acquisitions to the Company’s consolidated financial statements. The goodwill acquired with this business is not deductible for tax purposes.</t>
  </si>
  <si>
    <t>2013 Totals</t>
  </si>
  <si>
    <t>The following table summarizes the preliminary allocation of the purchase price for all acquisitions during 2013 (in thousands):</t>
  </si>
  <si>
    <t>Other long term assets</t>
  </si>
  <si>
    <t>(284,974</t>
  </si>
  <si>
    <t>(83,470</t>
  </si>
  <si>
    <t>(50,092</t>
  </si>
  <si>
    <t>3 – 20</t>
  </si>
  <si>
    <t>Trade names and trademarks</t>
  </si>
  <si>
    <t>Merchant network</t>
  </si>
  <si>
    <t>3 – 10</t>
  </si>
  <si>
    <t>Goodwill recognized is comprised primarily of expected synergies from combining the operations of the Company and the acquired businesses. The Company incurred and expensed acquisition related costs of $6.0 million in 2013, which are included within general and administrative expenses in the Consolidated Statement of Income for the year ended December 31, 2013. Included within the purchase price allocation above for 2013 are certain indemnification assets and liabilities related to acquired businesses.</t>
  </si>
  <si>
    <t>In connection with 2013 acquisitions, the Company has uncertain tax positions aggregating $11.3 million and contingent liabilities aggregating $49.2 million. The Company has been indemnified by the respective sellers for a portion of these acquired liabilities. As a result, an indemnification asset of $45.3 million was recorded. The reasonably possible range of acquisition related contingent liabilities that the Company estimates would be incurred is $60.4 million at the low end of the range to $89.6 million at the high end of the range.</t>
  </si>
  <si>
    <t>2012 Acquisitions</t>
  </si>
  <si>
    <t>During 2012, the Company completed several foreign acquisitions with an aggregate purchase price of $207.4 million, net of cash acquired, which includes deferred payments of $11.3 million and contingent consideration payments of $4.9 million. The Company has estimated the fair value of remaining payments related to this contingent consideration of $0.5 million at December 31, 2014.</t>
  </si>
  <si>
    <t>Russian Fuel Card Company</t>
  </si>
  <si>
    <t>On June 15, 2012, the Company acquired all of the outstanding stock of a leading Russian fuel card company. The consideration for the transaction was paid using the Company’s existing cash and credit facilities. In connection with the transaction, a final payment of $11.3 million was paid in December 2013. The acquired company is a Russian leader in fuel card systems and serves major oil clients and hundreds of independent fuel card issuers. Its technology allows issuers to share their retail network, thereby expanding the reach of their networks. Results from the acquired Russian business have been reported in the Company’s International segment since the date of acquisition. The purpose of this acquisition was to further expand the Company’s presence in the Russian fuel card marketplace. This business acquisition was not material to the Company’s consolidated financial statements. Goodwill recognized is comprised primarily of expected synergies from combining the operations of the Company and the Russian fuel card company. This business acquisition was not material individually or in the aggregate with other current year acquisitions to the Company’s consolidated financial statements. The goodwill acquired with this business is not deductible for tax purposes.</t>
  </si>
  <si>
    <t>CTF Technologies, Inc.</t>
  </si>
  <si>
    <t>On July 3, 2012, the Company acquired all of the outstanding stock of CTF Technologies, Inc. (“CTF”), a British Columbia organization, for $156 million. The consideration for the transaction was paid using the Company’s existing cash and credit facilities. CTF Technologies Do Brasil Ltda and certain of the Company’s other subsidiaries are wholly-owned entities of CTF. The acquisition was carried out pursuant to a plan of arrangement under the Business Corporations Act (British Columbia) and was approved by final order of the Supreme Court of British Columbia. The purpose of the transaction was to establish the Company’s presence in the Brazilian marketplace.</t>
  </si>
  <si>
    <t>CTF provides fuel payment processing services for over-the-road fleets, ships, mining equipment, and railroads in Brazil. CTF’s payment platform links together fleet operators, banks, and oil companies. CTF earns revenue primarily from a recurring transaction fee paid by the oil companies who purchase services for their fleet customers under multi-year customer contracts. This business acquisition was not material individually or in the aggregate with other current year acquisitions to the Company’s consolidated financial statements. The goodwill acquired with this business is not deductible for tax purposes.</t>
  </si>
  <si>
    <t>2012 Totals</t>
  </si>
  <si>
    <t>The following table summarizes the allocation of the purchase price for all acquisitions during 2012, net of cash acquired (in thousands):</t>
  </si>
  <si>
    <t>(42,845</t>
  </si>
  <si>
    <t>(50,936</t>
  </si>
  <si>
    <t>The purchase price is net of cash and cash equivalents acquired, totaling $1.9 million, and also included deferred payments of $11.3 million and a contingent consideration of $4.9 million.</t>
  </si>
  <si>
    <t>10 – 20</t>
  </si>
  <si>
    <t>3 – 10</t>
  </si>
  <si>
    <t>Non-compete</t>
  </si>
  <si>
    <t>2 – 6</t>
  </si>
  <si>
    <t>Goodwill recognized is comprised primarily of expected synergies from combining the operations of the Company and the acquired businesses. The Company incurred acquisition related costs of $2.5 million in 2012, which are included within general and administrative expenses in the Consolidated Statements of Income. These acquisitions did not materially affect revenues and earnings during 2012.</t>
  </si>
  <si>
    <t>Goodwill and Other Intangible Assets</t>
  </si>
  <si>
    <t>Goodwill and Intangible Assets Disclosure [Abstract]</t>
  </si>
  <si>
    <t>7. Goodwill and Other Intangible Assets</t>
  </si>
  <si>
    <t>A summary of changes in the Company’s goodwill by reportable business segment is as follows (in thousands):</t>
  </si>
  <si>
    <t>December 31,</t>
  </si>
  <si>
    <t>Purchase</t>
  </si>
  <si>
    <t>Adjustments</t>
  </si>
  <si>
    <t>Foreign </t>
  </si>
  <si>
    <t>Currency</t>
  </si>
  <si>
    <t>Segment</t>
  </si>
  <si>
    <t>North America</t>
  </si>
  <si>
    <t>International</t>
  </si>
  <si>
    <t>(7,361</t>
  </si>
  <si>
    <t>(38,243</t>
  </si>
  <si>
    <t>(5,195</t>
  </si>
  <si>
    <t>(20,520</t>
  </si>
  <si>
    <t>Goodwill and other intangible asset purchase price adjustments in 2014 and 2013 are related to working capital adjustments in prior year foreign acquisitions. At December 31, 2014 and 2013, approximately $387.9 million and $412.7 million of the Company’s goodwill is deductible for tax purposes, respectively. Purchase priced adjustments recorded in 2014 are a result of the Company completing the purchase price allocations and working capital adjustment periods for certain prior year acquisitions.</t>
  </si>
  <si>
    <t>Other intangible assets consisted of the following at December 31 (in thousands):</t>
  </si>
  <si>
    <t>Weighted-</t>
  </si>
  <si>
    <t>Avg Useful</t>
  </si>
  <si>
    <t>Life</t>
  </si>
  <si>
    <t>(Years)</t>
  </si>
  <si>
    <t>Gross</t>
  </si>
  <si>
    <t>Carrying</t>
  </si>
  <si>
    <t>Amounts</t>
  </si>
  <si>
    <t>Accumulated</t>
  </si>
  <si>
    <t>Amortization</t>
  </si>
  <si>
    <t>Net</t>
  </si>
  <si>
    <t>Amount</t>
  </si>
  <si>
    <t>Customer and vendor agreements</t>
  </si>
  <si>
    <t>(205,365</t>
  </si>
  <si>
    <t>(134,998</t>
  </si>
  <si>
    <t>indefinite</t>
  </si>
  <si>
    <t>(1,847</t>
  </si>
  <si>
    <t>(1,635</t>
  </si>
  <si>
    <t>(21,511</t>
  </si>
  <si>
    <t>(9,090</t>
  </si>
  <si>
    <t>Non-compete agreements</t>
  </si>
  <si>
    <t>(6,279</t>
  </si>
  <si>
    <t>(3,131</t>
  </si>
  <si>
    <t>Total other intangibles</t>
  </si>
  <si>
    <t>(235,002</t>
  </si>
  <si>
    <t>(148,854</t>
  </si>
  <si>
    <t>Amortization expense related to intangible assets for the years ended December 31, 2014, 2013 and 2012, was $86.1 million, $49.3 million and $32.4 million, respectively.</t>
  </si>
  <si>
    <t>The future estimated amortization of intangibles at December 31, 2014 is as follows (in thousands):</t>
  </si>
  <si>
    <t>Thereafter</t>
  </si>
  <si>
    <t>Property, Plant and Equipment</t>
  </si>
  <si>
    <t>Property, Plant and Equipment [Abstract]</t>
  </si>
  <si>
    <t>8. Property, Plant and Equipment</t>
  </si>
  <si>
    <t>Property, plant and equipment, net consisted of the following at December 31 (in thousands):</t>
  </si>
  <si>
    <t>Estimated</t>
  </si>
  <si>
    <t>Computer hardware and software</t>
  </si>
  <si>
    <t>3 to 7</t>
  </si>
  <si>
    <t>Card-reading equipment</t>
  </si>
  <si>
    <t>Furniture, fixtures, and vehicles</t>
  </si>
  <si>
    <t>3 to 6</t>
  </si>
  <si>
    <t>Buildings and improvements</t>
  </si>
  <si>
    <t>10 to 30</t>
  </si>
  <si>
    <t>Property, plant and equipment, gross</t>
  </si>
  <si>
    <t>Less: accumulated depreciation</t>
  </si>
  <si>
    <t>(61,499</t>
  </si>
  <si>
    <t>(57,144</t>
  </si>
  <si>
    <t>Property, plant and equipment, net</t>
  </si>
  <si>
    <t>Depreciation expense related to property and equipment for the years ended December 31, 2014, 2013 and 2012 was $21.1 million $16.9 million and $14.1 million, respectively. Depreciation expense includes $9.2 million, $7.3 million and $5.7 million, for capitalized computer software costs for the years ended December 31, 2014, 2013 and 2012, respectively. At December 31, 2014 and 2013, the Company had unamortized computer software costs of $33.0 million and $24.6 million, respectively.</t>
  </si>
  <si>
    <t>Accrued Expenses</t>
  </si>
  <si>
    <t>Payables and Accruals [Abstract]</t>
  </si>
  <si>
    <t>9. Accrued Expenses</t>
  </si>
  <si>
    <t>Accrued expenses consisted of the following at December 31 (in thousands):</t>
  </si>
  <si>
    <t>Accrued bonuses</t>
  </si>
  <si>
    <t>Accrued interest</t>
  </si>
  <si>
    <t>Accrued payroll and severance</t>
  </si>
  <si>
    <t>Accrued taxes</t>
  </si>
  <si>
    <t>Accrued commissions/rebates</t>
  </si>
  <si>
    <t>Prior year figures have been reclassified to conform to current year presentation.</t>
  </si>
  <si>
    <t>Debt</t>
  </si>
  <si>
    <t>Debt Disclosure [Abstract]</t>
  </si>
  <si>
    <t>10. Debt</t>
  </si>
  <si>
    <t>The Company’s debt instruments at December 31 consist primarily of term notes, revolving lines of credit and a Securitization Facility as follows (in thousands):</t>
  </si>
  <si>
    <t>Term note payable—domestic(a), net of discounts</t>
  </si>
  <si>
    <t>Revolving line of credit A Facility—domestic(a)</t>
  </si>
  <si>
    <t>Revolving line of credit A Facility—foreign(a)</t>
  </si>
  <si>
    <t>Revolving line of credit B Facility—foreign(a)</t>
  </si>
  <si>
    <t>Revolving line of credit—New Zealand(c)</t>
  </si>
  <si>
    <t>Other debt(d)</t>
  </si>
  <si>
    <t>Total notes payable and other obligations</t>
  </si>
  <si>
    <t>Securitization facility(b)</t>
  </si>
  <si>
    <t>Total notes payable, credit agreements and Securitization Facility</t>
  </si>
  <si>
    <t>Current portion</t>
  </si>
  <si>
    <t>Long-term portion</t>
  </si>
  <si>
    <t>(a)</t>
  </si>
  <si>
    <t>On October 24, 2014, the Company entered into a new $3.355 billion Credit Agreement (the New Credit Agreement), which provides for senior secured credit facilities consisting of (a) a revolving A credit facility in the amount of $1.0 billion, with sublimits for letters of credit, swing line loans and multicurrency borrowings, (b) a revolving B facility in the amount of $35 million for loans in Australian Dollars or New Zealand Dollars, (c) a term loan A facility in the amount of $2.02 billion and (d) a term loan B facility in the amount $300 million. The New Credit Agreement also contains an accordion feature for borrowing an additional $500 million in term A or revolver A and term B. Proceeds from the New Credit Facility may be used for working capital purposes, acquisitions, and other general corporate purposes. Interest on amounts outstanding under the New Credit Agreement (other than the term loan B facility) accrues based on the British Bankers Association LIBOR Rate (the Eurocurrency Rate), plus a margin based on a leverage ratio, or our option, the Base Rate (defined as the rate equal to the highest of (a) the Federal Funds Rate plus 0.50%, (b) the prime rate announced by Bank of America, N.A., or (c) the Eurocurrency Rate plus 1.00%) plus a margin based on a leverage ratio. Interest is payable quarterly in arrears. Interest on the term loan B facility accrues based on the Eurocurrency Rate or the Base Rate, as described above, except that the applicable margin is fixed at 3% for Eurocurency Loans and at 2% for Base Rate Loans. In addition, the Company pays a quarterly commitment fee at a rate per annum ranging from 0.20% to 0.40% of the daily unused portion of the credit facility. At December 31, 2014, the interest rate on the term loan A and domestic revolving A facility was 2.16%, the interest rate on the foreign revolving A facility was 2.50% and the interest rate on the term loan B facility was 3.75%. The unused credit facility was 0.40% for all facilities at December 31, 2014. The stated maturity date for the term loan A, revolving loans, and letters of credit under the New Credit Agreement is November 14, 2019 and November 14, 2021 for the term loan B. The term loans are payable in quarterly installments and are due on the last business day of each March, June, September, and December with the final principal payment due on the respective maturity date. Borrowings on the revolving line of credit are repayable at the option of one, two, three or nine months after borrowing, depending on the term of the borrowing on the facility. Borrowings on the foreign swing line of credit are due no later than ten business days after such loan is made. There were no borrowings outstanding at December 31, 2014 on the foreign revolving B facility or the foreign swing line of credit. The New Credit Agreement replaced the Existing Credit Agreement, which was entered into on June 22, 2011. On March 20, 2013, the Company entered into a third amendment to the Existing Credit Agreement to extend the term of the facility for an additional five years from the amendment date, with a new maturity date of March 20, 2018, separated the revolver into two tranches (a $815 million Revolving A facility and a $35 million Revolving B facility), added a designated borrower in Australia and another in New Zealand with the ability to borrow in local currency and US Dollars under the Revolving B facility and removed a cap to allow for additional investments in certain business relationships. The revolving line of credit contains a $20 million sublimit for letters of credit, a $20 million sublimit for swing line loans and sublimits for multicurrency borrowings in Euros, Sterling, Japanese Yen, Australian Dollars and New Zealand Dollars. On November 14, 2014 in order to finance a portion of the Comdata Acquisition and to refinance the Company’s Existing Credit Agreement, the Company made initial borrowings under the New Credit Agreement. The Company has unamortized debt discounts of $7.6 million related to the term A facility and $1.4 million related to the term B facility at December 31, 2014. The effective interest rate incurred on term loans as 2.78% during 2014, related to the discount on debt.</t>
  </si>
  <si>
    <t>Principal payments of $546.9 million were made on the term loans during 2014.</t>
  </si>
  <si>
    <t>(b)</t>
  </si>
  <si>
    <t>The Company is party to a $1.2 billion receivables purchase agreement (Securitization Facility) that was amended and restated for the Fifth time on November 14, 2014 in connection with the Comdata acquisition. The Securitization Facility was amended and restated to increase the commitments from $500 million to $1.2 billion, to extend the term of the facility to November 14, 2017, to add financial covenants and to add additional purchasers to the facility. There is a program fee equal to one month LIBOR and the Commercial Paper Rate of 0.18% plus 0.90% and 0.17% plus 0.675% as of December 31, 2014 and 2013, respectively. The unused facility fee is payable at a rate of 0.40% and 0.30% per annum as of December 31, 2014 and 2013, respectively. The Securitization Facility provides for certain termination events, which includes nonpayment, upon the occurrence of which the administrator may declare the facility termination date to have occurred, may exercise certain enforcement rights with respect to the receivables, and may appoint a successor servicer, among other things.</t>
  </si>
  <si>
    <t>(c)</t>
  </si>
  <si>
    <t>In connection with the Company’s acquisition in New Zealand, the Company entered into a $12 million New Zealand dollar ($9.4 million) facility that is used for local working capital needs. This facility is a one year facility that matures on April 30, 2015. A line of credit charge of 0.025% times the facility limit is charged each month plus interest on outstanding borrowings is charged at the Bank Bill Mid-Market (BKBM) settlement rate plus a margin of 1.0%. The Company did not have an outstanding unpaid balance on this facility at December 31, 2014.</t>
  </si>
  <si>
    <t>(d)</t>
  </si>
  <si>
    <t>Other debt includes the long term portion of contingent consideration and deferred payments associated with certain of our businesses.</t>
  </si>
  <si>
    <t>The Company was in compliance with all financial covenants at December 31, 2014.</t>
  </si>
  <si>
    <t>The contractual maturities of the Company’s notes payable at December 31, 2014 are as follows (in thousands):</t>
  </si>
  <si>
    <t>Income Tax Disclosure [Abstract]</t>
  </si>
  <si>
    <t>11. Income Taxes</t>
  </si>
  <si>
    <t>Income before the provision for income taxes is attributable to the following jurisdictions (in thousands) for years ended December 31:</t>
  </si>
  <si>
    <t>United States</t>
  </si>
  <si>
    <t>Foreign</t>
  </si>
  <si>
    <t>The provision (benefit) for income taxes for the years ended December 31 consists of the following (in thousands):</t>
  </si>
  <si>
    <t>Current:</t>
  </si>
  <si>
    <t>Federal</t>
  </si>
  <si>
    <t>State</t>
  </si>
  <si>
    <t>Total current</t>
  </si>
  <si>
    <t>Deferred:</t>
  </si>
  <si>
    <t>(1,287</t>
  </si>
  <si>
    <t>(596</t>
  </si>
  <si>
    <t>(6,079</t>
  </si>
  <si>
    <t>(5,109</t>
  </si>
  <si>
    <t>Total deferred</t>
  </si>
  <si>
    <t>(7,236</t>
  </si>
  <si>
    <t>(2,397</t>
  </si>
  <si>
    <t>Total provision</t>
  </si>
  <si>
    <t>The provision for income taxes differs from amounts computed by applying the U.S. federal tax rate of 35% to income before income taxes for the years ended December 31 due to the following (in thousands):</t>
  </si>
  <si>
    <t>Computed “expected” tax expense</t>
  </si>
  <si>
    <t>Changes resulting from:</t>
  </si>
  <si>
    <t>Foreign income tax differential</t>
  </si>
  <si>
    <t>(24,972</t>
  </si>
  <si>
    <t>(4.87</t>
  </si>
  <si>
    <t>(16,021</t>
  </si>
  <si>
    <t>(3.97</t>
  </si>
  <si>
    <t>(11,695</t>
  </si>
  <si>
    <t>(3.76</t>
  </si>
  <si>
    <t>State taxes net of federal benefits</t>
  </si>
  <si>
    <t>Foreign-sourced nontaxable income</t>
  </si>
  <si>
    <t>(8,128</t>
  </si>
  <si>
    <t>(1.59</t>
  </si>
  <si>
    <t>(11,967</t>
  </si>
  <si>
    <t>(2.97</t>
  </si>
  <si>
    <t>(8,840</t>
  </si>
  <si>
    <t>(2.84</t>
  </si>
  <si>
    <t>(6,685</t>
  </si>
  <si>
    <t>(1.32</t>
  </si>
  <si>
    <t>The tax effects of temporary differences that give rise to significant portions of the deferred tax assets and liabilities at December 31 are as follows (in thousands):</t>
  </si>
  <si>
    <t>Deferred tax assets:</t>
  </si>
  <si>
    <t>Accounts receivable, principally due to the allowance for doubtful accounts</t>
  </si>
  <si>
    <t>Accrued expenses not currently deductible for tax</t>
  </si>
  <si>
    <t>Stock based compensation</t>
  </si>
  <si>
    <t>Income tax credit</t>
  </si>
  <si>
    <t>Net operating loss carry forwards</t>
  </si>
  <si>
    <t>Fixed assets</t>
  </si>
  <si>
    <t>Basis Difference In Equity Investment</t>
  </si>
  <si>
    <t>Accrued Escheat</t>
  </si>
  <si>
    <t>Deferred tax assets before valuation allowance</t>
  </si>
  <si>
    <t>Valuation allowance</t>
  </si>
  <si>
    <t>(27,082</t>
  </si>
  <si>
    <t>(1,450</t>
  </si>
  <si>
    <t>Deferred tax assets, net</t>
  </si>
  <si>
    <t>Deferred tax liabilities:</t>
  </si>
  <si>
    <t>Property and equipment, principally due to differences between book and tax depreciation</t>
  </si>
  <si>
    <t>(868</t>
  </si>
  <si>
    <t>(4,180</t>
  </si>
  <si>
    <t>Intangibles—including goodwill</t>
  </si>
  <si>
    <t>(833,910</t>
  </si>
  <si>
    <t>(226,396</t>
  </si>
  <si>
    <t>Basis difference in investment in foreign subsidiaries</t>
  </si>
  <si>
    <t>(23,128</t>
  </si>
  <si>
    <t>(25,145</t>
  </si>
  <si>
    <t>(17,684</t>
  </si>
  <si>
    <t>(14,519</t>
  </si>
  <si>
    <t>(875,590</t>
  </si>
  <si>
    <t>(270,240</t>
  </si>
  <si>
    <t>Net deferred tax liabilities</t>
  </si>
  <si>
    <t>(713,718</t>
  </si>
  <si>
    <t>(244,754</t>
  </si>
  <si>
    <t>The Company’s deferred tax balances are classified in its balance sheets based on net current items and net non-current items as of December 31 as follows (in thousands):</t>
  </si>
  <si>
    <t>Current deferred tax assets and liabilities:</t>
  </si>
  <si>
    <t>Current deferred tax assets</t>
  </si>
  <si>
    <t>Long term deferred tax assets and liabilities:</t>
  </si>
  <si>
    <t>Long term deferred tax assets</t>
  </si>
  <si>
    <t>Long term deferred tax liabilities</t>
  </si>
  <si>
    <t>Net long term deferred tax liabilities</t>
  </si>
  <si>
    <t>(815,169</t>
  </si>
  <si>
    <t>(249,504</t>
  </si>
  <si>
    <t>We reduce federal and state income taxes payable by the tax benefits associated with the exercise of certain stock options. To the extent realized tax deductions for options exceed the amount previously recognized as deferred tax benefits related to share-based compensation for these option awards, we record an excess tax benefit in stockholders’ equity. We recorded excess tax benefits of $56.8 million, $32.5 million and $29.4 million in the years ended 2014, 2013 and 2012, respectively.</t>
  </si>
  <si>
    <t>At December 31, 2014, U.S. taxes were not provided on earnings of the Company’s foreign subsidiaries. The Company’s intent is for such earnings to be reinvested by the subsidiaries or to be repatriated only when it would be tax effective through the utilization of foreign tax credits. If in the future these earnings are repatriated to the U.S, or if the Company determines that the earnings will be remitted in the foreseeable future, an additional tax provision and related liability may be required. If such earnings were distributed, U.S. income taxes would be partially reduced by available credits for taxes paid to the jurisdictions in which the income was earned.</t>
  </si>
  <si>
    <t>Cumulative undistributed earnings of non-U.S. subsidiaries for which U.S. taxes have not been provided are included in consolidated retained earnings in the amount of approximately $865.8 million, $568.8 million and $388.3 million at December 31, 2014, 2013 and 2012, respectively. Because of the availability of United States foreign tax credits, it is not practicable to determine the domestic federal income tax liability that would be payable if such earnings were not reinvested indefinitely.</t>
  </si>
  <si>
    <t>The valuation allowance for deferred tax assets at December 31, 2014 and 2013 was $27.1 million and $1.5 million, respectively. The valuation allowance relates to foreign and state net operating loss carry forwards and foreign tax credit carry forwards. The net change in the total valuation allowance for the years ended December 31, 2014 and 2013 was an increase of $25.6 million and $0.1 million, respectively. The increase was primarily due to the state net operating loss carry forwards and foreign tax credit carry forwards acquired with Comdata in 2014.</t>
  </si>
  <si>
    <t>As of December 31, 2014, the Company had a net operating loss carryforward for federal income tax purposes of $237.4 million that is available to offset federal taxable income through 2033. The Company had a net operating loss carryforwards for state income tax purposes of approximately $869.0 million that are available to offset future state taxable income through 2026. Additionally, the Company had $4.4 million net operating loss carryforwards for foreign income tax purposes that are available to offset future foreign taxable income. The foreign net operating loss carryforwards will not expire in future years.</t>
  </si>
  <si>
    <t>The Company recognizes interest and penalties on unrecognized tax benefits (including interest and penalties calculated on uncertain tax positions on which the Company believes it will ultimately prevail) within the provision for income taxes on continuing operations in the consolidated financial statements. This policy is a continuation of the Company’s policy prior to adoption of the guidance regarding uncertain tax positions. During 2014, 2013 and 2012, the Company had recorded accrued interest and penalties related to the unrecognized tax benefits of $7.4 million, $8.8 million and $1.5 million, respectively.</t>
  </si>
  <si>
    <t>The Company files numerous consolidated and separate income tax returns in the U.S. federal jurisdiction and various state and foreign jurisdictions. The statute of limitations for the Company’s U.S. federal income tax returns has expired for years prior to 2011. The statute of limitations for the Company’s U.K. income tax returns has expired for years prior to 2012. The statute of limitations has expired for years prior to 2010 for the Company’s Czech Republic income tax returns, 2011 for the Company’s Russian income tax returns, 2009 for the Company’s Mexican income tax returns, 2009 for the Company’s Brazilian income tax returns, 2009 for the Company’s Luxembourg income tax returns, 2010 for the Company’s New Zealand income tax returns, and 2013 for the Company’s Australian income tax returns.</t>
  </si>
  <si>
    <t>A reconciliation of the beginning and ending balances of the total amounts of gross unrecognized tax benefits including interest for the years ended December 31, 2014, 2013 and 2012 is as follows (in thousands):</t>
  </si>
  <si>
    <t>Unrecognized tax benefits at December 31, 2011</t>
  </si>
  <si>
    <t>Additions based on tax provisions related to the current year</t>
  </si>
  <si>
    <t>Additions based on tax provisions related to the prior year</t>
  </si>
  <si>
    <t>Deductions based on settlement/expiration of prior year tax positions</t>
  </si>
  <si>
    <t>(503</t>
  </si>
  <si>
    <t>Unrecognized tax benefits at December 31, 2012</t>
  </si>
  <si>
    <t>(2,062</t>
  </si>
  <si>
    <t>Unrecognized tax benefits at December 31, 2013</t>
  </si>
  <si>
    <t>(4,636</t>
  </si>
  <si>
    <t>Unrecognized tax benefits at December 31, 2014</t>
  </si>
  <si>
    <t>As of December 31, 2014 the Company had total unrecognized tax benefits of $18.6 million of which $7.3 million, if recognized, would affect its effective tax rate. It is not anticipated that there are any unrecognized tax benefits that will significantly increase or decrease within the next twelve months.</t>
  </si>
  <si>
    <t>Leases</t>
  </si>
  <si>
    <t>Leases [Abstract]</t>
  </si>
  <si>
    <t>12. Leases</t>
  </si>
  <si>
    <t>The Company enters into noncancelable operating lease agreements for equipment, buildings and vehicles. The minimum lease payments for the noncancelable operating lease agreements are as follows (in thousands):</t>
  </si>
  <si>
    <t>Rent expense for noncancelable operating leases approximated $12.5 million, $9.8 million and $8.5 million, for the years ended December 31, 2014, 2013 and 2012, respectively. The leases are generally renewable at the Company’s option for periods of one to five years.</t>
  </si>
  <si>
    <t>Commitments and Contingencies</t>
  </si>
  <si>
    <t>Commitments and Contingencies Disclosure [Abstract]</t>
  </si>
  <si>
    <t>13. Commitments and Contingencies</t>
  </si>
  <si>
    <t>In the ordinary course of business, the Company is involved in various pending or threatened legal actions. The Company has recorded reserves for certain legal proceedings. The amounts recorded are estimated and as additional information becomes available, the Company will reassess the potential liability related to its pending litigation and revise its estimate in the period that information becomes known. In the opinion of management, the amount of ultimate liability, if any, with respect to these actions will not have a material adverse effect on the Company’s consolidated financial position, results of operations, or liquidity.</t>
  </si>
  <si>
    <t>In connection with 2013 acquisitions, the Company has uncertain tax positions aggregating $11.3 million and contingent liabilities aggregating $49.2 million. The Company has been indemnified by the respective sellers for a portion of these acquired liabilities. As a result, an indemnification asset of $45.3 million was recorded. The internal estimates recorded for the contingent liabilities are subject to change based on our final evaluation of the information available at the acquisition date. Any changes to the contingent liability based on our final conclusion will be accompanied by a corresponding change to the indemnification asset. It is reasonably possible that future events related to an amnesty program offered by the Brazilian government for certain tax contingencies may result in confirmation of the estimated loss recorded in the first half of 2015.</t>
  </si>
  <si>
    <t>Earnings Per Share [Abstract]</t>
  </si>
  <si>
    <t>14. Earnings Per Share</t>
  </si>
  <si>
    <t>The Company reports basic and diluted earnings per share. Basic earnings per share is computed by dividing net income attributable to shareholders of the Company by the weighted average number of common shares outstanding during the reported period. Diluted earnings per share reflect the potential dilution related to equity-based incentives using the if-converted and treasury stock method. There were no anti-dilutive securities in 2014, 2013 and 2012. The calculation and reconciliation of basic and diluted earnings per share for the years ended December 31 (in thousands, except per share data):</t>
  </si>
  <si>
    <t>Denominator for basic earnings per share</t>
  </si>
  <si>
    <t>Dilutive securities</t>
  </si>
  <si>
    <t>Denominator for diluted earnings per share</t>
  </si>
  <si>
    <t>Basic shares includes the impact of share-based payment awards classified as participating securities, which are not material to the calculation of basic shares. There were no antidilutive shares for 2014, 2013 or 2012.</t>
  </si>
  <si>
    <t>Segments</t>
  </si>
  <si>
    <t>Segment Reporting [Abstract]</t>
  </si>
  <si>
    <t>15. Segments</t>
  </si>
  <si>
    <t>The Company reports information about its operating segments in accordance with the authoritative guidance related to segments. The Company’s reportable segments represent components of the business for which separate financial information is evaluated regularly by the chief operating decision maker in determining how to allocate resources and in assessing performance. The Company operates in two reportable segments, North America and International. Certain operating segments are aggregated in both our North America and International reportable segments. The Company has aggregated these operating segments due to commonality of the products in each of their business lines having similar economic characteristics, services, customers and processes. There were no significant intersegment sales.</t>
  </si>
  <si>
    <t>The Company’s segment results are as follows as of and for the years ended December 31 (in thousands):</t>
  </si>
  <si>
    <t>Revenues, net:</t>
  </si>
  <si>
    <t>Operating income:</t>
  </si>
  <si>
    <t>Depreciation and amortization:</t>
  </si>
  <si>
    <t>Capital expenditures:</t>
  </si>
  <si>
    <t>Long-lived assets (excluding goodwill):</t>
  </si>
  <si>
    <t>The Company attributes revenues, net from external customers to individual countries based upon the country in which the related services were rendered. The table below presents certain financial information related to the Company’s significant foreign operations as of and for the years ended December 31 (in thousands):</t>
  </si>
  <si>
    <t>United States (country of domicile)</t>
  </si>
  <si>
    <t>United Kingdom</t>
  </si>
  <si>
    <t>Brazil</t>
  </si>
  <si>
    <t>No single customer represented more than 10% of the Company’s consolidated revenue in 2014, 2013 and 2012.</t>
  </si>
  <si>
    <t>Selected Quarterly Financial Data (Unaudited)</t>
  </si>
  <si>
    <t>Quarterly Financial Information Disclosure [Abstract]</t>
  </si>
  <si>
    <t>16. Selected Quarterly Financial Data (Unaudited)</t>
  </si>
  <si>
    <t>Fiscal Quarters Year Ended December 31, 2014</t>
  </si>
  <si>
    <t>First</t>
  </si>
  <si>
    <t>Second</t>
  </si>
  <si>
    <t>Third</t>
  </si>
  <si>
    <t>Fourth</t>
  </si>
  <si>
    <t>Fiscal Quarters Year Ended December 31, 2013</t>
  </si>
  <si>
    <t>The sum of the quarterly earnings per common share amounts for 2014 and 2013 may not equal the earnings per common share for the 2014 and 2013 due to rounding.</t>
  </si>
  <si>
    <t>Summary of Significant Accounting Policies (Policies)</t>
  </si>
  <si>
    <t>Summary of Significant Accounting Policies (Tables)</t>
  </si>
  <si>
    <t>Company's Accounts Receivable and Securitized Accounts Receivable</t>
  </si>
  <si>
    <t>Allowance for Doubtful Accounts Related to Accounts Receivable</t>
  </si>
  <si>
    <t>Fair Value Measurements (Tables)</t>
  </si>
  <si>
    <t>Financial Assets and Liabilities Measured at Fair Value</t>
  </si>
  <si>
    <t>Share Based Compensation (Tables)</t>
  </si>
  <si>
    <t>Summary of Expense Related to Share-Based Payments</t>
  </si>
  <si>
    <t>Summary of Total Unrecognized Compensation Cost Related to Stock-Based Compensation</t>
  </si>
  <si>
    <t>Summary of Changes in Number of Shares of Common Stock Under Option</t>
  </si>
  <si>
    <t>Schedule of Weighted-Average Assumptions</t>
  </si>
  <si>
    <t>Summary of Changes in Number of Shares of Restricted Stock and Restricted Stock Units</t>
  </si>
  <si>
    <t>Stock Options [Member]</t>
  </si>
  <si>
    <t>Schedule of Stock Options Exercise Price</t>
  </si>
  <si>
    <t>Acquisitions (Tables)</t>
  </si>
  <si>
    <t>Purchase Price Allocations of Intangible Assets</t>
  </si>
  <si>
    <t>Comdata Inc. [Member]</t>
  </si>
  <si>
    <t>Summary of Purchase Price Allocation</t>
  </si>
  <si>
    <t>Schedule of Pro Forma Financial Information</t>
  </si>
  <si>
    <t>The pro forma financial information presented below also includes depreciation and amortization based on the valuation of Comdata’s tangible and intangible assets resulting from the acquisition. The pro forma financial information does not include any synergies or operating cost reductions that may be achieved from the combined operations.</t>
  </si>
  <si>
    <t>Other Acquisitions [Member]</t>
  </si>
  <si>
    <t>The following table summarizes the preliminary allocation of the purchase price for these remaining acquisitions during 2014 (in thousands):</t>
  </si>
  <si>
    <t>All 2013 Acquisitions [Member]</t>
  </si>
  <si>
    <t>All 2012 Acquisitions [Member]</t>
  </si>
  <si>
    <t>Goodwill and Other Intangible Assets (Tables)</t>
  </si>
  <si>
    <t>Summary of Changes in Goodwill by Reportable Business Segment</t>
  </si>
  <si>
    <t>Schedule of Other Intangible Assets</t>
  </si>
  <si>
    <t>Schedule of Future Estimated Amortization of Intangibles</t>
  </si>
  <si>
    <t>Property, Plant and Equipment (Tables)</t>
  </si>
  <si>
    <t>Schedule of Property, Plant and Equipment</t>
  </si>
  <si>
    <t>Accrued Expenses (Tables)</t>
  </si>
  <si>
    <t>Schedule of Accrued Expenses</t>
  </si>
  <si>
    <t>Debt (Tables)</t>
  </si>
  <si>
    <t>Summary of Debt Instruments</t>
  </si>
  <si>
    <t>Summary of Contractual Maturities of Notes Payable</t>
  </si>
  <si>
    <t>Income Taxes (Tables)</t>
  </si>
  <si>
    <t>Income Before The Provision for Income Taxes</t>
  </si>
  <si>
    <t>Components of Income Taxes</t>
  </si>
  <si>
    <t>Summary of Provision for Income Taxes and U.S. Federal Tax Rate</t>
  </si>
  <si>
    <t>Summary of Deferred Tax Assets and Liabilities</t>
  </si>
  <si>
    <t>Summary of Classified Deferred Tax Balances Based on Net Current and Noncurrent Items</t>
  </si>
  <si>
    <t>Reconciliation of Unrecognized Tax Benefits</t>
  </si>
  <si>
    <t>Leases (Tables)</t>
  </si>
  <si>
    <t>Summary Operating Lease Future Minimum Payments</t>
  </si>
  <si>
    <t>Earnings Per Share (Tables)</t>
  </si>
  <si>
    <t>Summary of Earnings Per Share, Basic and Diluted</t>
  </si>
  <si>
    <t>The calculation and reconciliation of basic and diluted earnings per share for the years ended December 31 (in thousands, except per share data):</t>
  </si>
  <si>
    <t>Segments (Tables)</t>
  </si>
  <si>
    <t>Schedule of Company's Segment Results</t>
  </si>
  <si>
    <t>Schedule of Revenues and Long-Lived Assets by Geographical Area</t>
  </si>
  <si>
    <t>Selected Quarterly Financial Data (Unaudited) (Tables)</t>
  </si>
  <si>
    <t>Schedule of Selected Quarterly Financial Data</t>
  </si>
  <si>
    <t>Description of Business - Additional Information (Detail)</t>
  </si>
  <si>
    <t>Transactions</t>
  </si>
  <si>
    <t>Description Of Business [Line Items]</t>
  </si>
  <si>
    <t>No of transactions</t>
  </si>
  <si>
    <t>SVS Product [Member]</t>
  </si>
  <si>
    <t>Summary of Significant Accounting Policies - Additional Information (Detail) (USD $)</t>
  </si>
  <si>
    <t>1 Months Ended</t>
  </si>
  <si>
    <t>Nov. 30, 2014</t>
  </si>
  <si>
    <t>Nov. 14, 2014</t>
  </si>
  <si>
    <t>Significant Accounting Policies [Line Items]</t>
  </si>
  <si>
    <t>Cost of sales for equipment sold</t>
  </si>
  <si>
    <t>Customer payment terms (in days)</t>
  </si>
  <si>
    <t>14 days</t>
  </si>
  <si>
    <t>Maximum allocation period (in year)</t>
  </si>
  <si>
    <t>1 year</t>
  </si>
  <si>
    <t>Capitalized computer software costs</t>
  </si>
  <si>
    <t>Capitalized computer software amortization expense</t>
  </si>
  <si>
    <t>Minimum percentage of likelihood required to recognize uncertain income tax position</t>
  </si>
  <si>
    <t>Maturity of cash equivalent, max (in months)</t>
  </si>
  <si>
    <t>3 months</t>
  </si>
  <si>
    <t>Foreign exchange gain (loss) recognized</t>
  </si>
  <si>
    <t>Net deferred financing costs</t>
  </si>
  <si>
    <t>Securitized accounts receivable facility</t>
  </si>
  <si>
    <t>Maximum undivided ownership interest pooled accounts receivable amount sold</t>
  </si>
  <si>
    <t>Deferred financing fees</t>
  </si>
  <si>
    <t>Short-term debt outstanding</t>
  </si>
  <si>
    <t>Premium on purchased receivables</t>
  </si>
  <si>
    <t>Advertising expense</t>
  </si>
  <si>
    <t>New Credit Facility [Member]</t>
  </si>
  <si>
    <t>Debt issuance costs</t>
  </si>
  <si>
    <t>Debt issuance costs capitalized</t>
  </si>
  <si>
    <t>Minimum [Member]</t>
  </si>
  <si>
    <t>Options granted have vesting range</t>
  </si>
  <si>
    <t>Maximum [Member]</t>
  </si>
  <si>
    <t>6 years</t>
  </si>
  <si>
    <t>Summary of Significant Accounting Policies - Company's Accounts Receivable and Securitized Accounts Receivable (Detail) (USD $)</t>
  </si>
  <si>
    <t>Dec. 31, 2011</t>
  </si>
  <si>
    <t>Accounts, Notes, Loans and Financing Receivable [Line Items]</t>
  </si>
  <si>
    <t>Accounts Receivable, Gross</t>
  </si>
  <si>
    <t>Accounts Receivable Domestic [Member]</t>
  </si>
  <si>
    <t>Accounts Receivable Foreign [Member]</t>
  </si>
  <si>
    <t>Summary of Significant Accounting Policies - Allowance for Doubtful Accounts Related to Accounts Receivable (Detail) (USD $)</t>
  </si>
  <si>
    <t>Fair Value Measurements - Financial Assets and Liabilities Measured at Fair Value (Detail) (USD $)</t>
  </si>
  <si>
    <t>Fair Value, Assets and Liabilities Measured on Recurring and Nonrecurring Basis [Line Items]</t>
  </si>
  <si>
    <t>Repurchase Agreements [Member]</t>
  </si>
  <si>
    <t>Money Markets [Member]</t>
  </si>
  <si>
    <t>Certificates of Deposit [Member]</t>
  </si>
  <si>
    <t>Level 2 [Member]</t>
  </si>
  <si>
    <t>Level 2 [Member] | Repurchase Agreements [Member]</t>
  </si>
  <si>
    <t>Level 2 [Member] | Money Markets [Member]</t>
  </si>
  <si>
    <t>Level 2 [Member] | Certificates of Deposit [Member]</t>
  </si>
  <si>
    <t>Level 3 [Member]</t>
  </si>
  <si>
    <t>Stock Transactions - Additional Information (Detail) (USD $)</t>
  </si>
  <si>
    <t>0 Months Ended</t>
  </si>
  <si>
    <t>Dec. 03, 2012</t>
  </si>
  <si>
    <t>Nov. 26, 2012</t>
  </si>
  <si>
    <t>Stock Transactions [Line Items]</t>
  </si>
  <si>
    <t>Repurchase of common Stock</t>
  </si>
  <si>
    <t>Stock repurchase date</t>
  </si>
  <si>
    <t>Stock repurchase during period</t>
  </si>
  <si>
    <t>Stock repurchase during period price per share</t>
  </si>
  <si>
    <t>Payment to acquire business</t>
  </si>
  <si>
    <t>Cash consideration</t>
  </si>
  <si>
    <t>Common shares issued to finance acquisition</t>
  </si>
  <si>
    <t>Share Based Compensation - Additional Information (Detail) (USD $)</t>
  </si>
  <si>
    <t>In Millions, except Share data, unless otherwise specified</t>
  </si>
  <si>
    <t>Share-based Compensation Arrangement by Share-based Payment Award [Line Items]</t>
  </si>
  <si>
    <t>Shares authorized to issue grants</t>
  </si>
  <si>
    <t>Options available for grant under the Plans</t>
  </si>
  <si>
    <t>Tax benefits recorded on stock based compensation</t>
  </si>
  <si>
    <t>Aggregate intrinsic value of options exercisable</t>
  </si>
  <si>
    <t>Weighted average remaining contractual term of options exercisable (in years)</t>
  </si>
  <si>
    <t>5 years 8 months 12 days</t>
  </si>
  <si>
    <t>Weighted-average remaining contractual life for options outstanding (in years)</t>
  </si>
  <si>
    <t>6 years 10 months 24 days</t>
  </si>
  <si>
    <t>6 years 8 months 12 days</t>
  </si>
  <si>
    <t>Shares, Granted</t>
  </si>
  <si>
    <t>2010 Equity Compensation Plan [Member]</t>
  </si>
  <si>
    <t>Increase in authorized number of shares of common stock</t>
  </si>
  <si>
    <t>Restricted Stock [Member]</t>
  </si>
  <si>
    <t>Period of vesting provisions (in years)</t>
  </si>
  <si>
    <t>Minimum [Member] | Stock Options [Member]</t>
  </si>
  <si>
    <t>Minimum [Member] | Restricted Stock [Member]</t>
  </si>
  <si>
    <t>Maximum [Member] | Stock Options [Member]</t>
  </si>
  <si>
    <t>Maximum [Member] | Restricted Stock [Member]</t>
  </si>
  <si>
    <t>4 years</t>
  </si>
  <si>
    <t>Share Based Compensation - Summary of Expense Related to Share-Based Payments (Detail) (USD $)</t>
  </si>
  <si>
    <t>Share Based Compensation - Summary of Total Unrecognized Compensation Cost Related to Stock-Based Compensation (Detail) (USD $)</t>
  </si>
  <si>
    <t>Unrecognized Compensation Cost</t>
  </si>
  <si>
    <t>Weighted Average Period of Expense Recognition (in Years)</t>
  </si>
  <si>
    <t>2 years 18 days</t>
  </si>
  <si>
    <t>1 year 6 months 22 days</t>
  </si>
  <si>
    <t>Share Based Compensation - Summary of Changes in Number of Shares of Common Stock Under Option (Detail) (USD $)</t>
  </si>
  <si>
    <t>Shares, Outstanding, Beginning Balance</t>
  </si>
  <si>
    <t>Shares, Exercised</t>
  </si>
  <si>
    <t>Shares, Forfeited</t>
  </si>
  <si>
    <t>Shares, Outstanding, Ending Balance</t>
  </si>
  <si>
    <t>Weighted Average Exercise Price, Outstanding, Beginning balance</t>
  </si>
  <si>
    <t>Shares, Vested and expected to vest</t>
  </si>
  <si>
    <t>Weighted Average Exercise Price, Granted</t>
  </si>
  <si>
    <t>Weighted Average Exercise Price, Exercised</t>
  </si>
  <si>
    <t>Weighted Average Exercise Price, Forfeited</t>
  </si>
  <si>
    <t>Weighted Average Exercise Price, Outstanding, Ending balance</t>
  </si>
  <si>
    <t>Options Exercisable at End of Year, Outstanding, Beginning Balance</t>
  </si>
  <si>
    <t>Weighted Average Exercise Price, Expected to vest</t>
  </si>
  <si>
    <t>Options Exercisable at End of Year, Outstanding, Ending Balance</t>
  </si>
  <si>
    <t>Weighted Average Exercise Price of Exercisable Options, Outstanding, Beginning Balance</t>
  </si>
  <si>
    <t>Weighted Average Exercise Price of Exercisable Options, Outstanding, Ending Balance</t>
  </si>
  <si>
    <t>Aggregate Intrinsic Value, Outstanding, Beginning Balance</t>
  </si>
  <si>
    <t>Weighted Average Fair Value of Options Granted During the Year, Granted</t>
  </si>
  <si>
    <t>Aggregate Intrinsic Value, Exercised</t>
  </si>
  <si>
    <t>Aggregate Intrinsic Value, Outstanding, Ending Balance</t>
  </si>
  <si>
    <t>Share Based Compensation - Schedule of Stock Options Exercise Price (Detail) (USD $)</t>
  </si>
  <si>
    <t>Class of Stock [Line Items]</t>
  </si>
  <si>
    <t>Exercise Price, Options Outstanding</t>
  </si>
  <si>
    <t>Exercise Price, Options Exercisable</t>
  </si>
  <si>
    <t>Exercise Price Range 1 [Member]</t>
  </si>
  <si>
    <t>Exercise Price, Minimum</t>
  </si>
  <si>
    <t>Exercise Price, Maximum</t>
  </si>
  <si>
    <t>Exercise Price Range 2 [Member]</t>
  </si>
  <si>
    <t>Exercise Price Range 3 [Member]</t>
  </si>
  <si>
    <t>Exercise Price, Weighted Average Remaining Vesting Life in Years</t>
  </si>
  <si>
    <t>6 months 22 days</t>
  </si>
  <si>
    <t>Exercise Price Range 4 [Member]</t>
  </si>
  <si>
    <t>9 months 29 days</t>
  </si>
  <si>
    <t>Exercise Price Range 5 [Member]</t>
  </si>
  <si>
    <t>1 year 5 months 27 days</t>
  </si>
  <si>
    <t>Exercise Price Range 6 [Member]</t>
  </si>
  <si>
    <t>1 year 10 months 28 days</t>
  </si>
  <si>
    <t>Exercise Price Range 7 [Member]</t>
  </si>
  <si>
    <t>2 years 8 months 12 days</t>
  </si>
  <si>
    <t>Excercise Price Range 8 [Member]</t>
  </si>
  <si>
    <t>3 years 2 months 1 day</t>
  </si>
  <si>
    <t>Share Based Compensation - Schedule of Weighted-Average Assumptions (Detail)</t>
  </si>
  <si>
    <t>3 years 10 months 24 days</t>
  </si>
  <si>
    <t>1 year 9 months</t>
  </si>
  <si>
    <t>Share Based Compensation - Summary of Changes in Number of Shares of Restricted Stock and Restricted Stock Units (Detail) (USD $)</t>
  </si>
  <si>
    <t>Shares, Outstanding, Beginning balance</t>
  </si>
  <si>
    <t>Shares, Cancelled</t>
  </si>
  <si>
    <t>Shares, Issued</t>
  </si>
  <si>
    <t>Shares, Outstanding, Ending balance</t>
  </si>
  <si>
    <t>Weighted Average Grant Date Fair Value, outstanding, Beginning balance</t>
  </si>
  <si>
    <t>Weighted Average Grant Date Fair Value, Granted</t>
  </si>
  <si>
    <t>Weighted Average Grant Date Fair Value, Cancelled</t>
  </si>
  <si>
    <t>Weighted Average Grant Date Fair Value, Issued</t>
  </si>
  <si>
    <t>Weighted Average Grant Date Fair Value, Outstanding, Ending balance</t>
  </si>
  <si>
    <t>Acquisitions - Additional Information (Detail)</t>
  </si>
  <si>
    <t>3 Months Ended</t>
  </si>
  <si>
    <t>USD ($)</t>
  </si>
  <si>
    <t>Sep. 30, 2014</t>
  </si>
  <si>
    <t>Mar. 31, 2014</t>
  </si>
  <si>
    <t>Sep. 30, 2013</t>
  </si>
  <si>
    <t>Jun. 30, 2013</t>
  </si>
  <si>
    <t>Mar. 31, 2013</t>
  </si>
  <si>
    <t>Masternaut Group Holdings Limited [Member]</t>
  </si>
  <si>
    <t>Mar. 25, 2013</t>
  </si>
  <si>
    <t>GE Capital's Fleet Card [Member]</t>
  </si>
  <si>
    <t>Apr. 29, 2014</t>
  </si>
  <si>
    <t>Card Link [Member]</t>
  </si>
  <si>
    <t>Foreign Line of Credit New Zealand [Member]</t>
  </si>
  <si>
    <t>NZD</t>
  </si>
  <si>
    <t>Russian Fuel Card Company [Member]</t>
  </si>
  <si>
    <t>Jul. 03, 2012</t>
  </si>
  <si>
    <t>CTF Technologies [Member]</t>
  </si>
  <si>
    <t>Ceridian Llc [Member]</t>
  </si>
  <si>
    <t>Accrued Expenses and Other Long Term Liabilities [Member]</t>
  </si>
  <si>
    <t>Other Noncurrent Assets [Member]</t>
  </si>
  <si>
    <t>Business Acquisition [Line Items]</t>
  </si>
  <si>
    <t>Aggregate purchase price</t>
  </si>
  <si>
    <t>Cash acquired</t>
  </si>
  <si>
    <t>Equity method investment, ownership percentage</t>
  </si>
  <si>
    <t>Business acquisition date</t>
  </si>
  <si>
    <t>Issuance of new debt in acquisition</t>
  </si>
  <si>
    <t>Net loss</t>
  </si>
  <si>
    <t>Legal settlement included in proforma net income</t>
  </si>
  <si>
    <t>Acquisition related costs</t>
  </si>
  <si>
    <t>Deferred payment</t>
  </si>
  <si>
    <t>Contingent consideration</t>
  </si>
  <si>
    <t>Adjustments to the estimated fair value of contingent consideration</t>
  </si>
  <si>
    <t>Customer relationships with regards to fuel cards</t>
  </si>
  <si>
    <t>Facility used for acquisition</t>
  </si>
  <si>
    <t>Uncertain tax positions</t>
  </si>
  <si>
    <t>Indemnification asset recorded</t>
  </si>
  <si>
    <t>Acquisitions - Summary of Purchase Price Allocation (Detail) (USD $)</t>
  </si>
  <si>
    <t>Restricted Cash</t>
  </si>
  <si>
    <t>Acquisitions - Schedule of Pro Forma Financial Information (Detail) (Comdata Inc. [Member], USD $)</t>
  </si>
  <si>
    <t>Acquisitions - Purchase Price Allocations of Intangible Assets (Detail) (USD $)</t>
  </si>
  <si>
    <t>Intangible assets</t>
  </si>
  <si>
    <t>All 2013 Acquisitions [Member] | Trade Names And Trademarks Indefinite Lived [Member]</t>
  </si>
  <si>
    <t>All 2012 Acquisitions [Member] | Trade Names And Trademarks Indefinite Lived [Member]</t>
  </si>
  <si>
    <t>Comdata Inc. [Member] | Trade Names And Trademarks Indefinite Lived [Member]</t>
  </si>
  <si>
    <t>Other Acquisitions [Member] | Trade Names And Trademarks Indefinite Lived [Member]</t>
  </si>
  <si>
    <t>Customer Relationships [Member] | All 2013 Acquisitions [Member]</t>
  </si>
  <si>
    <t>Customer Relationships [Member] | All 2013 Acquisitions [Member] | Minimum [Member]</t>
  </si>
  <si>
    <t>Useful Lives (in Years)</t>
  </si>
  <si>
    <t>3 years</t>
  </si>
  <si>
    <t>Customer Relationships [Member] | All 2013 Acquisitions [Member] | Maximum [Member]</t>
  </si>
  <si>
    <t>20 years</t>
  </si>
  <si>
    <t>Customer Relationships [Member] | All 2012 Acquisitions [Member]</t>
  </si>
  <si>
    <t>Customer Relationships [Member] | All 2012 Acquisitions [Member] | Minimum [Member]</t>
  </si>
  <si>
    <t>10 years</t>
  </si>
  <si>
    <t>Customer Relationships [Member] | All 2012 Acquisitions [Member] | Maximum [Member]</t>
  </si>
  <si>
    <t>Customer Relationships [Member] | Comdata Inc. [Member]</t>
  </si>
  <si>
    <t>Customer Relationships [Member] | Other Acquisitions [Member]</t>
  </si>
  <si>
    <t>Customer Relationships [Member] | Other Acquisitions [Member] | Minimum [Member]</t>
  </si>
  <si>
    <t>14 years</t>
  </si>
  <si>
    <t>Customer Relationships [Member] | Other Acquisitions [Member] | Maximum [Member]</t>
  </si>
  <si>
    <t>Trade Names and Trademarks [Member]</t>
  </si>
  <si>
    <t>15 years</t>
  </si>
  <si>
    <t>Trade Names and Trademarks [Member] | All 2013 Acquisitions [Member]</t>
  </si>
  <si>
    <t>Merchant Network [Member] | All 2013 Acquisitions [Member]</t>
  </si>
  <si>
    <t>Merchant Network [Member] | All 2012 Acquisitions [Member]</t>
  </si>
  <si>
    <t>Software [Member]</t>
  </si>
  <si>
    <t>5 years</t>
  </si>
  <si>
    <t>Software [Member] | All 2013 Acquisitions [Member]</t>
  </si>
  <si>
    <t>Software [Member] | All 2013 Acquisitions [Member] | Minimum [Member]</t>
  </si>
  <si>
    <t>Software [Member] | All 2013 Acquisitions [Member] | Maximum [Member]</t>
  </si>
  <si>
    <t>Software [Member] | All 2012 Acquisitions [Member]</t>
  </si>
  <si>
    <t>Software [Member] | All 2012 Acquisitions [Member] | Minimum [Member]</t>
  </si>
  <si>
    <t>Software [Member] | All 2012 Acquisitions [Member] | Maximum [Member]</t>
  </si>
  <si>
    <t>Software [Member] | Comdata Inc. [Member]</t>
  </si>
  <si>
    <t>Software [Member] | Comdata Inc. [Member] | Minimum [Member]</t>
  </si>
  <si>
    <t>Software [Member] | Comdata Inc. [Member] | Maximum [Member]</t>
  </si>
  <si>
    <t>7 years</t>
  </si>
  <si>
    <t>Non-compete [Member]</t>
  </si>
  <si>
    <t>5 years 7 months 6 days</t>
  </si>
  <si>
    <t>Non-compete [Member] | All 2013 Acquisitions [Member]</t>
  </si>
  <si>
    <t>Non-compete [Member] | All 2012 Acquisitions [Member]</t>
  </si>
  <si>
    <t>Non-compete [Member] | All 2012 Acquisitions [Member] | Minimum [Member]</t>
  </si>
  <si>
    <t>2 years</t>
  </si>
  <si>
    <t>Non-compete [Member] | All 2012 Acquisitions [Member] | Maximum [Member]</t>
  </si>
  <si>
    <t>Non-compete [Member] | Comdata Inc. [Member]</t>
  </si>
  <si>
    <t>Franchisee Agreement [Member] | Other Acquisitions [Member]</t>
  </si>
  <si>
    <t>Goodwill and Other Intangible Assets - Summary of Changes in Goodwill by Reportable Business Segment (Detail) (USD $)</t>
  </si>
  <si>
    <t>Goodwill [Line Items]</t>
  </si>
  <si>
    <t>Goodwill, Beginning Balance</t>
  </si>
  <si>
    <t>Purchase Price Adjustments</t>
  </si>
  <si>
    <t>Goodwill, Ending Balance</t>
  </si>
  <si>
    <t>North America [Member]</t>
  </si>
  <si>
    <t>International [Member]</t>
  </si>
  <si>
    <t>Goodwill and Other Intangible Assets - Additional Information (Detail) (USD $)</t>
  </si>
  <si>
    <t>Goodwill deductible for income tax purposes</t>
  </si>
  <si>
    <t>Amortization expense of intangible assets</t>
  </si>
  <si>
    <t>Goodwill and Other Intangible Assets - Schedule of Other Intangible Assets (Detail) (USD $)</t>
  </si>
  <si>
    <t>Finite And Indefinite Lived Intangible Assets [Line Items]</t>
  </si>
  <si>
    <t>Gross Carrying Amounts</t>
  </si>
  <si>
    <t>Accumulated Amortization</t>
  </si>
  <si>
    <t>Net Carrying Amount</t>
  </si>
  <si>
    <t>Trade Names And Trademarks Indefinite Lived [Member]</t>
  </si>
  <si>
    <t>Customer and Vendor Agreements [Member]</t>
  </si>
  <si>
    <t>Weighted- Avg Useful Life (Years)</t>
  </si>
  <si>
    <t>15 years 1 month 6 days</t>
  </si>
  <si>
    <t>Goodwill and Other Intangible Assets - Schedule of Future Estimated Amortization of Intangibles (Detail) (USD $)</t>
  </si>
  <si>
    <t>Property, Plant and Equipment - Schedule of Property, Plant and Equipment (Detail) (USD $)</t>
  </si>
  <si>
    <t>Depreciation and Amortization Expenses For Property Plant And Equipment [Line Items]</t>
  </si>
  <si>
    <t>Minimum [Member] | Computer Hardware and Software [Member]</t>
  </si>
  <si>
    <t>Estimated Useful Lives</t>
  </si>
  <si>
    <t>Minimum [Member] | Furniture Fixtures and Vehicles [Member]</t>
  </si>
  <si>
    <t>Minimum [Member] | Building and Improvements [Member]</t>
  </si>
  <si>
    <t>Maximum [Member] | Computer Hardware and Software [Member]</t>
  </si>
  <si>
    <t>Maximum [Member] | Card-Reading Equipment [Member]</t>
  </si>
  <si>
    <t>Maximum [Member] | Furniture Fixtures and Vehicles [Member]</t>
  </si>
  <si>
    <t>Maximum [Member] | Building and Improvements [Member]</t>
  </si>
  <si>
    <t>30 years</t>
  </si>
  <si>
    <t>Property, Plant and Equipment - Additional Information (Detail) (USD $)</t>
  </si>
  <si>
    <t>Property Plant and Equipment Useful Life and Values [Abstract]</t>
  </si>
  <si>
    <t>Depreciation expense for capitalized computer software costs</t>
  </si>
  <si>
    <t>Unamortized computer software costs</t>
  </si>
  <si>
    <t>Accrued Expenses - Schedule of Accrued Expenses (Detail) (USD $)</t>
  </si>
  <si>
    <t>Accrued commissions/ rebate</t>
  </si>
  <si>
    <t>Debt - Summary of Debt Instruments (Detail) (USD $)</t>
  </si>
  <si>
    <t>Debt Instrument [Line Items]</t>
  </si>
  <si>
    <t>Term note payable-domestic, net of discounts</t>
  </si>
  <si>
    <t>Other debt</t>
  </si>
  <si>
    <t>Foreign Line of Credit [Member]</t>
  </si>
  <si>
    <t>Revolving line of credit</t>
  </si>
  <si>
    <t>Domestic Line of Credit [Member]</t>
  </si>
  <si>
    <t>Foreign Revolving Line of Credit Facility A [Member]</t>
  </si>
  <si>
    <t>Debt - Summary of Debt Instruments (Parenthetical) (Detail)</t>
  </si>
  <si>
    <t>Oct. 24, 2014</t>
  </si>
  <si>
    <t>Eurocurrency Rate Loans [Member]</t>
  </si>
  <si>
    <t>Secured Debt [Member]</t>
  </si>
  <si>
    <t>Base Rate Loan [Member]</t>
  </si>
  <si>
    <t>Mar. 20, 2013</t>
  </si>
  <si>
    <t>Revolving A Facility [Member]</t>
  </si>
  <si>
    <t>Revolving B Facility [Member]</t>
  </si>
  <si>
    <t>Term Loan A [Member]</t>
  </si>
  <si>
    <t>Domestic Revolving Credit Facility [Member]</t>
  </si>
  <si>
    <t>Term Loan B [Member]</t>
  </si>
  <si>
    <t>Foreign Revolving A Facility [Member]</t>
  </si>
  <si>
    <t>First Amendment [Member]</t>
  </si>
  <si>
    <t>Letter of Credit [Member]</t>
  </si>
  <si>
    <t>Swing Line Loans [Member]</t>
  </si>
  <si>
    <t>Foreign Swing Line [Member]</t>
  </si>
  <si>
    <t>Commercial Paper [Member]</t>
  </si>
  <si>
    <t>Term Loan [Member]</t>
  </si>
  <si>
    <t>New Zealand [Member]</t>
  </si>
  <si>
    <t>Federal Funds Rate Plus [Member]</t>
  </si>
  <si>
    <t>Eurodollar [Member]</t>
  </si>
  <si>
    <t>Borrowing limit on revolving line of credit</t>
  </si>
  <si>
    <t>Additional borrowing capacity</t>
  </si>
  <si>
    <t>Basis spread on variable rate</t>
  </si>
  <si>
    <t>Fixed interest on line of credit</t>
  </si>
  <si>
    <t>Unused facility fee, as percentage of unused portion</t>
  </si>
  <si>
    <t>Interest rate on revolving line of credit</t>
  </si>
  <si>
    <t>Line of credit facility, unused capacity percentage</t>
  </si>
  <si>
    <t>Debt maturity date</t>
  </si>
  <si>
    <t>Line of credit facility amount outstanding</t>
  </si>
  <si>
    <t>Line of credit facility extended maturity term</t>
  </si>
  <si>
    <t>United Kingdom entities as designated borrowers</t>
  </si>
  <si>
    <t>Two</t>
  </si>
  <si>
    <t>Line of credit facility initial borrowing, unamoritzed debt discount</t>
  </si>
  <si>
    <t>Effective interest rate incurred on term loans</t>
  </si>
  <si>
    <t>Principal payments on debt instrument</t>
  </si>
  <si>
    <t>Amended securitization facility</t>
  </si>
  <si>
    <t>Program fee</t>
  </si>
  <si>
    <t>One month LIBOR</t>
  </si>
  <si>
    <t>Line of credit charge</t>
  </si>
  <si>
    <t>Facility, Maturity date</t>
  </si>
  <si>
    <t>Debt - Summary of Contractual Maturities of Notes Payable (Detail) (USD $)</t>
  </si>
  <si>
    <t>Disclosure Debt Summary Of Contractual Maturities Of Notes Payable [Abstract]</t>
  </si>
  <si>
    <t>Income Taxes - Income Before Provision for Income Taxes (Detail) (USD $)</t>
  </si>
  <si>
    <t>Income Taxes - Components of Income Taxes (Detail) (USD $)</t>
  </si>
  <si>
    <t>Current income taxes, Federal</t>
  </si>
  <si>
    <t>Current income taxes, State</t>
  </si>
  <si>
    <t>Current income taxes, Foreign</t>
  </si>
  <si>
    <t>Deferred income taxes, Federal</t>
  </si>
  <si>
    <t>Deferred income taxes, State</t>
  </si>
  <si>
    <t>Deferred income taxes, Foreign</t>
  </si>
  <si>
    <t>Provision for income taxes, amount</t>
  </si>
  <si>
    <t>Income taxes - Additional Information (Detail) (USD $)</t>
  </si>
  <si>
    <t>Income Taxes Disclosure [Line Items]</t>
  </si>
  <si>
    <t>Income tax expense at federal statutory rate, rate</t>
  </si>
  <si>
    <t>Excess tax benefits</t>
  </si>
  <si>
    <t>Cumulative undistributed earnings of non-U.S. subsidiaries</t>
  </si>
  <si>
    <t>Valuation allowance for deferred tax assets</t>
  </si>
  <si>
    <t>Net change in the total valuation allowance</t>
  </si>
  <si>
    <t>Net operating loss carryforwards for state income tax purposes</t>
  </si>
  <si>
    <t>Net operating loss carryforwards for foreign income tax purposes</t>
  </si>
  <si>
    <t>Federal operating loss carry forwards</t>
  </si>
  <si>
    <t>Accrued interest and penalties related to the unrecognized tax benefits</t>
  </si>
  <si>
    <t>Total unrecognized tax benefits</t>
  </si>
  <si>
    <t>Unrecognized tax benefits that would affect effective tax rate</t>
  </si>
  <si>
    <t>State Jurisdiction [Member]</t>
  </si>
  <si>
    <t>End year net operating loss carryforwards offset future taxable income</t>
  </si>
  <si>
    <t>Federal Taxable Income [Member]</t>
  </si>
  <si>
    <t>Income Taxes - Summary of Provision for Income Taxes and U.S. Federal Tax Rate (Detail) (USD $)</t>
  </si>
  <si>
    <t>Computed "expected" tax expense, amount</t>
  </si>
  <si>
    <t>Foreign income tax differential, amount</t>
  </si>
  <si>
    <t>State taxes net of federal benefits, amount</t>
  </si>
  <si>
    <t>Foreign-sourced nontaxable income, amount</t>
  </si>
  <si>
    <t>Other, amount</t>
  </si>
  <si>
    <t>Computed "expected" tax expense, rate</t>
  </si>
  <si>
    <t>Foreign income tax differential, rate</t>
  </si>
  <si>
    <t>State taxes net of federal benefits, rate</t>
  </si>
  <si>
    <t>Foreign-sourced nontaxable income, rate</t>
  </si>
  <si>
    <t>Other, rate</t>
  </si>
  <si>
    <t>Provision for income taxes, rate</t>
  </si>
  <si>
    <t>Income Taxes - Summary of Deferred Tax Assets and Liabilities (Detail) (USD $)</t>
  </si>
  <si>
    <t>Disclosure Income Taxes Summary Of Deferred Tax Assets And Liabilities [Abstract]</t>
  </si>
  <si>
    <t>Intangibles-including goodwill</t>
  </si>
  <si>
    <t>Income Taxes - Deferred Tax Balance Classification in Balance Sheet (Detail) (USD $)</t>
  </si>
  <si>
    <t>Disclosure Income Taxes Deferred Tax Balance Classification In Balance Sheet [Abstract]</t>
  </si>
  <si>
    <t>Income Taxes - Reconciliation of Unrecognized Tax Benefits (Detail) (USD $)</t>
  </si>
  <si>
    <t>Disclosure Income Taxes Reconciliation Of Unrecognized Tax Benefits [Abstract]</t>
  </si>
  <si>
    <t>Beginning Balance, Unrecognized tax benefits</t>
  </si>
  <si>
    <t>Ending Balance, Unrecognized tax benefits</t>
  </si>
  <si>
    <t>Leases - Summary Operating Lease Future Minimum Payments (Detail) (USD $)</t>
  </si>
  <si>
    <t>Disclosure Leases Summary Operating Lease Future Minimum Payments [Abstract]</t>
  </si>
  <si>
    <t>Leases - Additional Information (Detail) (USD $)</t>
  </si>
  <si>
    <t>In Millions, unless otherwise specified</t>
  </si>
  <si>
    <t>Leases [Line Items]</t>
  </si>
  <si>
    <t>Rent expense for noncancelable operating leases</t>
  </si>
  <si>
    <t>Lease renewable period, maximum (in years)</t>
  </si>
  <si>
    <t>Commitments and Contingencies - Additional Information (Detail) (All 2013 Acquisitions [Member], USD $)</t>
  </si>
  <si>
    <t>Commitments And Contingencies Disclosure [Line Items]</t>
  </si>
  <si>
    <t>Contingent liabilities</t>
  </si>
  <si>
    <t>Earnings Per Share - Summary of Earnings Per Share, Basic and Diluted (Detail) (USD $)</t>
  </si>
  <si>
    <t>Earnings Per Share - Additional Information (Detail)</t>
  </si>
  <si>
    <t>Diluted earnings per share excludes antidilutive effect</t>
  </si>
  <si>
    <t>Segments - Additional Information (Detail)</t>
  </si>
  <si>
    <t>Number of reportable segments</t>
  </si>
  <si>
    <t>Segments - Schedule of Company's Segment Results (Detail) (USD $)</t>
  </si>
  <si>
    <t>Segment Reporting Information [Line Items]</t>
  </si>
  <si>
    <t>Capital expenditures</t>
  </si>
  <si>
    <t>Long-lived assets (excluding goodwill)</t>
  </si>
  <si>
    <t>Segments - Schedule of Revenues and Long-Lived Assets by Geographical Area (Detail) (USD $)</t>
  </si>
  <si>
    <t>United States [Member]</t>
  </si>
  <si>
    <t>United Kingdom [Member]</t>
  </si>
  <si>
    <t>Brazil [Member]</t>
  </si>
  <si>
    <t>Selected Quarterly Financial Data (Unaudited) - Schedule of Selected Quarterly Financial Data (Detail) (USD $)</t>
  </si>
  <si>
    <t>Selected Quarterly Financial Data (Unaudited) - Additional Information (Detail) (USD $)</t>
  </si>
  <si>
    <t>Selected Quarterly Financial Data [Line Items]</t>
  </si>
  <si>
    <t>Unusual favorable Items</t>
  </si>
  <si>
    <t>Fair value adjustments recorded related to contingent consideration arrangement</t>
  </si>
  <si>
    <t>Brazil [Member] | VB Servicos, Comercio e Administracao LTDA ("VB") [Member]</t>
  </si>
  <si>
    <t>Brazil [Member] | DB and VB [Member]</t>
  </si>
  <si>
    <t>Reversal of other various contingent liabilities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</si>
</sst>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Times New Roman"/>
      <family val="1"/>
    </font>
    <font>
      <sz val="1"/>
      <color theme="1"/>
      <name val="Calibri"/>
      <family val="2"/>
      <scheme val="minor"/>
    </font>
    <font>
      <sz val="12"/>
      <color theme="1"/>
      <name val="Calibri"/>
      <family val="2"/>
      <scheme val="minor"/>
    </font>
    <font>
      <sz val="8"/>
      <color theme="1"/>
      <name val="Times New Roman"/>
      <family val="1"/>
    </font>
    <font>
      <b/>
      <sz val="8"/>
      <color theme="1"/>
      <name val="Times New Roman"/>
      <family val="1"/>
    </font>
    <font>
      <sz val="1"/>
      <color theme="1"/>
      <name val="Times New Roman"/>
      <family val="1"/>
    </font>
    <font>
      <i/>
      <sz val="10"/>
      <color theme="1"/>
      <name val="Times New Roman"/>
      <family val="1"/>
    </font>
    <font>
      <sz val="10"/>
      <color rgb="FF000000"/>
      <name val="Calibri"/>
      <family val="2"/>
      <scheme val="minor"/>
    </font>
    <font>
      <b/>
      <sz val="10"/>
      <color rgb="FF000000"/>
      <name val="Calibri"/>
      <family val="2"/>
      <scheme val="minor"/>
    </font>
    <font>
      <sz val="6"/>
      <color rgb="FF000000"/>
      <name val="Calibri"/>
      <family val="2"/>
      <scheme val="minor"/>
    </font>
    <font>
      <sz val="1"/>
      <color rgb="FF000000"/>
      <name val="Calibri"/>
      <family val="2"/>
      <scheme val="minor"/>
    </font>
    <font>
      <sz val="12"/>
      <color rgb="FF000000"/>
      <name val="Calibri"/>
      <family val="2"/>
      <scheme val="minor"/>
    </font>
    <font>
      <i/>
      <u/>
      <sz val="10"/>
      <color theme="1"/>
      <name val="Times New Roman"/>
      <family val="1"/>
    </font>
    <font>
      <sz val="6"/>
      <color theme="1"/>
      <name val="Calibri"/>
      <family val="2"/>
      <scheme val="minor"/>
    </font>
    <font>
      <i/>
      <sz val="10"/>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19" fillId="0" borderId="0" xfId="0" applyFont="1" applyAlignment="1">
      <alignment wrapText="1"/>
    </xf>
    <xf numFmtId="0" fontId="21" fillId="0" borderId="0" xfId="0" applyFont="1" applyAlignment="1">
      <alignment wrapText="1"/>
    </xf>
    <xf numFmtId="0" fontId="19" fillId="0" borderId="0" xfId="0" applyFont="1"/>
    <xf numFmtId="0" fontId="23" fillId="0" borderId="0" xfId="0" applyFont="1" applyAlignment="1">
      <alignment wrapText="1"/>
    </xf>
    <xf numFmtId="0" fontId="0" fillId="0" borderId="0" xfId="0" applyAlignment="1">
      <alignment horizontal="center" wrapText="1"/>
    </xf>
    <xf numFmtId="0" fontId="19" fillId="33" borderId="0" xfId="0" applyFont="1" applyFill="1" applyAlignment="1">
      <alignment horizontal="left" vertical="top" wrapText="1" indent="1"/>
    </xf>
    <xf numFmtId="0" fontId="0" fillId="33" borderId="0" xfId="0" applyFill="1" applyAlignment="1">
      <alignment wrapText="1"/>
    </xf>
    <xf numFmtId="0" fontId="19" fillId="33" borderId="0" xfId="0" applyFont="1" applyFill="1" applyAlignment="1">
      <alignment wrapText="1"/>
    </xf>
    <xf numFmtId="3" fontId="0" fillId="33" borderId="0" xfId="0" applyNumberFormat="1" applyFill="1" applyAlignment="1">
      <alignment horizontal="right" wrapText="1"/>
    </xf>
    <xf numFmtId="3" fontId="19" fillId="33" borderId="0" xfId="0" applyNumberFormat="1" applyFont="1" applyFill="1" applyAlignment="1">
      <alignment horizontal="right" wrapText="1"/>
    </xf>
    <xf numFmtId="0" fontId="0" fillId="33" borderId="0" xfId="0" applyFill="1"/>
    <xf numFmtId="0" fontId="19" fillId="33" borderId="0" xfId="0" applyFont="1" applyFill="1"/>
    <xf numFmtId="0" fontId="19" fillId="0" borderId="0" xfId="0" applyFont="1" applyAlignment="1">
      <alignment horizontal="left" vertical="top" wrapText="1" indent="1"/>
    </xf>
    <xf numFmtId="3" fontId="0" fillId="0" borderId="0" xfId="0" applyNumberFormat="1" applyAlignment="1">
      <alignment horizontal="right" wrapText="1"/>
    </xf>
    <xf numFmtId="3" fontId="19" fillId="0" borderId="0" xfId="0" applyNumberFormat="1" applyFont="1" applyAlignment="1">
      <alignment horizontal="right" wrapText="1"/>
    </xf>
    <xf numFmtId="0" fontId="25" fillId="0" borderId="0" xfId="0" applyFont="1" applyAlignment="1">
      <alignment wrapText="1"/>
    </xf>
    <xf numFmtId="0" fontId="25" fillId="0" borderId="11" xfId="0" applyFont="1" applyBorder="1" applyAlignment="1">
      <alignment wrapText="1"/>
    </xf>
    <xf numFmtId="0" fontId="0" fillId="33" borderId="0" xfId="0" applyFill="1" applyAlignment="1">
      <alignment horizontal="right" wrapText="1"/>
    </xf>
    <xf numFmtId="0" fontId="19" fillId="33" borderId="0" xfId="0" applyFont="1" applyFill="1" applyAlignment="1">
      <alignment horizontal="right" wrapText="1"/>
    </xf>
    <xf numFmtId="0" fontId="25" fillId="0" borderId="12" xfId="0" applyFont="1" applyBorder="1" applyAlignment="1">
      <alignment wrapText="1"/>
    </xf>
    <xf numFmtId="0" fontId="24" fillId="0" borderId="10" xfId="0" applyFont="1" applyBorder="1" applyAlignment="1">
      <alignment horizontal="center" wrapText="1"/>
    </xf>
    <xf numFmtId="0" fontId="19" fillId="0" borderId="0" xfId="0" applyFont="1" applyAlignment="1">
      <alignment horizontal="left" vertical="top" wrapText="1" indent="3"/>
    </xf>
    <xf numFmtId="0" fontId="19" fillId="33" borderId="0" xfId="0" applyFont="1" applyFill="1" applyAlignment="1">
      <alignment horizontal="left" vertical="top" wrapText="1" indent="5"/>
    </xf>
    <xf numFmtId="0" fontId="20" fillId="0" borderId="0" xfId="0" applyFont="1" applyAlignment="1">
      <alignment wrapText="1"/>
    </xf>
    <xf numFmtId="0" fontId="19"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6" fillId="0" borderId="0" xfId="0" applyFont="1" applyAlignment="1">
      <alignment wrapText="1"/>
    </xf>
    <xf numFmtId="0" fontId="28" fillId="0" borderId="0" xfId="0" applyFont="1" applyAlignment="1">
      <alignment wrapText="1"/>
    </xf>
    <xf numFmtId="0" fontId="27" fillId="0" borderId="0" xfId="0" applyFont="1" applyAlignment="1">
      <alignment wrapText="1"/>
    </xf>
    <xf numFmtId="0" fontId="0" fillId="0" borderId="0" xfId="0" applyAlignment="1">
      <alignment horizontal="left" vertical="top" wrapText="1"/>
    </xf>
    <xf numFmtId="0" fontId="30" fillId="0" borderId="0" xfId="0" applyFont="1" applyAlignment="1">
      <alignment wrapText="1"/>
    </xf>
    <xf numFmtId="0" fontId="16" fillId="0" borderId="0" xfId="0" applyFont="1" applyAlignment="1">
      <alignment horizontal="center" wrapText="1"/>
    </xf>
    <xf numFmtId="0" fontId="16" fillId="0" borderId="10" xfId="0" applyFont="1" applyBorder="1" applyAlignment="1">
      <alignment horizontal="center" wrapText="1"/>
    </xf>
    <xf numFmtId="0" fontId="0" fillId="33" borderId="0" xfId="0" applyFill="1" applyAlignment="1">
      <alignment vertical="top" wrapText="1"/>
    </xf>
    <xf numFmtId="0" fontId="16" fillId="33" borderId="0" xfId="0" applyFont="1" applyFill="1" applyAlignment="1">
      <alignment vertical="top" wrapText="1"/>
    </xf>
    <xf numFmtId="0" fontId="0" fillId="33" borderId="0" xfId="0" applyFill="1" applyAlignment="1">
      <alignment horizontal="right"/>
    </xf>
    <xf numFmtId="0" fontId="0" fillId="0" borderId="0" xfId="0" applyAlignment="1">
      <alignment horizontal="right"/>
    </xf>
    <xf numFmtId="0" fontId="21" fillId="0" borderId="11" xfId="0" applyFont="1" applyBorder="1" applyAlignment="1">
      <alignment wrapText="1"/>
    </xf>
    <xf numFmtId="0" fontId="21" fillId="0" borderId="12" xfId="0" applyFont="1" applyBorder="1" applyAlignment="1">
      <alignment wrapText="1"/>
    </xf>
    <xf numFmtId="0" fontId="16" fillId="0" borderId="10" xfId="0" applyFont="1" applyBorder="1" applyAlignment="1">
      <alignment horizontal="center" wrapText="1"/>
    </xf>
    <xf numFmtId="0" fontId="28" fillId="0" borderId="0" xfId="0" applyFont="1" applyAlignment="1">
      <alignment wrapText="1"/>
    </xf>
    <xf numFmtId="0" fontId="27" fillId="0" borderId="0" xfId="0" applyFont="1" applyAlignment="1">
      <alignment wrapText="1"/>
    </xf>
    <xf numFmtId="0" fontId="29" fillId="0" borderId="0" xfId="0" applyFont="1" applyAlignment="1">
      <alignment wrapText="1"/>
    </xf>
    <xf numFmtId="0" fontId="30" fillId="0" borderId="0" xfId="0" applyFont="1" applyAlignment="1">
      <alignment wrapText="1"/>
    </xf>
    <xf numFmtId="0" fontId="31" fillId="0" borderId="0" xfId="0" applyFont="1" applyAlignment="1">
      <alignment wrapText="1"/>
    </xf>
    <xf numFmtId="0" fontId="0" fillId="0" borderId="0" xfId="0" applyAlignment="1">
      <alignment horizontal="right" wrapText="1"/>
    </xf>
    <xf numFmtId="0" fontId="16" fillId="0" borderId="0" xfId="0" applyFont="1" applyAlignment="1">
      <alignment horizontal="center" wrapText="1"/>
    </xf>
    <xf numFmtId="0" fontId="16" fillId="0" borderId="0" xfId="0" applyFont="1"/>
    <xf numFmtId="0" fontId="19" fillId="0" borderId="0" xfId="0" applyFont="1" applyAlignment="1">
      <alignment horizontal="right" wrapText="1"/>
    </xf>
    <xf numFmtId="0" fontId="19" fillId="33" borderId="0" xfId="0" applyFont="1" applyFill="1" applyAlignment="1">
      <alignment vertical="top" wrapText="1"/>
    </xf>
    <xf numFmtId="0" fontId="23" fillId="0" borderId="0" xfId="0" applyFont="1" applyAlignment="1">
      <alignment wrapText="1"/>
    </xf>
    <xf numFmtId="0" fontId="24" fillId="0" borderId="0" xfId="0" applyFont="1" applyAlignment="1">
      <alignment horizontal="center" wrapText="1"/>
    </xf>
    <xf numFmtId="0" fontId="19" fillId="33" borderId="0" xfId="0" applyFont="1" applyFill="1" applyAlignment="1">
      <alignment horizontal="left" vertical="top" wrapText="1" indent="3"/>
    </xf>
    <xf numFmtId="0" fontId="24" fillId="0" borderId="13" xfId="0" applyFont="1" applyBorder="1" applyAlignment="1">
      <alignment horizontal="center" wrapText="1"/>
    </xf>
    <xf numFmtId="0" fontId="19" fillId="0" borderId="0" xfId="0" applyFont="1" applyAlignment="1">
      <alignment vertical="top" wrapText="1"/>
    </xf>
    <xf numFmtId="0" fontId="32" fillId="0" borderId="0" xfId="0" applyFont="1" applyAlignment="1">
      <alignment wrapText="1"/>
    </xf>
    <xf numFmtId="0" fontId="0" fillId="33" borderId="0" xfId="0" applyFill="1" applyAlignment="1">
      <alignment horizontal="center" wrapText="1"/>
    </xf>
    <xf numFmtId="0" fontId="16" fillId="0" borderId="11" xfId="0" applyFont="1" applyBorder="1" applyAlignment="1">
      <alignment horizontal="center" wrapText="1"/>
    </xf>
    <xf numFmtId="0" fontId="0" fillId="0" borderId="11" xfId="0" applyBorder="1" applyAlignment="1">
      <alignment wrapText="1"/>
    </xf>
    <xf numFmtId="0" fontId="19" fillId="0" borderId="0" xfId="0" applyFont="1" applyAlignment="1">
      <alignment horizontal="right"/>
    </xf>
    <xf numFmtId="0" fontId="19" fillId="33" borderId="0" xfId="0" applyFont="1" applyFill="1" applyAlignment="1">
      <alignment horizontal="right"/>
    </xf>
    <xf numFmtId="0" fontId="19" fillId="0" borderId="0" xfId="0" applyFont="1" applyAlignment="1">
      <alignment horizontal="left" vertical="top" wrapText="1"/>
    </xf>
    <xf numFmtId="0" fontId="33" fillId="0" borderId="0" xfId="0" applyFont="1" applyAlignment="1">
      <alignment wrapText="1"/>
    </xf>
    <xf numFmtId="0" fontId="24" fillId="0" borderId="10" xfId="0" applyFont="1" applyBorder="1"/>
    <xf numFmtId="0" fontId="34" fillId="0" borderId="0" xfId="0" applyFont="1" applyAlignment="1">
      <alignment wrapText="1"/>
    </xf>
    <xf numFmtId="0" fontId="30" fillId="0" borderId="12" xfId="0" applyFont="1" applyBorder="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worksheet" Target="worksheets/sheet8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7.5703125" bestFit="1" customWidth="1"/>
    <col min="3" max="3" width="12.2851562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1175454</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91677376</v>
      </c>
      <c r="D17" s="4"/>
    </row>
    <row r="18" spans="1:4" x14ac:dyDescent="0.25">
      <c r="A18" s="2" t="s">
        <v>27</v>
      </c>
      <c r="B18" s="4"/>
      <c r="C18" s="4"/>
      <c r="D18" s="7">
        <v>10086100000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5"/>
  <sheetViews>
    <sheetView showGridLines="0" workbookViewId="0"/>
  </sheetViews>
  <sheetFormatPr defaultRowHeight="15" x14ac:dyDescent="0.25"/>
  <cols>
    <col min="1" max="2" width="36.5703125" bestFit="1" customWidth="1"/>
    <col min="3" max="4" width="10.140625" customWidth="1"/>
    <col min="5" max="5" width="36.5703125" customWidth="1"/>
    <col min="6" max="6" width="11" customWidth="1"/>
    <col min="7" max="8" width="10.140625" customWidth="1"/>
    <col min="9" max="9" width="36.140625" customWidth="1"/>
    <col min="10" max="10" width="11" customWidth="1"/>
    <col min="11" max="12" width="10.140625" customWidth="1"/>
    <col min="13" max="13" width="34.7109375" customWidth="1"/>
    <col min="14" max="14" width="11" customWidth="1"/>
  </cols>
  <sheetData>
    <row r="1" spans="1:14" ht="15" customHeight="1" x14ac:dyDescent="0.25">
      <c r="A1" s="8" t="s">
        <v>184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177</v>
      </c>
      <c r="B3" s="11"/>
      <c r="C3" s="11"/>
      <c r="D3" s="11"/>
      <c r="E3" s="11"/>
      <c r="F3" s="11"/>
      <c r="G3" s="11"/>
      <c r="H3" s="11"/>
      <c r="I3" s="11"/>
      <c r="J3" s="11"/>
      <c r="K3" s="11"/>
      <c r="L3" s="11"/>
      <c r="M3" s="11"/>
      <c r="N3" s="11"/>
    </row>
    <row r="4" spans="1:14" x14ac:dyDescent="0.25">
      <c r="A4" s="12" t="s">
        <v>184</v>
      </c>
      <c r="B4" s="37" t="s">
        <v>185</v>
      </c>
      <c r="C4" s="37"/>
      <c r="D4" s="37"/>
      <c r="E4" s="37"/>
      <c r="F4" s="37"/>
      <c r="G4" s="37"/>
      <c r="H4" s="37"/>
      <c r="I4" s="37"/>
      <c r="J4" s="37"/>
      <c r="K4" s="37"/>
      <c r="L4" s="37"/>
      <c r="M4" s="37"/>
      <c r="N4" s="37"/>
    </row>
    <row r="5" spans="1:14" x14ac:dyDescent="0.25">
      <c r="A5" s="12"/>
      <c r="B5" s="37" t="s">
        <v>186</v>
      </c>
      <c r="C5" s="37"/>
      <c r="D5" s="37"/>
      <c r="E5" s="37"/>
      <c r="F5" s="37"/>
      <c r="G5" s="37"/>
      <c r="H5" s="37"/>
      <c r="I5" s="37"/>
      <c r="J5" s="37"/>
      <c r="K5" s="37"/>
      <c r="L5" s="37"/>
      <c r="M5" s="37"/>
      <c r="N5" s="37"/>
    </row>
    <row r="6" spans="1:14" ht="38.25" customHeight="1" x14ac:dyDescent="0.25">
      <c r="A6" s="12"/>
      <c r="B6" s="38" t="s">
        <v>187</v>
      </c>
      <c r="C6" s="38"/>
      <c r="D6" s="38"/>
      <c r="E6" s="38"/>
      <c r="F6" s="38"/>
      <c r="G6" s="38"/>
      <c r="H6" s="38"/>
      <c r="I6" s="38"/>
      <c r="J6" s="38"/>
      <c r="K6" s="38"/>
      <c r="L6" s="38"/>
      <c r="M6" s="38"/>
      <c r="N6" s="38"/>
    </row>
    <row r="7" spans="1:14" ht="76.5" customHeight="1" x14ac:dyDescent="0.25">
      <c r="A7" s="12"/>
      <c r="B7" s="38" t="s">
        <v>188</v>
      </c>
      <c r="C7" s="38"/>
      <c r="D7" s="38"/>
      <c r="E7" s="38"/>
      <c r="F7" s="38"/>
      <c r="G7" s="38"/>
      <c r="H7" s="38"/>
      <c r="I7" s="38"/>
      <c r="J7" s="38"/>
      <c r="K7" s="38"/>
      <c r="L7" s="38"/>
      <c r="M7" s="38"/>
      <c r="N7" s="38"/>
    </row>
    <row r="8" spans="1:14" ht="51" customHeight="1" x14ac:dyDescent="0.25">
      <c r="A8" s="12"/>
      <c r="B8" s="38" t="s">
        <v>189</v>
      </c>
      <c r="C8" s="38"/>
      <c r="D8" s="38"/>
      <c r="E8" s="38"/>
      <c r="F8" s="38"/>
      <c r="G8" s="38"/>
      <c r="H8" s="38"/>
      <c r="I8" s="38"/>
      <c r="J8" s="38"/>
      <c r="K8" s="38"/>
      <c r="L8" s="38"/>
      <c r="M8" s="38"/>
      <c r="N8" s="38"/>
    </row>
    <row r="9" spans="1:14" ht="63.75" customHeight="1" x14ac:dyDescent="0.25">
      <c r="A9" s="12"/>
      <c r="B9" s="38" t="s">
        <v>190</v>
      </c>
      <c r="C9" s="38"/>
      <c r="D9" s="38"/>
      <c r="E9" s="38"/>
      <c r="F9" s="38"/>
      <c r="G9" s="38"/>
      <c r="H9" s="38"/>
      <c r="I9" s="38"/>
      <c r="J9" s="38"/>
      <c r="K9" s="38"/>
      <c r="L9" s="38"/>
      <c r="M9" s="38"/>
      <c r="N9" s="38"/>
    </row>
    <row r="10" spans="1:14" ht="25.5" customHeight="1" x14ac:dyDescent="0.25">
      <c r="A10" s="12"/>
      <c r="B10" s="38" t="s">
        <v>191</v>
      </c>
      <c r="C10" s="38"/>
      <c r="D10" s="38"/>
      <c r="E10" s="38"/>
      <c r="F10" s="38"/>
      <c r="G10" s="38"/>
      <c r="H10" s="38"/>
      <c r="I10" s="38"/>
      <c r="J10" s="38"/>
      <c r="K10" s="38"/>
      <c r="L10" s="38"/>
      <c r="M10" s="38"/>
      <c r="N10" s="38"/>
    </row>
    <row r="11" spans="1:14" ht="25.5" customHeight="1" x14ac:dyDescent="0.25">
      <c r="A11" s="12"/>
      <c r="B11" s="38" t="s">
        <v>192</v>
      </c>
      <c r="C11" s="38"/>
      <c r="D11" s="38"/>
      <c r="E11" s="38"/>
      <c r="F11" s="38"/>
      <c r="G11" s="38"/>
      <c r="H11" s="38"/>
      <c r="I11" s="38"/>
      <c r="J11" s="38"/>
      <c r="K11" s="38"/>
      <c r="L11" s="38"/>
      <c r="M11" s="38"/>
      <c r="N11" s="38"/>
    </row>
    <row r="12" spans="1:14" x14ac:dyDescent="0.25">
      <c r="A12" s="12"/>
      <c r="B12" s="37" t="s">
        <v>193</v>
      </c>
      <c r="C12" s="37"/>
      <c r="D12" s="37"/>
      <c r="E12" s="37"/>
      <c r="F12" s="37"/>
      <c r="G12" s="37"/>
      <c r="H12" s="37"/>
      <c r="I12" s="37"/>
      <c r="J12" s="37"/>
      <c r="K12" s="37"/>
      <c r="L12" s="37"/>
      <c r="M12" s="37"/>
      <c r="N12" s="37"/>
    </row>
    <row r="13" spans="1:14" ht="25.5" customHeight="1" x14ac:dyDescent="0.25">
      <c r="A13" s="12"/>
      <c r="B13" s="38" t="s">
        <v>194</v>
      </c>
      <c r="C13" s="38"/>
      <c r="D13" s="38"/>
      <c r="E13" s="38"/>
      <c r="F13" s="38"/>
      <c r="G13" s="38"/>
      <c r="H13" s="38"/>
      <c r="I13" s="38"/>
      <c r="J13" s="38"/>
      <c r="K13" s="38"/>
      <c r="L13" s="38"/>
      <c r="M13" s="38"/>
      <c r="N13" s="38"/>
    </row>
    <row r="14" spans="1:14" x14ac:dyDescent="0.25">
      <c r="A14" s="12"/>
      <c r="B14" s="37" t="s">
        <v>195</v>
      </c>
      <c r="C14" s="37"/>
      <c r="D14" s="37"/>
      <c r="E14" s="37"/>
      <c r="F14" s="37"/>
      <c r="G14" s="37"/>
      <c r="H14" s="37"/>
      <c r="I14" s="37"/>
      <c r="J14" s="37"/>
      <c r="K14" s="37"/>
      <c r="L14" s="37"/>
      <c r="M14" s="37"/>
      <c r="N14" s="37"/>
    </row>
    <row r="15" spans="1:14" x14ac:dyDescent="0.25">
      <c r="A15" s="12"/>
      <c r="B15" s="38" t="s">
        <v>196</v>
      </c>
      <c r="C15" s="38"/>
      <c r="D15" s="38"/>
      <c r="E15" s="38"/>
      <c r="F15" s="38"/>
      <c r="G15" s="38"/>
      <c r="H15" s="38"/>
      <c r="I15" s="38"/>
      <c r="J15" s="38"/>
      <c r="K15" s="38"/>
      <c r="L15" s="38"/>
      <c r="M15" s="38"/>
      <c r="N15" s="38"/>
    </row>
    <row r="16" spans="1:14" x14ac:dyDescent="0.25">
      <c r="A16" s="12"/>
      <c r="B16" s="37" t="s">
        <v>197</v>
      </c>
      <c r="C16" s="37"/>
      <c r="D16" s="37"/>
      <c r="E16" s="37"/>
      <c r="F16" s="37"/>
      <c r="G16" s="37"/>
      <c r="H16" s="37"/>
      <c r="I16" s="37"/>
      <c r="J16" s="37"/>
      <c r="K16" s="37"/>
      <c r="L16" s="37"/>
      <c r="M16" s="37"/>
      <c r="N16" s="37"/>
    </row>
    <row r="17" spans="1:14" ht="38.25" customHeight="1" x14ac:dyDescent="0.25">
      <c r="A17" s="12"/>
      <c r="B17" s="38" t="s">
        <v>198</v>
      </c>
      <c r="C17" s="38"/>
      <c r="D17" s="38"/>
      <c r="E17" s="38"/>
      <c r="F17" s="38"/>
      <c r="G17" s="38"/>
      <c r="H17" s="38"/>
      <c r="I17" s="38"/>
      <c r="J17" s="38"/>
      <c r="K17" s="38"/>
      <c r="L17" s="38"/>
      <c r="M17" s="38"/>
      <c r="N17" s="38"/>
    </row>
    <row r="18" spans="1:14" x14ac:dyDescent="0.25">
      <c r="A18" s="12"/>
      <c r="B18" s="37" t="s">
        <v>199</v>
      </c>
      <c r="C18" s="37"/>
      <c r="D18" s="37"/>
      <c r="E18" s="37"/>
      <c r="F18" s="37"/>
      <c r="G18" s="37"/>
      <c r="H18" s="37"/>
      <c r="I18" s="37"/>
      <c r="J18" s="37"/>
      <c r="K18" s="37"/>
      <c r="L18" s="37"/>
      <c r="M18" s="37"/>
      <c r="N18" s="37"/>
    </row>
    <row r="19" spans="1:14" ht="51" customHeight="1" x14ac:dyDescent="0.25">
      <c r="A19" s="12"/>
      <c r="B19" s="38" t="s">
        <v>200</v>
      </c>
      <c r="C19" s="38"/>
      <c r="D19" s="38"/>
      <c r="E19" s="38"/>
      <c r="F19" s="38"/>
      <c r="G19" s="38"/>
      <c r="H19" s="38"/>
      <c r="I19" s="38"/>
      <c r="J19" s="38"/>
      <c r="K19" s="38"/>
      <c r="L19" s="38"/>
      <c r="M19" s="38"/>
      <c r="N19" s="38"/>
    </row>
    <row r="20" spans="1:14" x14ac:dyDescent="0.25">
      <c r="A20" s="12"/>
      <c r="B20" s="39"/>
      <c r="C20" s="39"/>
      <c r="D20" s="39"/>
      <c r="E20" s="39"/>
      <c r="F20" s="39"/>
      <c r="G20" s="39"/>
      <c r="H20" s="39"/>
      <c r="I20" s="39"/>
      <c r="J20" s="39"/>
      <c r="K20" s="39"/>
      <c r="L20" s="39"/>
      <c r="M20" s="39"/>
      <c r="N20" s="39"/>
    </row>
    <row r="21" spans="1:14" ht="63.75" customHeight="1" x14ac:dyDescent="0.25">
      <c r="A21" s="12"/>
      <c r="B21" s="38" t="s">
        <v>201</v>
      </c>
      <c r="C21" s="38"/>
      <c r="D21" s="38"/>
      <c r="E21" s="38"/>
      <c r="F21" s="38"/>
      <c r="G21" s="38"/>
      <c r="H21" s="38"/>
      <c r="I21" s="38"/>
      <c r="J21" s="38"/>
      <c r="K21" s="38"/>
      <c r="L21" s="38"/>
      <c r="M21" s="38"/>
      <c r="N21" s="38"/>
    </row>
    <row r="22" spans="1:14" x14ac:dyDescent="0.25">
      <c r="A22" s="12"/>
      <c r="B22" s="37" t="s">
        <v>202</v>
      </c>
      <c r="C22" s="37"/>
      <c r="D22" s="37"/>
      <c r="E22" s="37"/>
      <c r="F22" s="37"/>
      <c r="G22" s="37"/>
      <c r="H22" s="37"/>
      <c r="I22" s="37"/>
      <c r="J22" s="37"/>
      <c r="K22" s="37"/>
      <c r="L22" s="37"/>
      <c r="M22" s="37"/>
      <c r="N22" s="37"/>
    </row>
    <row r="23" spans="1:14" ht="76.5" customHeight="1" x14ac:dyDescent="0.25">
      <c r="A23" s="12"/>
      <c r="B23" s="38" t="s">
        <v>203</v>
      </c>
      <c r="C23" s="38"/>
      <c r="D23" s="38"/>
      <c r="E23" s="38"/>
      <c r="F23" s="38"/>
      <c r="G23" s="38"/>
      <c r="H23" s="38"/>
      <c r="I23" s="38"/>
      <c r="J23" s="38"/>
      <c r="K23" s="38"/>
      <c r="L23" s="38"/>
      <c r="M23" s="38"/>
      <c r="N23" s="38"/>
    </row>
    <row r="24" spans="1:14" ht="76.5" customHeight="1" x14ac:dyDescent="0.25">
      <c r="A24" s="12"/>
      <c r="B24" s="38" t="s">
        <v>204</v>
      </c>
      <c r="C24" s="38"/>
      <c r="D24" s="38"/>
      <c r="E24" s="38"/>
      <c r="F24" s="38"/>
      <c r="G24" s="38"/>
      <c r="H24" s="38"/>
      <c r="I24" s="38"/>
      <c r="J24" s="38"/>
      <c r="K24" s="38"/>
      <c r="L24" s="38"/>
      <c r="M24" s="38"/>
      <c r="N24" s="38"/>
    </row>
    <row r="25" spans="1:14" ht="51" customHeight="1" x14ac:dyDescent="0.25">
      <c r="A25" s="12"/>
      <c r="B25" s="38" t="s">
        <v>205</v>
      </c>
      <c r="C25" s="38"/>
      <c r="D25" s="38"/>
      <c r="E25" s="38"/>
      <c r="F25" s="38"/>
      <c r="G25" s="38"/>
      <c r="H25" s="38"/>
      <c r="I25" s="38"/>
      <c r="J25" s="38"/>
      <c r="K25" s="38"/>
      <c r="L25" s="38"/>
      <c r="M25" s="38"/>
      <c r="N25" s="38"/>
    </row>
    <row r="26" spans="1:14" ht="51" customHeight="1" x14ac:dyDescent="0.25">
      <c r="A26" s="12"/>
      <c r="B26" s="38" t="s">
        <v>206</v>
      </c>
      <c r="C26" s="38"/>
      <c r="D26" s="38"/>
      <c r="E26" s="38"/>
      <c r="F26" s="38"/>
      <c r="G26" s="38"/>
      <c r="H26" s="38"/>
      <c r="I26" s="38"/>
      <c r="J26" s="38"/>
      <c r="K26" s="38"/>
      <c r="L26" s="38"/>
      <c r="M26" s="38"/>
      <c r="N26" s="38"/>
    </row>
    <row r="27" spans="1:14" ht="25.5" customHeight="1" x14ac:dyDescent="0.25">
      <c r="A27" s="12"/>
      <c r="B27" s="38" t="s">
        <v>207</v>
      </c>
      <c r="C27" s="38"/>
      <c r="D27" s="38"/>
      <c r="E27" s="38"/>
      <c r="F27" s="38"/>
      <c r="G27" s="38"/>
      <c r="H27" s="38"/>
      <c r="I27" s="38"/>
      <c r="J27" s="38"/>
      <c r="K27" s="38"/>
      <c r="L27" s="38"/>
      <c r="M27" s="38"/>
      <c r="N27" s="38"/>
    </row>
    <row r="28" spans="1:14" ht="25.5" customHeight="1" x14ac:dyDescent="0.25">
      <c r="A28" s="12"/>
      <c r="B28" s="38" t="s">
        <v>208</v>
      </c>
      <c r="C28" s="38"/>
      <c r="D28" s="38"/>
      <c r="E28" s="38"/>
      <c r="F28" s="38"/>
      <c r="G28" s="38"/>
      <c r="H28" s="38"/>
      <c r="I28" s="38"/>
      <c r="J28" s="38"/>
      <c r="K28" s="38"/>
      <c r="L28" s="38"/>
      <c r="M28" s="38"/>
      <c r="N28" s="38"/>
    </row>
    <row r="29" spans="1:14" ht="38.25" customHeight="1" x14ac:dyDescent="0.25">
      <c r="A29" s="12"/>
      <c r="B29" s="38" t="s">
        <v>209</v>
      </c>
      <c r="C29" s="38"/>
      <c r="D29" s="38"/>
      <c r="E29" s="38"/>
      <c r="F29" s="38"/>
      <c r="G29" s="38"/>
      <c r="H29" s="38"/>
      <c r="I29" s="38"/>
      <c r="J29" s="38"/>
      <c r="K29" s="38"/>
      <c r="L29" s="38"/>
      <c r="M29" s="38"/>
      <c r="N29" s="38"/>
    </row>
    <row r="30" spans="1:14" x14ac:dyDescent="0.25">
      <c r="A30" s="12"/>
      <c r="B30" s="37" t="s">
        <v>210</v>
      </c>
      <c r="C30" s="37"/>
      <c r="D30" s="37"/>
      <c r="E30" s="37"/>
      <c r="F30" s="37"/>
      <c r="G30" s="37"/>
      <c r="H30" s="37"/>
      <c r="I30" s="37"/>
      <c r="J30" s="37"/>
      <c r="K30" s="37"/>
      <c r="L30" s="37"/>
      <c r="M30" s="37"/>
      <c r="N30" s="37"/>
    </row>
    <row r="31" spans="1:14" ht="25.5" customHeight="1" x14ac:dyDescent="0.25">
      <c r="A31" s="12"/>
      <c r="B31" s="38" t="s">
        <v>211</v>
      </c>
      <c r="C31" s="38"/>
      <c r="D31" s="38"/>
      <c r="E31" s="38"/>
      <c r="F31" s="38"/>
      <c r="G31" s="38"/>
      <c r="H31" s="38"/>
      <c r="I31" s="38"/>
      <c r="J31" s="38"/>
      <c r="K31" s="38"/>
      <c r="L31" s="38"/>
      <c r="M31" s="38"/>
      <c r="N31" s="38"/>
    </row>
    <row r="32" spans="1:14" ht="51" customHeight="1" x14ac:dyDescent="0.25">
      <c r="A32" s="12"/>
      <c r="B32" s="38" t="s">
        <v>212</v>
      </c>
      <c r="C32" s="38"/>
      <c r="D32" s="38"/>
      <c r="E32" s="38"/>
      <c r="F32" s="38"/>
      <c r="G32" s="38"/>
      <c r="H32" s="38"/>
      <c r="I32" s="38"/>
      <c r="J32" s="38"/>
      <c r="K32" s="38"/>
      <c r="L32" s="38"/>
      <c r="M32" s="38"/>
      <c r="N32" s="38"/>
    </row>
    <row r="33" spans="1:14" x14ac:dyDescent="0.25">
      <c r="A33" s="12"/>
      <c r="B33" s="37" t="s">
        <v>213</v>
      </c>
      <c r="C33" s="37"/>
      <c r="D33" s="37"/>
      <c r="E33" s="37"/>
      <c r="F33" s="37"/>
      <c r="G33" s="37"/>
      <c r="H33" s="37"/>
      <c r="I33" s="37"/>
      <c r="J33" s="37"/>
      <c r="K33" s="37"/>
      <c r="L33" s="37"/>
      <c r="M33" s="37"/>
      <c r="N33" s="37"/>
    </row>
    <row r="34" spans="1:14" ht="38.25" customHeight="1" x14ac:dyDescent="0.25">
      <c r="A34" s="12"/>
      <c r="B34" s="38" t="s">
        <v>214</v>
      </c>
      <c r="C34" s="38"/>
      <c r="D34" s="38"/>
      <c r="E34" s="38"/>
      <c r="F34" s="38"/>
      <c r="G34" s="38"/>
      <c r="H34" s="38"/>
      <c r="I34" s="38"/>
      <c r="J34" s="38"/>
      <c r="K34" s="38"/>
      <c r="L34" s="38"/>
      <c r="M34" s="38"/>
      <c r="N34" s="38"/>
    </row>
    <row r="35" spans="1:14" ht="25.5" customHeight="1" x14ac:dyDescent="0.25">
      <c r="A35" s="12"/>
      <c r="B35" s="38" t="s">
        <v>215</v>
      </c>
      <c r="C35" s="38"/>
      <c r="D35" s="38"/>
      <c r="E35" s="38"/>
      <c r="F35" s="38"/>
      <c r="G35" s="38"/>
      <c r="H35" s="38"/>
      <c r="I35" s="38"/>
      <c r="J35" s="38"/>
      <c r="K35" s="38"/>
      <c r="L35" s="38"/>
      <c r="M35" s="38"/>
      <c r="N35" s="38"/>
    </row>
    <row r="36" spans="1:14" ht="25.5" customHeight="1" x14ac:dyDescent="0.25">
      <c r="A36" s="12"/>
      <c r="B36" s="38" t="s">
        <v>216</v>
      </c>
      <c r="C36" s="38"/>
      <c r="D36" s="38"/>
      <c r="E36" s="38"/>
      <c r="F36" s="38"/>
      <c r="G36" s="38"/>
      <c r="H36" s="38"/>
      <c r="I36" s="38"/>
      <c r="J36" s="38"/>
      <c r="K36" s="38"/>
      <c r="L36" s="38"/>
      <c r="M36" s="38"/>
      <c r="N36" s="38"/>
    </row>
    <row r="37" spans="1:14" ht="38.25" customHeight="1" x14ac:dyDescent="0.25">
      <c r="A37" s="12"/>
      <c r="B37" s="38" t="s">
        <v>217</v>
      </c>
      <c r="C37" s="38"/>
      <c r="D37" s="38"/>
      <c r="E37" s="38"/>
      <c r="F37" s="38"/>
      <c r="G37" s="38"/>
      <c r="H37" s="38"/>
      <c r="I37" s="38"/>
      <c r="J37" s="38"/>
      <c r="K37" s="38"/>
      <c r="L37" s="38"/>
      <c r="M37" s="38"/>
      <c r="N37" s="38"/>
    </row>
    <row r="38" spans="1:14" x14ac:dyDescent="0.25">
      <c r="A38" s="12"/>
      <c r="B38" s="37" t="s">
        <v>218</v>
      </c>
      <c r="C38" s="37"/>
      <c r="D38" s="37"/>
      <c r="E38" s="37"/>
      <c r="F38" s="37"/>
      <c r="G38" s="37"/>
      <c r="H38" s="37"/>
      <c r="I38" s="37"/>
      <c r="J38" s="37"/>
      <c r="K38" s="37"/>
      <c r="L38" s="37"/>
      <c r="M38" s="37"/>
      <c r="N38" s="37"/>
    </row>
    <row r="39" spans="1:14" x14ac:dyDescent="0.25">
      <c r="A39" s="12"/>
      <c r="B39" s="38" t="s">
        <v>219</v>
      </c>
      <c r="C39" s="38"/>
      <c r="D39" s="38"/>
      <c r="E39" s="38"/>
      <c r="F39" s="38"/>
      <c r="G39" s="38"/>
      <c r="H39" s="38"/>
      <c r="I39" s="38"/>
      <c r="J39" s="38"/>
      <c r="K39" s="38"/>
      <c r="L39" s="38"/>
      <c r="M39" s="38"/>
      <c r="N39" s="38"/>
    </row>
    <row r="40" spans="1:14" x14ac:dyDescent="0.25">
      <c r="A40" s="12"/>
      <c r="B40" s="37" t="s">
        <v>220</v>
      </c>
      <c r="C40" s="37"/>
      <c r="D40" s="37"/>
      <c r="E40" s="37"/>
      <c r="F40" s="37"/>
      <c r="G40" s="37"/>
      <c r="H40" s="37"/>
      <c r="I40" s="37"/>
      <c r="J40" s="37"/>
      <c r="K40" s="37"/>
      <c r="L40" s="37"/>
      <c r="M40" s="37"/>
      <c r="N40" s="37"/>
    </row>
    <row r="41" spans="1:14" ht="38.25" customHeight="1" x14ac:dyDescent="0.25">
      <c r="A41" s="12"/>
      <c r="B41" s="38" t="s">
        <v>221</v>
      </c>
      <c r="C41" s="38"/>
      <c r="D41" s="38"/>
      <c r="E41" s="38"/>
      <c r="F41" s="38"/>
      <c r="G41" s="38"/>
      <c r="H41" s="38"/>
      <c r="I41" s="38"/>
      <c r="J41" s="38"/>
      <c r="K41" s="38"/>
      <c r="L41" s="38"/>
      <c r="M41" s="38"/>
      <c r="N41" s="38"/>
    </row>
    <row r="42" spans="1:14" x14ac:dyDescent="0.25">
      <c r="A42" s="12"/>
      <c r="B42" s="37" t="s">
        <v>222</v>
      </c>
      <c r="C42" s="37"/>
      <c r="D42" s="37"/>
      <c r="E42" s="37"/>
      <c r="F42" s="37"/>
      <c r="G42" s="37"/>
      <c r="H42" s="37"/>
      <c r="I42" s="37"/>
      <c r="J42" s="37"/>
      <c r="K42" s="37"/>
      <c r="L42" s="37"/>
      <c r="M42" s="37"/>
      <c r="N42" s="37"/>
    </row>
    <row r="43" spans="1:14" ht="63.75" customHeight="1" x14ac:dyDescent="0.25">
      <c r="A43" s="12"/>
      <c r="B43" s="38" t="s">
        <v>223</v>
      </c>
      <c r="C43" s="38"/>
      <c r="D43" s="38"/>
      <c r="E43" s="38"/>
      <c r="F43" s="38"/>
      <c r="G43" s="38"/>
      <c r="H43" s="38"/>
      <c r="I43" s="38"/>
      <c r="J43" s="38"/>
      <c r="K43" s="38"/>
      <c r="L43" s="38"/>
      <c r="M43" s="38"/>
      <c r="N43" s="38"/>
    </row>
    <row r="44" spans="1:14" ht="38.25" customHeight="1" x14ac:dyDescent="0.25">
      <c r="A44" s="12"/>
      <c r="B44" s="38" t="s">
        <v>224</v>
      </c>
      <c r="C44" s="38"/>
      <c r="D44" s="38"/>
      <c r="E44" s="38"/>
      <c r="F44" s="38"/>
      <c r="G44" s="38"/>
      <c r="H44" s="38"/>
      <c r="I44" s="38"/>
      <c r="J44" s="38"/>
      <c r="K44" s="38"/>
      <c r="L44" s="38"/>
      <c r="M44" s="38"/>
      <c r="N44" s="38"/>
    </row>
    <row r="45" spans="1:14" ht="25.5" customHeight="1" x14ac:dyDescent="0.25">
      <c r="A45" s="12"/>
      <c r="B45" s="38" t="s">
        <v>225</v>
      </c>
      <c r="C45" s="38"/>
      <c r="D45" s="38"/>
      <c r="E45" s="38"/>
      <c r="F45" s="38"/>
      <c r="G45" s="38"/>
      <c r="H45" s="38"/>
      <c r="I45" s="38"/>
      <c r="J45" s="38"/>
      <c r="K45" s="38"/>
      <c r="L45" s="38"/>
      <c r="M45" s="38"/>
      <c r="N45" s="38"/>
    </row>
    <row r="46" spans="1:14" x14ac:dyDescent="0.25">
      <c r="A46" s="12"/>
      <c r="B46" s="37" t="s">
        <v>226</v>
      </c>
      <c r="C46" s="37"/>
      <c r="D46" s="37"/>
      <c r="E46" s="37"/>
      <c r="F46" s="37"/>
      <c r="G46" s="37"/>
      <c r="H46" s="37"/>
      <c r="I46" s="37"/>
      <c r="J46" s="37"/>
      <c r="K46" s="37"/>
      <c r="L46" s="37"/>
      <c r="M46" s="37"/>
      <c r="N46" s="37"/>
    </row>
    <row r="47" spans="1:14" ht="25.5" customHeight="1" x14ac:dyDescent="0.25">
      <c r="A47" s="12"/>
      <c r="B47" s="38" t="s">
        <v>227</v>
      </c>
      <c r="C47" s="38"/>
      <c r="D47" s="38"/>
      <c r="E47" s="38"/>
      <c r="F47" s="38"/>
      <c r="G47" s="38"/>
      <c r="H47" s="38"/>
      <c r="I47" s="38"/>
      <c r="J47" s="38"/>
      <c r="K47" s="38"/>
      <c r="L47" s="38"/>
      <c r="M47" s="38"/>
      <c r="N47" s="38"/>
    </row>
    <row r="48" spans="1:14" x14ac:dyDescent="0.25">
      <c r="A48" s="12"/>
      <c r="B48" s="37" t="s">
        <v>228</v>
      </c>
      <c r="C48" s="37"/>
      <c r="D48" s="37"/>
      <c r="E48" s="37"/>
      <c r="F48" s="37"/>
      <c r="G48" s="37"/>
      <c r="H48" s="37"/>
      <c r="I48" s="37"/>
      <c r="J48" s="37"/>
      <c r="K48" s="37"/>
      <c r="L48" s="37"/>
      <c r="M48" s="37"/>
      <c r="N48" s="37"/>
    </row>
    <row r="49" spans="1:14" x14ac:dyDescent="0.25">
      <c r="A49" s="12"/>
      <c r="B49" s="38" t="s">
        <v>229</v>
      </c>
      <c r="C49" s="38"/>
      <c r="D49" s="38"/>
      <c r="E49" s="38"/>
      <c r="F49" s="38"/>
      <c r="G49" s="38"/>
      <c r="H49" s="38"/>
      <c r="I49" s="38"/>
      <c r="J49" s="38"/>
      <c r="K49" s="38"/>
      <c r="L49" s="38"/>
      <c r="M49" s="38"/>
      <c r="N49" s="38"/>
    </row>
    <row r="50" spans="1:14" x14ac:dyDescent="0.25">
      <c r="A50" s="12"/>
      <c r="B50" s="37" t="s">
        <v>230</v>
      </c>
      <c r="C50" s="37"/>
      <c r="D50" s="37"/>
      <c r="E50" s="37"/>
      <c r="F50" s="37"/>
      <c r="G50" s="37"/>
      <c r="H50" s="37"/>
      <c r="I50" s="37"/>
      <c r="J50" s="37"/>
      <c r="K50" s="37"/>
      <c r="L50" s="37"/>
      <c r="M50" s="37"/>
      <c r="N50" s="37"/>
    </row>
    <row r="51" spans="1:14" ht="38.25" customHeight="1" x14ac:dyDescent="0.25">
      <c r="A51" s="12"/>
      <c r="B51" s="38" t="s">
        <v>231</v>
      </c>
      <c r="C51" s="38"/>
      <c r="D51" s="38"/>
      <c r="E51" s="38"/>
      <c r="F51" s="38"/>
      <c r="G51" s="38"/>
      <c r="H51" s="38"/>
      <c r="I51" s="38"/>
      <c r="J51" s="38"/>
      <c r="K51" s="38"/>
      <c r="L51" s="38"/>
      <c r="M51" s="38"/>
      <c r="N51" s="38"/>
    </row>
    <row r="52" spans="1:14" ht="38.25" customHeight="1" x14ac:dyDescent="0.25">
      <c r="A52" s="12"/>
      <c r="B52" s="38" t="s">
        <v>232</v>
      </c>
      <c r="C52" s="38"/>
      <c r="D52" s="38"/>
      <c r="E52" s="38"/>
      <c r="F52" s="38"/>
      <c r="G52" s="38"/>
      <c r="H52" s="38"/>
      <c r="I52" s="38"/>
      <c r="J52" s="38"/>
      <c r="K52" s="38"/>
      <c r="L52" s="38"/>
      <c r="M52" s="38"/>
      <c r="N52" s="38"/>
    </row>
    <row r="53" spans="1:14" x14ac:dyDescent="0.25">
      <c r="A53" s="12"/>
      <c r="B53" s="39"/>
      <c r="C53" s="39"/>
      <c r="D53" s="39"/>
      <c r="E53" s="39"/>
      <c r="F53" s="39"/>
      <c r="G53" s="39"/>
      <c r="H53" s="39"/>
      <c r="I53" s="39"/>
      <c r="J53" s="39"/>
      <c r="K53" s="39"/>
      <c r="L53" s="39"/>
      <c r="M53" s="39"/>
      <c r="N53" s="39"/>
    </row>
    <row r="54" spans="1:14" ht="25.5" customHeight="1" x14ac:dyDescent="0.25">
      <c r="A54" s="12"/>
      <c r="B54" s="38" t="s">
        <v>233</v>
      </c>
      <c r="C54" s="38"/>
      <c r="D54" s="38"/>
      <c r="E54" s="38"/>
      <c r="F54" s="38"/>
      <c r="G54" s="38"/>
      <c r="H54" s="38"/>
      <c r="I54" s="38"/>
      <c r="J54" s="38"/>
      <c r="K54" s="38"/>
      <c r="L54" s="38"/>
      <c r="M54" s="38"/>
      <c r="N54" s="38"/>
    </row>
    <row r="55" spans="1:14" x14ac:dyDescent="0.25">
      <c r="A55" s="12"/>
      <c r="B55" s="38" t="s">
        <v>234</v>
      </c>
      <c r="C55" s="38"/>
      <c r="D55" s="38"/>
      <c r="E55" s="38"/>
      <c r="F55" s="38"/>
      <c r="G55" s="38"/>
      <c r="H55" s="38"/>
      <c r="I55" s="38"/>
      <c r="J55" s="38"/>
      <c r="K55" s="38"/>
      <c r="L55" s="38"/>
      <c r="M55" s="38"/>
      <c r="N55" s="38"/>
    </row>
    <row r="56" spans="1:14" x14ac:dyDescent="0.25">
      <c r="A56" s="12"/>
      <c r="B56" s="38" t="s">
        <v>235</v>
      </c>
      <c r="C56" s="38"/>
      <c r="D56" s="38"/>
      <c r="E56" s="38"/>
      <c r="F56" s="38"/>
      <c r="G56" s="38"/>
      <c r="H56" s="38"/>
      <c r="I56" s="38"/>
      <c r="J56" s="38"/>
      <c r="K56" s="38"/>
      <c r="L56" s="38"/>
      <c r="M56" s="38"/>
      <c r="N56" s="38"/>
    </row>
    <row r="57" spans="1:14" ht="15.75" x14ac:dyDescent="0.25">
      <c r="A57" s="12"/>
      <c r="B57" s="40"/>
      <c r="C57" s="40"/>
      <c r="D57" s="40"/>
      <c r="E57" s="40"/>
      <c r="F57" s="40"/>
      <c r="G57" s="40"/>
      <c r="H57" s="40"/>
      <c r="I57" s="40"/>
      <c r="J57" s="40"/>
      <c r="K57" s="40"/>
      <c r="L57" s="40"/>
      <c r="M57" s="40"/>
      <c r="N57" s="40"/>
    </row>
    <row r="58" spans="1:14" x14ac:dyDescent="0.25">
      <c r="A58" s="12"/>
      <c r="B58" s="14"/>
      <c r="C58" s="14"/>
      <c r="D58" s="14"/>
      <c r="E58" s="14"/>
      <c r="F58" s="14"/>
      <c r="G58" s="14"/>
      <c r="H58" s="14"/>
      <c r="I58" s="14"/>
      <c r="J58" s="14"/>
    </row>
    <row r="59" spans="1:14" ht="15.75" thickBot="1" x14ac:dyDescent="0.3">
      <c r="A59" s="12"/>
      <c r="B59" s="17"/>
      <c r="C59" s="17" t="s">
        <v>59</v>
      </c>
      <c r="D59" s="34">
        <v>2014</v>
      </c>
      <c r="E59" s="34"/>
      <c r="F59" s="17"/>
      <c r="G59" s="17" t="s">
        <v>59</v>
      </c>
      <c r="H59" s="34">
        <v>2013</v>
      </c>
      <c r="I59" s="34"/>
      <c r="J59" s="17"/>
    </row>
    <row r="60" spans="1:14" x14ac:dyDescent="0.25">
      <c r="A60" s="12"/>
      <c r="B60" s="19" t="s">
        <v>236</v>
      </c>
      <c r="C60" s="21" t="s">
        <v>59</v>
      </c>
      <c r="D60" s="21" t="s">
        <v>237</v>
      </c>
      <c r="E60" s="23">
        <v>330466</v>
      </c>
      <c r="F60" s="25" t="s">
        <v>59</v>
      </c>
      <c r="G60" s="21" t="s">
        <v>59</v>
      </c>
      <c r="H60" s="21" t="s">
        <v>237</v>
      </c>
      <c r="I60" s="23">
        <v>107627</v>
      </c>
      <c r="J60" s="25" t="s">
        <v>59</v>
      </c>
    </row>
    <row r="61" spans="1:14" ht="25.5" x14ac:dyDescent="0.25">
      <c r="A61" s="12"/>
      <c r="B61" s="26" t="s">
        <v>238</v>
      </c>
      <c r="C61" s="14" t="s">
        <v>59</v>
      </c>
      <c r="D61" s="14"/>
      <c r="E61" s="28">
        <v>675000</v>
      </c>
      <c r="F61" s="16" t="s">
        <v>59</v>
      </c>
      <c r="G61" s="14" t="s">
        <v>59</v>
      </c>
      <c r="H61" s="14"/>
      <c r="I61" s="28">
        <v>349000</v>
      </c>
      <c r="J61" s="16" t="s">
        <v>59</v>
      </c>
    </row>
    <row r="62" spans="1:14" ht="15.75" thickBot="1" x14ac:dyDescent="0.3">
      <c r="A62" s="12"/>
      <c r="B62" s="19" t="s">
        <v>239</v>
      </c>
      <c r="C62" s="21" t="s">
        <v>59</v>
      </c>
      <c r="D62" s="21"/>
      <c r="E62" s="23">
        <v>367173</v>
      </c>
      <c r="F62" s="25" t="s">
        <v>59</v>
      </c>
      <c r="G62" s="21" t="s">
        <v>59</v>
      </c>
      <c r="H62" s="21"/>
      <c r="I62" s="23">
        <v>488140</v>
      </c>
      <c r="J62" s="25" t="s">
        <v>59</v>
      </c>
    </row>
    <row r="63" spans="1:14" x14ac:dyDescent="0.25">
      <c r="A63" s="12"/>
      <c r="B63" s="29"/>
      <c r="C63" s="29" t="s">
        <v>59</v>
      </c>
      <c r="D63" s="30"/>
      <c r="E63" s="30"/>
      <c r="F63" s="29"/>
      <c r="G63" s="29" t="s">
        <v>59</v>
      </c>
      <c r="H63" s="30"/>
      <c r="I63" s="30"/>
      <c r="J63" s="29"/>
    </row>
    <row r="64" spans="1:14" x14ac:dyDescent="0.25">
      <c r="A64" s="12"/>
      <c r="B64" s="26" t="s">
        <v>240</v>
      </c>
      <c r="C64" s="14"/>
      <c r="D64" s="14"/>
      <c r="E64" s="28">
        <v>1372639</v>
      </c>
      <c r="F64" s="16" t="s">
        <v>59</v>
      </c>
      <c r="G64" s="14"/>
      <c r="H64" s="14"/>
      <c r="I64" s="28">
        <v>944767</v>
      </c>
      <c r="J64" s="16" t="s">
        <v>59</v>
      </c>
    </row>
    <row r="65" spans="1:14" ht="15.75" thickBot="1" x14ac:dyDescent="0.3">
      <c r="A65" s="12"/>
      <c r="B65" s="19" t="s">
        <v>241</v>
      </c>
      <c r="C65" s="21"/>
      <c r="D65" s="21"/>
      <c r="E65" s="32" t="s">
        <v>242</v>
      </c>
      <c r="F65" s="25" t="s">
        <v>243</v>
      </c>
      <c r="G65" s="21"/>
      <c r="H65" s="21"/>
      <c r="I65" s="32" t="s">
        <v>244</v>
      </c>
      <c r="J65" s="25" t="s">
        <v>243</v>
      </c>
    </row>
    <row r="66" spans="1:14" x14ac:dyDescent="0.25">
      <c r="A66" s="12"/>
      <c r="B66" s="29"/>
      <c r="C66" s="29" t="s">
        <v>59</v>
      </c>
      <c r="D66" s="30"/>
      <c r="E66" s="30"/>
      <c r="F66" s="29"/>
      <c r="G66" s="29" t="s">
        <v>59</v>
      </c>
      <c r="H66" s="30"/>
      <c r="I66" s="30"/>
      <c r="J66" s="29"/>
    </row>
    <row r="67" spans="1:14" ht="26.25" thickBot="1" x14ac:dyDescent="0.3">
      <c r="A67" s="12"/>
      <c r="B67" s="26" t="s">
        <v>245</v>
      </c>
      <c r="C67" s="14"/>
      <c r="D67" s="14" t="s">
        <v>237</v>
      </c>
      <c r="E67" s="28">
        <v>1348797</v>
      </c>
      <c r="F67" s="16" t="s">
        <v>59</v>
      </c>
      <c r="G67" s="14"/>
      <c r="H67" s="14" t="s">
        <v>237</v>
      </c>
      <c r="I67" s="28">
        <v>922351</v>
      </c>
      <c r="J67" s="16" t="s">
        <v>59</v>
      </c>
    </row>
    <row r="68" spans="1:14" ht="15.75" thickTop="1" x14ac:dyDescent="0.25">
      <c r="A68" s="12"/>
      <c r="B68" s="29"/>
      <c r="C68" s="29" t="s">
        <v>59</v>
      </c>
      <c r="D68" s="33"/>
      <c r="E68" s="33"/>
      <c r="F68" s="29"/>
      <c r="G68" s="29" t="s">
        <v>59</v>
      </c>
      <c r="H68" s="33"/>
      <c r="I68" s="33"/>
      <c r="J68" s="29"/>
    </row>
    <row r="69" spans="1:14" x14ac:dyDescent="0.25">
      <c r="A69" s="12"/>
      <c r="B69" s="38" t="s">
        <v>246</v>
      </c>
      <c r="C69" s="38"/>
      <c r="D69" s="38"/>
      <c r="E69" s="38"/>
      <c r="F69" s="38"/>
      <c r="G69" s="38"/>
      <c r="H69" s="38"/>
      <c r="I69" s="38"/>
      <c r="J69" s="38"/>
      <c r="K69" s="38"/>
      <c r="L69" s="38"/>
      <c r="M69" s="38"/>
      <c r="N69" s="38"/>
    </row>
    <row r="70" spans="1:14" ht="15.75" x14ac:dyDescent="0.25">
      <c r="A70" s="12"/>
      <c r="B70" s="40"/>
      <c r="C70" s="40"/>
      <c r="D70" s="40"/>
      <c r="E70" s="40"/>
      <c r="F70" s="40"/>
      <c r="G70" s="40"/>
      <c r="H70" s="40"/>
      <c r="I70" s="40"/>
      <c r="J70" s="40"/>
      <c r="K70" s="40"/>
      <c r="L70" s="40"/>
      <c r="M70" s="40"/>
      <c r="N70" s="40"/>
    </row>
    <row r="71" spans="1:14" x14ac:dyDescent="0.25">
      <c r="A71" s="12"/>
      <c r="B71" s="14"/>
      <c r="C71" s="14"/>
      <c r="D71" s="14"/>
      <c r="E71" s="14"/>
      <c r="F71" s="14"/>
      <c r="G71" s="14"/>
      <c r="H71" s="14"/>
      <c r="I71" s="14"/>
      <c r="J71" s="14"/>
      <c r="K71" s="14"/>
      <c r="L71" s="14"/>
      <c r="M71" s="14"/>
      <c r="N71" s="14"/>
    </row>
    <row r="72" spans="1:14" ht="15.75" thickBot="1" x14ac:dyDescent="0.3">
      <c r="A72" s="12"/>
      <c r="B72" s="17"/>
      <c r="C72" s="17" t="s">
        <v>59</v>
      </c>
      <c r="D72" s="34">
        <v>2014</v>
      </c>
      <c r="E72" s="34"/>
      <c r="F72" s="17"/>
      <c r="G72" s="17" t="s">
        <v>59</v>
      </c>
      <c r="H72" s="34">
        <v>2013</v>
      </c>
      <c r="I72" s="34"/>
      <c r="J72" s="17"/>
      <c r="K72" s="17" t="s">
        <v>59</v>
      </c>
      <c r="L72" s="34">
        <v>2012</v>
      </c>
      <c r="M72" s="34"/>
      <c r="N72" s="17"/>
    </row>
    <row r="73" spans="1:14" ht="25.5" x14ac:dyDescent="0.25">
      <c r="A73" s="12"/>
      <c r="B73" s="19" t="s">
        <v>247</v>
      </c>
      <c r="C73" s="21" t="s">
        <v>59</v>
      </c>
      <c r="D73" s="21" t="s">
        <v>237</v>
      </c>
      <c r="E73" s="23">
        <v>22416</v>
      </c>
      <c r="F73" s="25" t="s">
        <v>59</v>
      </c>
      <c r="G73" s="21" t="s">
        <v>59</v>
      </c>
      <c r="H73" s="21" t="s">
        <v>237</v>
      </c>
      <c r="I73" s="23">
        <v>19463</v>
      </c>
      <c r="J73" s="25" t="s">
        <v>59</v>
      </c>
      <c r="K73" s="21" t="s">
        <v>59</v>
      </c>
      <c r="L73" s="21" t="s">
        <v>237</v>
      </c>
      <c r="M73" s="23">
        <v>15315</v>
      </c>
      <c r="N73" s="25" t="s">
        <v>59</v>
      </c>
    </row>
    <row r="74" spans="1:14" x14ac:dyDescent="0.25">
      <c r="A74" s="12"/>
      <c r="B74" s="35" t="s">
        <v>248</v>
      </c>
      <c r="C74" s="14" t="s">
        <v>59</v>
      </c>
      <c r="D74" s="14"/>
      <c r="E74" s="14"/>
      <c r="F74" s="14"/>
      <c r="G74" s="14" t="s">
        <v>59</v>
      </c>
      <c r="H74" s="14"/>
      <c r="I74" s="14"/>
      <c r="J74" s="14"/>
      <c r="K74" s="14" t="s">
        <v>59</v>
      </c>
      <c r="L74" s="14"/>
      <c r="M74" s="14"/>
      <c r="N74" s="14"/>
    </row>
    <row r="75" spans="1:14" x14ac:dyDescent="0.25">
      <c r="A75" s="12"/>
      <c r="B75" s="36" t="s">
        <v>249</v>
      </c>
      <c r="C75" s="21" t="s">
        <v>59</v>
      </c>
      <c r="D75" s="21"/>
      <c r="E75" s="23">
        <v>24412</v>
      </c>
      <c r="F75" s="25" t="s">
        <v>59</v>
      </c>
      <c r="G75" s="21" t="s">
        <v>59</v>
      </c>
      <c r="H75" s="21"/>
      <c r="I75" s="23">
        <v>18867</v>
      </c>
      <c r="J75" s="25" t="s">
        <v>59</v>
      </c>
      <c r="K75" s="21" t="s">
        <v>59</v>
      </c>
      <c r="L75" s="21"/>
      <c r="M75" s="23">
        <v>21896</v>
      </c>
      <c r="N75" s="25" t="s">
        <v>59</v>
      </c>
    </row>
    <row r="76" spans="1:14" x14ac:dyDescent="0.25">
      <c r="A76" s="12"/>
      <c r="B76" s="35" t="s">
        <v>250</v>
      </c>
      <c r="C76" s="14" t="s">
        <v>59</v>
      </c>
      <c r="D76" s="14"/>
      <c r="E76" s="14"/>
      <c r="F76" s="14"/>
      <c r="G76" s="14" t="s">
        <v>59</v>
      </c>
      <c r="H76" s="14"/>
      <c r="I76" s="14"/>
      <c r="J76" s="14"/>
      <c r="K76" s="14" t="s">
        <v>59</v>
      </c>
      <c r="L76" s="14"/>
      <c r="M76" s="14"/>
      <c r="N76" s="14"/>
    </row>
    <row r="77" spans="1:14" ht="15.75" thickBot="1" x14ac:dyDescent="0.3">
      <c r="A77" s="12"/>
      <c r="B77" s="36" t="s">
        <v>251</v>
      </c>
      <c r="C77" s="21" t="s">
        <v>59</v>
      </c>
      <c r="D77" s="21"/>
      <c r="E77" s="32" t="s">
        <v>252</v>
      </c>
      <c r="F77" s="25" t="s">
        <v>243</v>
      </c>
      <c r="G77" s="21" t="s">
        <v>59</v>
      </c>
      <c r="H77" s="21"/>
      <c r="I77" s="32" t="s">
        <v>253</v>
      </c>
      <c r="J77" s="25" t="s">
        <v>243</v>
      </c>
      <c r="K77" s="21" t="s">
        <v>59</v>
      </c>
      <c r="L77" s="21"/>
      <c r="M77" s="32" t="s">
        <v>254</v>
      </c>
      <c r="N77" s="25" t="s">
        <v>243</v>
      </c>
    </row>
    <row r="78" spans="1:14" x14ac:dyDescent="0.25">
      <c r="A78" s="12"/>
      <c r="B78" s="29"/>
      <c r="C78" s="29" t="s">
        <v>59</v>
      </c>
      <c r="D78" s="30"/>
      <c r="E78" s="30"/>
      <c r="F78" s="29"/>
      <c r="G78" s="29" t="s">
        <v>59</v>
      </c>
      <c r="H78" s="30"/>
      <c r="I78" s="30"/>
      <c r="J78" s="29"/>
      <c r="K78" s="29" t="s">
        <v>59</v>
      </c>
      <c r="L78" s="30"/>
      <c r="M78" s="30"/>
      <c r="N78" s="29"/>
    </row>
    <row r="79" spans="1:14" ht="26.25" thickBot="1" x14ac:dyDescent="0.3">
      <c r="A79" s="12"/>
      <c r="B79" s="26" t="s">
        <v>255</v>
      </c>
      <c r="C79" s="14"/>
      <c r="D79" s="14" t="s">
        <v>237</v>
      </c>
      <c r="E79" s="28">
        <v>23842</v>
      </c>
      <c r="F79" s="16" t="s">
        <v>59</v>
      </c>
      <c r="G79" s="14"/>
      <c r="H79" s="14" t="s">
        <v>237</v>
      </c>
      <c r="I79" s="28">
        <v>22416</v>
      </c>
      <c r="J79" s="16" t="s">
        <v>59</v>
      </c>
      <c r="K79" s="14"/>
      <c r="L79" s="14" t="s">
        <v>237</v>
      </c>
      <c r="M79" s="28">
        <v>19463</v>
      </c>
      <c r="N79" s="16" t="s">
        <v>59</v>
      </c>
    </row>
    <row r="80" spans="1:14" ht="15.75" thickTop="1" x14ac:dyDescent="0.25">
      <c r="A80" s="12"/>
      <c r="B80" s="29"/>
      <c r="C80" s="29" t="s">
        <v>59</v>
      </c>
      <c r="D80" s="33"/>
      <c r="E80" s="33"/>
      <c r="F80" s="29"/>
      <c r="G80" s="29" t="s">
        <v>59</v>
      </c>
      <c r="H80" s="33"/>
      <c r="I80" s="33"/>
      <c r="J80" s="29"/>
      <c r="K80" s="29" t="s">
        <v>59</v>
      </c>
      <c r="L80" s="33"/>
      <c r="M80" s="33"/>
      <c r="N80" s="29"/>
    </row>
    <row r="81" spans="1:14" x14ac:dyDescent="0.25">
      <c r="A81" s="12"/>
      <c r="B81" s="38" t="s">
        <v>256</v>
      </c>
      <c r="C81" s="38"/>
      <c r="D81" s="38"/>
      <c r="E81" s="38"/>
      <c r="F81" s="38"/>
      <c r="G81" s="38"/>
      <c r="H81" s="38"/>
      <c r="I81" s="38"/>
      <c r="J81" s="38"/>
      <c r="K81" s="38"/>
      <c r="L81" s="38"/>
      <c r="M81" s="38"/>
      <c r="N81" s="38"/>
    </row>
    <row r="82" spans="1:14" x14ac:dyDescent="0.25">
      <c r="A82" s="12"/>
      <c r="B82" s="37" t="s">
        <v>257</v>
      </c>
      <c r="C82" s="37"/>
      <c r="D82" s="37"/>
      <c r="E82" s="37"/>
      <c r="F82" s="37"/>
      <c r="G82" s="37"/>
      <c r="H82" s="37"/>
      <c r="I82" s="37"/>
      <c r="J82" s="37"/>
      <c r="K82" s="37"/>
      <c r="L82" s="37"/>
      <c r="M82" s="37"/>
      <c r="N82" s="37"/>
    </row>
    <row r="83" spans="1:14" ht="25.5" customHeight="1" x14ac:dyDescent="0.25">
      <c r="A83" s="12"/>
      <c r="B83" s="38" t="s">
        <v>258</v>
      </c>
      <c r="C83" s="38"/>
      <c r="D83" s="38"/>
      <c r="E83" s="38"/>
      <c r="F83" s="38"/>
      <c r="G83" s="38"/>
      <c r="H83" s="38"/>
      <c r="I83" s="38"/>
      <c r="J83" s="38"/>
      <c r="K83" s="38"/>
      <c r="L83" s="38"/>
      <c r="M83" s="38"/>
      <c r="N83" s="38"/>
    </row>
    <row r="84" spans="1:14" x14ac:dyDescent="0.25">
      <c r="A84" s="12"/>
      <c r="B84" s="37" t="s">
        <v>259</v>
      </c>
      <c r="C84" s="37"/>
      <c r="D84" s="37"/>
      <c r="E84" s="37"/>
      <c r="F84" s="37"/>
      <c r="G84" s="37"/>
      <c r="H84" s="37"/>
      <c r="I84" s="37"/>
      <c r="J84" s="37"/>
      <c r="K84" s="37"/>
      <c r="L84" s="37"/>
      <c r="M84" s="37"/>
      <c r="N84" s="37"/>
    </row>
    <row r="85" spans="1:14" x14ac:dyDescent="0.25">
      <c r="A85" s="12"/>
      <c r="B85" s="38" t="s">
        <v>260</v>
      </c>
      <c r="C85" s="38"/>
      <c r="D85" s="38"/>
      <c r="E85" s="38"/>
      <c r="F85" s="38"/>
      <c r="G85" s="38"/>
      <c r="H85" s="38"/>
      <c r="I85" s="38"/>
      <c r="J85" s="38"/>
      <c r="K85" s="38"/>
      <c r="L85" s="38"/>
      <c r="M85" s="38"/>
      <c r="N85" s="38"/>
    </row>
    <row r="86" spans="1:14" x14ac:dyDescent="0.25">
      <c r="A86" s="12"/>
      <c r="B86" s="37" t="s">
        <v>261</v>
      </c>
      <c r="C86" s="37"/>
      <c r="D86" s="37"/>
      <c r="E86" s="37"/>
      <c r="F86" s="37"/>
      <c r="G86" s="37"/>
      <c r="H86" s="37"/>
      <c r="I86" s="37"/>
      <c r="J86" s="37"/>
      <c r="K86" s="37"/>
      <c r="L86" s="37"/>
      <c r="M86" s="37"/>
      <c r="N86" s="37"/>
    </row>
    <row r="87" spans="1:14" ht="25.5" customHeight="1" x14ac:dyDescent="0.25">
      <c r="A87" s="12"/>
      <c r="B87" s="38" t="s">
        <v>262</v>
      </c>
      <c r="C87" s="38"/>
      <c r="D87" s="38"/>
      <c r="E87" s="38"/>
      <c r="F87" s="38"/>
      <c r="G87" s="38"/>
      <c r="H87" s="38"/>
      <c r="I87" s="38"/>
      <c r="J87" s="38"/>
      <c r="K87" s="38"/>
      <c r="L87" s="38"/>
      <c r="M87" s="38"/>
      <c r="N87" s="38"/>
    </row>
    <row r="88" spans="1:14" x14ac:dyDescent="0.25">
      <c r="A88" s="12"/>
      <c r="B88" s="39"/>
      <c r="C88" s="39"/>
      <c r="D88" s="39"/>
      <c r="E88" s="39"/>
      <c r="F88" s="39"/>
      <c r="G88" s="39"/>
      <c r="H88" s="39"/>
      <c r="I88" s="39"/>
      <c r="J88" s="39"/>
      <c r="K88" s="39"/>
      <c r="L88" s="39"/>
      <c r="M88" s="39"/>
      <c r="N88" s="39"/>
    </row>
    <row r="89" spans="1:14" ht="25.5" customHeight="1" x14ac:dyDescent="0.25">
      <c r="A89" s="12"/>
      <c r="B89" s="38" t="s">
        <v>263</v>
      </c>
      <c r="C89" s="38"/>
      <c r="D89" s="38"/>
      <c r="E89" s="38"/>
      <c r="F89" s="38"/>
      <c r="G89" s="38"/>
      <c r="H89" s="38"/>
      <c r="I89" s="38"/>
      <c r="J89" s="38"/>
      <c r="K89" s="38"/>
      <c r="L89" s="38"/>
      <c r="M89" s="38"/>
      <c r="N89" s="38"/>
    </row>
    <row r="90" spans="1:14" x14ac:dyDescent="0.25">
      <c r="A90" s="12"/>
      <c r="B90" s="37" t="s">
        <v>264</v>
      </c>
      <c r="C90" s="37"/>
      <c r="D90" s="37"/>
      <c r="E90" s="37"/>
      <c r="F90" s="37"/>
      <c r="G90" s="37"/>
      <c r="H90" s="37"/>
      <c r="I90" s="37"/>
      <c r="J90" s="37"/>
      <c r="K90" s="37"/>
      <c r="L90" s="37"/>
      <c r="M90" s="37"/>
      <c r="N90" s="37"/>
    </row>
    <row r="91" spans="1:14" x14ac:dyDescent="0.25">
      <c r="A91" s="12"/>
      <c r="B91" s="41" t="s">
        <v>265</v>
      </c>
      <c r="C91" s="41"/>
      <c r="D91" s="41"/>
      <c r="E91" s="41"/>
      <c r="F91" s="41"/>
      <c r="G91" s="41"/>
      <c r="H91" s="41"/>
      <c r="I91" s="41"/>
      <c r="J91" s="41"/>
      <c r="K91" s="41"/>
      <c r="L91" s="41"/>
      <c r="M91" s="41"/>
      <c r="N91" s="41"/>
    </row>
    <row r="92" spans="1:14" ht="63.75" customHeight="1" x14ac:dyDescent="0.25">
      <c r="A92" s="12"/>
      <c r="B92" s="38" t="s">
        <v>266</v>
      </c>
      <c r="C92" s="38"/>
      <c r="D92" s="38"/>
      <c r="E92" s="38"/>
      <c r="F92" s="38"/>
      <c r="G92" s="38"/>
      <c r="H92" s="38"/>
      <c r="I92" s="38"/>
      <c r="J92" s="38"/>
      <c r="K92" s="38"/>
      <c r="L92" s="38"/>
      <c r="M92" s="38"/>
      <c r="N92" s="38"/>
    </row>
    <row r="93" spans="1:14" x14ac:dyDescent="0.25">
      <c r="A93" s="12"/>
      <c r="B93" s="41" t="s">
        <v>267</v>
      </c>
      <c r="C93" s="41"/>
      <c r="D93" s="41"/>
      <c r="E93" s="41"/>
      <c r="F93" s="41"/>
      <c r="G93" s="41"/>
      <c r="H93" s="41"/>
      <c r="I93" s="41"/>
      <c r="J93" s="41"/>
      <c r="K93" s="41"/>
      <c r="L93" s="41"/>
      <c r="M93" s="41"/>
      <c r="N93" s="41"/>
    </row>
    <row r="94" spans="1:14" ht="51" customHeight="1" x14ac:dyDescent="0.25">
      <c r="A94" s="12"/>
      <c r="B94" s="38" t="s">
        <v>268</v>
      </c>
      <c r="C94" s="38"/>
      <c r="D94" s="38"/>
      <c r="E94" s="38"/>
      <c r="F94" s="38"/>
      <c r="G94" s="38"/>
      <c r="H94" s="38"/>
      <c r="I94" s="38"/>
      <c r="J94" s="38"/>
      <c r="K94" s="38"/>
      <c r="L94" s="38"/>
      <c r="M94" s="38"/>
      <c r="N94" s="38"/>
    </row>
    <row r="95" spans="1:14" x14ac:dyDescent="0.25">
      <c r="A95" s="12"/>
      <c r="B95" s="37" t="s">
        <v>269</v>
      </c>
      <c r="C95" s="37"/>
      <c r="D95" s="37"/>
      <c r="E95" s="37"/>
      <c r="F95" s="37"/>
      <c r="G95" s="37"/>
      <c r="H95" s="37"/>
      <c r="I95" s="37"/>
      <c r="J95" s="37"/>
      <c r="K95" s="37"/>
      <c r="L95" s="37"/>
      <c r="M95" s="37"/>
      <c r="N95" s="37"/>
    </row>
    <row r="96" spans="1:14" ht="25.5" customHeight="1" x14ac:dyDescent="0.25">
      <c r="A96" s="12"/>
      <c r="B96" s="38" t="s">
        <v>270</v>
      </c>
      <c r="C96" s="38"/>
      <c r="D96" s="38"/>
      <c r="E96" s="38"/>
      <c r="F96" s="38"/>
      <c r="G96" s="38"/>
      <c r="H96" s="38"/>
      <c r="I96" s="38"/>
      <c r="J96" s="38"/>
      <c r="K96" s="38"/>
      <c r="L96" s="38"/>
      <c r="M96" s="38"/>
      <c r="N96" s="38"/>
    </row>
    <row r="97" spans="1:14" x14ac:dyDescent="0.25">
      <c r="A97" s="12"/>
      <c r="B97" s="41" t="s">
        <v>271</v>
      </c>
      <c r="C97" s="41"/>
      <c r="D97" s="41"/>
      <c r="E97" s="41"/>
      <c r="F97" s="41"/>
      <c r="G97" s="41"/>
      <c r="H97" s="41"/>
      <c r="I97" s="41"/>
      <c r="J97" s="41"/>
      <c r="K97" s="41"/>
      <c r="L97" s="41"/>
      <c r="M97" s="41"/>
      <c r="N97" s="41"/>
    </row>
    <row r="98" spans="1:14" ht="38.25" customHeight="1" x14ac:dyDescent="0.25">
      <c r="A98" s="12"/>
      <c r="B98" s="38" t="s">
        <v>272</v>
      </c>
      <c r="C98" s="38"/>
      <c r="D98" s="38"/>
      <c r="E98" s="38"/>
      <c r="F98" s="38"/>
      <c r="G98" s="38"/>
      <c r="H98" s="38"/>
      <c r="I98" s="38"/>
      <c r="J98" s="38"/>
      <c r="K98" s="38"/>
      <c r="L98" s="38"/>
      <c r="M98" s="38"/>
      <c r="N98" s="38"/>
    </row>
    <row r="99" spans="1:14" x14ac:dyDescent="0.25">
      <c r="A99" s="12"/>
      <c r="B99" s="39"/>
      <c r="C99" s="39"/>
      <c r="D99" s="39"/>
      <c r="E99" s="39"/>
      <c r="F99" s="39"/>
      <c r="G99" s="39"/>
      <c r="H99" s="39"/>
      <c r="I99" s="39"/>
      <c r="J99" s="39"/>
      <c r="K99" s="39"/>
      <c r="L99" s="39"/>
      <c r="M99" s="39"/>
      <c r="N99" s="39"/>
    </row>
    <row r="100" spans="1:14" x14ac:dyDescent="0.25">
      <c r="A100" s="12"/>
      <c r="B100" s="41" t="s">
        <v>273</v>
      </c>
      <c r="C100" s="41"/>
      <c r="D100" s="41"/>
      <c r="E100" s="41"/>
      <c r="F100" s="41"/>
      <c r="G100" s="41"/>
      <c r="H100" s="41"/>
      <c r="I100" s="41"/>
      <c r="J100" s="41"/>
      <c r="K100" s="41"/>
      <c r="L100" s="41"/>
      <c r="M100" s="41"/>
      <c r="N100" s="41"/>
    </row>
    <row r="101" spans="1:14" ht="38.25" customHeight="1" x14ac:dyDescent="0.25">
      <c r="A101" s="12"/>
      <c r="B101" s="38" t="s">
        <v>274</v>
      </c>
      <c r="C101" s="38"/>
      <c r="D101" s="38"/>
      <c r="E101" s="38"/>
      <c r="F101" s="38"/>
      <c r="G101" s="38"/>
      <c r="H101" s="38"/>
      <c r="I101" s="38"/>
      <c r="J101" s="38"/>
      <c r="K101" s="38"/>
      <c r="L101" s="38"/>
      <c r="M101" s="38"/>
      <c r="N101" s="38"/>
    </row>
    <row r="102" spans="1:14" x14ac:dyDescent="0.25">
      <c r="A102" s="12"/>
      <c r="B102" s="41" t="s">
        <v>275</v>
      </c>
      <c r="C102" s="41"/>
      <c r="D102" s="41"/>
      <c r="E102" s="41"/>
      <c r="F102" s="41"/>
      <c r="G102" s="41"/>
      <c r="H102" s="41"/>
      <c r="I102" s="41"/>
      <c r="J102" s="41"/>
      <c r="K102" s="41"/>
      <c r="L102" s="41"/>
      <c r="M102" s="41"/>
      <c r="N102" s="41"/>
    </row>
    <row r="103" spans="1:14" ht="38.25" customHeight="1" x14ac:dyDescent="0.25">
      <c r="A103" s="12"/>
      <c r="B103" s="38" t="s">
        <v>276</v>
      </c>
      <c r="C103" s="38"/>
      <c r="D103" s="38"/>
      <c r="E103" s="38"/>
      <c r="F103" s="38"/>
      <c r="G103" s="38"/>
      <c r="H103" s="38"/>
      <c r="I103" s="38"/>
      <c r="J103" s="38"/>
      <c r="K103" s="38"/>
      <c r="L103" s="38"/>
      <c r="M103" s="38"/>
      <c r="N103" s="38"/>
    </row>
    <row r="104" spans="1:14" x14ac:dyDescent="0.25">
      <c r="A104" s="12"/>
      <c r="B104" s="41" t="s">
        <v>277</v>
      </c>
      <c r="C104" s="41"/>
      <c r="D104" s="41"/>
      <c r="E104" s="41"/>
      <c r="F104" s="41"/>
      <c r="G104" s="41"/>
      <c r="H104" s="41"/>
      <c r="I104" s="41"/>
      <c r="J104" s="41"/>
      <c r="K104" s="41"/>
      <c r="L104" s="41"/>
      <c r="M104" s="41"/>
      <c r="N104" s="41"/>
    </row>
    <row r="105" spans="1:14" ht="25.5" customHeight="1" x14ac:dyDescent="0.25">
      <c r="A105" s="12"/>
      <c r="B105" s="38" t="s">
        <v>278</v>
      </c>
      <c r="C105" s="38"/>
      <c r="D105" s="38"/>
      <c r="E105" s="38"/>
      <c r="F105" s="38"/>
      <c r="G105" s="38"/>
      <c r="H105" s="38"/>
      <c r="I105" s="38"/>
      <c r="J105" s="38"/>
      <c r="K105" s="38"/>
      <c r="L105" s="38"/>
      <c r="M105" s="38"/>
      <c r="N105" s="38"/>
    </row>
  </sheetData>
  <mergeCells count="91">
    <mergeCell ref="B103:N103"/>
    <mergeCell ref="B104:N104"/>
    <mergeCell ref="B105:N105"/>
    <mergeCell ref="B97:N97"/>
    <mergeCell ref="B98:N98"/>
    <mergeCell ref="B99:N99"/>
    <mergeCell ref="B100:N100"/>
    <mergeCell ref="B101:N101"/>
    <mergeCell ref="B102:N102"/>
    <mergeCell ref="B91:N91"/>
    <mergeCell ref="B92:N92"/>
    <mergeCell ref="B93:N93"/>
    <mergeCell ref="B94:N94"/>
    <mergeCell ref="B95:N95"/>
    <mergeCell ref="B96:N96"/>
    <mergeCell ref="B85:N85"/>
    <mergeCell ref="B86:N86"/>
    <mergeCell ref="B87:N87"/>
    <mergeCell ref="B88:N88"/>
    <mergeCell ref="B89:N89"/>
    <mergeCell ref="B90:N90"/>
    <mergeCell ref="B69:N69"/>
    <mergeCell ref="B70:N70"/>
    <mergeCell ref="B81:N81"/>
    <mergeCell ref="B82:N82"/>
    <mergeCell ref="B83:N83"/>
    <mergeCell ref="B84:N84"/>
    <mergeCell ref="B52:N52"/>
    <mergeCell ref="B53:N53"/>
    <mergeCell ref="B54:N54"/>
    <mergeCell ref="B55:N55"/>
    <mergeCell ref="B56:N56"/>
    <mergeCell ref="B57:N57"/>
    <mergeCell ref="B46:N46"/>
    <mergeCell ref="B47:N47"/>
    <mergeCell ref="B48:N48"/>
    <mergeCell ref="B49:N49"/>
    <mergeCell ref="B50:N50"/>
    <mergeCell ref="B51:N51"/>
    <mergeCell ref="B40:N40"/>
    <mergeCell ref="B41:N41"/>
    <mergeCell ref="B42:N42"/>
    <mergeCell ref="B43:N43"/>
    <mergeCell ref="B44:N44"/>
    <mergeCell ref="B45:N45"/>
    <mergeCell ref="B34:N34"/>
    <mergeCell ref="B35:N35"/>
    <mergeCell ref="B36:N36"/>
    <mergeCell ref="B37:N37"/>
    <mergeCell ref="B38:N38"/>
    <mergeCell ref="B39:N39"/>
    <mergeCell ref="B28:N28"/>
    <mergeCell ref="B29:N29"/>
    <mergeCell ref="B30:N30"/>
    <mergeCell ref="B31:N31"/>
    <mergeCell ref="B32:N32"/>
    <mergeCell ref="B33:N33"/>
    <mergeCell ref="B22:N22"/>
    <mergeCell ref="B23:N23"/>
    <mergeCell ref="B24:N24"/>
    <mergeCell ref="B25:N25"/>
    <mergeCell ref="B26:N26"/>
    <mergeCell ref="B27:N27"/>
    <mergeCell ref="B16:N16"/>
    <mergeCell ref="B17:N17"/>
    <mergeCell ref="B18:N18"/>
    <mergeCell ref="B19:N19"/>
    <mergeCell ref="B20:N20"/>
    <mergeCell ref="B21:N21"/>
    <mergeCell ref="B10:N10"/>
    <mergeCell ref="B11:N11"/>
    <mergeCell ref="B12:N12"/>
    <mergeCell ref="B13:N13"/>
    <mergeCell ref="B14:N14"/>
    <mergeCell ref="B15:N15"/>
    <mergeCell ref="B4:N4"/>
    <mergeCell ref="B5:N5"/>
    <mergeCell ref="B6:N6"/>
    <mergeCell ref="B7:N7"/>
    <mergeCell ref="B8:N8"/>
    <mergeCell ref="B9:N9"/>
    <mergeCell ref="D59:E59"/>
    <mergeCell ref="H59:I59"/>
    <mergeCell ref="D72:E72"/>
    <mergeCell ref="H72:I72"/>
    <mergeCell ref="L72:M72"/>
    <mergeCell ref="A1:A2"/>
    <mergeCell ref="B1:N1"/>
    <mergeCell ref="B2:N2"/>
    <mergeCell ref="B3:N3"/>
    <mergeCell ref="A4:A10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showGridLines="0" workbookViewId="0"/>
  </sheetViews>
  <sheetFormatPr defaultRowHeight="15" x14ac:dyDescent="0.25"/>
  <cols>
    <col min="1" max="1" width="30.140625" bestFit="1" customWidth="1"/>
    <col min="2" max="2" width="36.5703125" bestFit="1" customWidth="1"/>
    <col min="3" max="4" width="12.7109375" customWidth="1"/>
    <col min="5" max="5" width="36.5703125" bestFit="1" customWidth="1"/>
    <col min="6" max="7" width="11.7109375" customWidth="1"/>
    <col min="8" max="8" width="12.7109375" customWidth="1"/>
    <col min="9" max="9" width="24.7109375" customWidth="1"/>
    <col min="10" max="11" width="11.7109375" customWidth="1"/>
    <col min="12" max="12" width="12.7109375" customWidth="1"/>
    <col min="13" max="13" width="36.5703125" customWidth="1"/>
    <col min="14" max="15" width="11.7109375" customWidth="1"/>
    <col min="16" max="16" width="12.7109375" customWidth="1"/>
    <col min="17" max="17" width="36.5703125" customWidth="1"/>
    <col min="18" max="18" width="11.7109375" customWidth="1"/>
  </cols>
  <sheetData>
    <row r="1" spans="1:18" ht="15" customHeight="1" x14ac:dyDescent="0.25">
      <c r="A1" s="8" t="s">
        <v>279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280</v>
      </c>
      <c r="B3" s="11"/>
      <c r="C3" s="11"/>
      <c r="D3" s="11"/>
      <c r="E3" s="11"/>
      <c r="F3" s="11"/>
      <c r="G3" s="11"/>
      <c r="H3" s="11"/>
      <c r="I3" s="11"/>
      <c r="J3" s="11"/>
      <c r="K3" s="11"/>
      <c r="L3" s="11"/>
      <c r="M3" s="11"/>
      <c r="N3" s="11"/>
      <c r="O3" s="11"/>
      <c r="P3" s="11"/>
      <c r="Q3" s="11"/>
      <c r="R3" s="11"/>
    </row>
    <row r="4" spans="1:18" x14ac:dyDescent="0.25">
      <c r="A4" s="12" t="s">
        <v>279</v>
      </c>
      <c r="B4" s="55" t="s">
        <v>281</v>
      </c>
      <c r="C4" s="55"/>
      <c r="D4" s="55"/>
      <c r="E4" s="55"/>
      <c r="F4" s="55"/>
      <c r="G4" s="55"/>
      <c r="H4" s="55"/>
      <c r="I4" s="55"/>
      <c r="J4" s="55"/>
      <c r="K4" s="55"/>
      <c r="L4" s="55"/>
      <c r="M4" s="55"/>
      <c r="N4" s="55"/>
      <c r="O4" s="55"/>
      <c r="P4" s="55"/>
      <c r="Q4" s="55"/>
      <c r="R4" s="55"/>
    </row>
    <row r="5" spans="1:18" x14ac:dyDescent="0.25">
      <c r="A5" s="12"/>
      <c r="B5" s="11"/>
      <c r="C5" s="11"/>
      <c r="D5" s="11"/>
      <c r="E5" s="11"/>
      <c r="F5" s="11"/>
      <c r="G5" s="11"/>
      <c r="H5" s="11"/>
      <c r="I5" s="11"/>
      <c r="J5" s="11"/>
      <c r="K5" s="11"/>
      <c r="L5" s="11"/>
      <c r="M5" s="11"/>
      <c r="N5" s="11"/>
      <c r="O5" s="11"/>
      <c r="P5" s="11"/>
      <c r="Q5" s="11"/>
      <c r="R5" s="11"/>
    </row>
    <row r="6" spans="1:18" ht="25.5" customHeight="1" x14ac:dyDescent="0.25">
      <c r="A6" s="12"/>
      <c r="B6" s="56" t="s">
        <v>282</v>
      </c>
      <c r="C6" s="56"/>
      <c r="D6" s="56"/>
      <c r="E6" s="56"/>
      <c r="F6" s="56"/>
      <c r="G6" s="56"/>
      <c r="H6" s="56"/>
      <c r="I6" s="56"/>
      <c r="J6" s="56"/>
      <c r="K6" s="56"/>
      <c r="L6" s="56"/>
      <c r="M6" s="56"/>
      <c r="N6" s="56"/>
      <c r="O6" s="56"/>
      <c r="P6" s="56"/>
      <c r="Q6" s="56"/>
      <c r="R6" s="56"/>
    </row>
    <row r="7" spans="1:18" x14ac:dyDescent="0.25">
      <c r="A7" s="12"/>
      <c r="B7" s="11"/>
      <c r="C7" s="11"/>
      <c r="D7" s="11"/>
      <c r="E7" s="11"/>
      <c r="F7" s="11"/>
      <c r="G7" s="11"/>
      <c r="H7" s="11"/>
      <c r="I7" s="11"/>
      <c r="J7" s="11"/>
      <c r="K7" s="11"/>
      <c r="L7" s="11"/>
      <c r="M7" s="11"/>
      <c r="N7" s="11"/>
      <c r="O7" s="11"/>
      <c r="P7" s="11"/>
      <c r="Q7" s="11"/>
      <c r="R7" s="11"/>
    </row>
    <row r="8" spans="1:18" x14ac:dyDescent="0.25">
      <c r="A8" s="12"/>
      <c r="B8" s="56" t="s">
        <v>283</v>
      </c>
      <c r="C8" s="56"/>
      <c r="D8" s="56"/>
      <c r="E8" s="56"/>
      <c r="F8" s="56"/>
      <c r="G8" s="56"/>
      <c r="H8" s="56"/>
      <c r="I8" s="56"/>
      <c r="J8" s="56"/>
      <c r="K8" s="56"/>
      <c r="L8" s="56"/>
      <c r="M8" s="56"/>
      <c r="N8" s="56"/>
      <c r="O8" s="56"/>
      <c r="P8" s="56"/>
      <c r="Q8" s="56"/>
      <c r="R8" s="56"/>
    </row>
    <row r="9" spans="1:18" x14ac:dyDescent="0.25">
      <c r="A9" s="12"/>
      <c r="B9" s="11"/>
      <c r="C9" s="11"/>
      <c r="D9" s="11"/>
      <c r="E9" s="11"/>
      <c r="F9" s="11"/>
      <c r="G9" s="11"/>
      <c r="H9" s="11"/>
      <c r="I9" s="11"/>
      <c r="J9" s="11"/>
      <c r="K9" s="11"/>
      <c r="L9" s="11"/>
      <c r="M9" s="11"/>
      <c r="N9" s="11"/>
      <c r="O9" s="11"/>
      <c r="P9" s="11"/>
      <c r="Q9" s="11"/>
      <c r="R9" s="11"/>
    </row>
    <row r="10" spans="1:18" x14ac:dyDescent="0.25">
      <c r="A10" s="12"/>
      <c r="B10" s="57"/>
      <c r="C10" s="57"/>
      <c r="D10" s="57"/>
      <c r="E10" s="57"/>
      <c r="F10" s="57"/>
      <c r="G10" s="57"/>
      <c r="H10" s="57"/>
      <c r="I10" s="57"/>
      <c r="J10" s="57"/>
      <c r="K10" s="57"/>
      <c r="L10" s="57"/>
      <c r="M10" s="57"/>
      <c r="N10" s="57"/>
      <c r="O10" s="57"/>
      <c r="P10" s="57"/>
      <c r="Q10" s="57"/>
      <c r="R10" s="57"/>
    </row>
    <row r="11" spans="1:18" ht="45" x14ac:dyDescent="0.25">
      <c r="A11" s="12"/>
      <c r="B11" s="4"/>
      <c r="C11" s="44" t="s">
        <v>284</v>
      </c>
      <c r="D11" s="2"/>
      <c r="E11" s="44" t="s">
        <v>285</v>
      </c>
    </row>
    <row r="12" spans="1:18" x14ac:dyDescent="0.25">
      <c r="A12" s="12"/>
      <c r="B12" s="11"/>
      <c r="C12" s="11"/>
      <c r="D12" s="11"/>
      <c r="E12" s="11"/>
      <c r="F12" s="11"/>
      <c r="G12" s="11"/>
      <c r="H12" s="11"/>
      <c r="I12" s="11"/>
      <c r="J12" s="11"/>
      <c r="K12" s="11"/>
      <c r="L12" s="11"/>
      <c r="M12" s="11"/>
      <c r="N12" s="11"/>
      <c r="O12" s="11"/>
      <c r="P12" s="11"/>
      <c r="Q12" s="11"/>
      <c r="R12" s="11"/>
    </row>
    <row r="13" spans="1:18" x14ac:dyDescent="0.25">
      <c r="A13" s="12"/>
      <c r="B13" s="57"/>
      <c r="C13" s="57"/>
      <c r="D13" s="57"/>
      <c r="E13" s="57"/>
      <c r="F13" s="57"/>
      <c r="G13" s="57"/>
      <c r="H13" s="57"/>
      <c r="I13" s="57"/>
      <c r="J13" s="57"/>
      <c r="K13" s="57"/>
      <c r="L13" s="57"/>
      <c r="M13" s="57"/>
      <c r="N13" s="57"/>
      <c r="O13" s="57"/>
      <c r="P13" s="57"/>
      <c r="Q13" s="57"/>
      <c r="R13" s="57"/>
    </row>
    <row r="14" spans="1:18" ht="165" x14ac:dyDescent="0.25">
      <c r="A14" s="12"/>
      <c r="B14" s="4"/>
      <c r="C14" s="44" t="s">
        <v>284</v>
      </c>
      <c r="D14" s="2"/>
      <c r="E14" s="44" t="s">
        <v>286</v>
      </c>
    </row>
    <row r="15" spans="1:18" x14ac:dyDescent="0.25">
      <c r="A15" s="12"/>
      <c r="B15" s="11"/>
      <c r="C15" s="11"/>
      <c r="D15" s="11"/>
      <c r="E15" s="11"/>
      <c r="F15" s="11"/>
      <c r="G15" s="11"/>
      <c r="H15" s="11"/>
      <c r="I15" s="11"/>
      <c r="J15" s="11"/>
      <c r="K15" s="11"/>
      <c r="L15" s="11"/>
      <c r="M15" s="11"/>
      <c r="N15" s="11"/>
      <c r="O15" s="11"/>
      <c r="P15" s="11"/>
      <c r="Q15" s="11"/>
      <c r="R15" s="11"/>
    </row>
    <row r="16" spans="1:18" x14ac:dyDescent="0.25">
      <c r="A16" s="12"/>
      <c r="B16" s="57"/>
      <c r="C16" s="57"/>
      <c r="D16" s="57"/>
      <c r="E16" s="57"/>
      <c r="F16" s="57"/>
      <c r="G16" s="57"/>
      <c r="H16" s="57"/>
      <c r="I16" s="57"/>
      <c r="J16" s="57"/>
      <c r="K16" s="57"/>
      <c r="L16" s="57"/>
      <c r="M16" s="57"/>
      <c r="N16" s="57"/>
      <c r="O16" s="57"/>
      <c r="P16" s="57"/>
      <c r="Q16" s="57"/>
      <c r="R16" s="57"/>
    </row>
    <row r="17" spans="1:18" ht="120" x14ac:dyDescent="0.25">
      <c r="A17" s="12"/>
      <c r="B17" s="4"/>
      <c r="C17" s="44" t="s">
        <v>284</v>
      </c>
      <c r="D17" s="2"/>
      <c r="E17" s="44" t="s">
        <v>287</v>
      </c>
    </row>
    <row r="18" spans="1:18" x14ac:dyDescent="0.25">
      <c r="A18" s="12"/>
      <c r="B18" s="11"/>
      <c r="C18" s="11"/>
      <c r="D18" s="11"/>
      <c r="E18" s="11"/>
      <c r="F18" s="11"/>
      <c r="G18" s="11"/>
      <c r="H18" s="11"/>
      <c r="I18" s="11"/>
      <c r="J18" s="11"/>
      <c r="K18" s="11"/>
      <c r="L18" s="11"/>
      <c r="M18" s="11"/>
      <c r="N18" s="11"/>
      <c r="O18" s="11"/>
      <c r="P18" s="11"/>
      <c r="Q18" s="11"/>
      <c r="R18" s="11"/>
    </row>
    <row r="19" spans="1:18" x14ac:dyDescent="0.25">
      <c r="A19" s="12"/>
      <c r="B19" s="58"/>
      <c r="C19" s="58"/>
      <c r="D19" s="58"/>
      <c r="E19" s="58"/>
      <c r="F19" s="58"/>
      <c r="G19" s="58"/>
      <c r="H19" s="58"/>
      <c r="I19" s="58"/>
      <c r="J19" s="58"/>
      <c r="K19" s="58"/>
      <c r="L19" s="58"/>
      <c r="M19" s="58"/>
      <c r="N19" s="58"/>
      <c r="O19" s="58"/>
      <c r="P19" s="58"/>
      <c r="Q19" s="58"/>
      <c r="R19" s="58"/>
    </row>
    <row r="20" spans="1:18" x14ac:dyDescent="0.25">
      <c r="A20" s="12"/>
      <c r="B20" s="11"/>
      <c r="C20" s="11"/>
      <c r="D20" s="11"/>
      <c r="E20" s="11"/>
      <c r="F20" s="11"/>
      <c r="G20" s="11"/>
      <c r="H20" s="11"/>
      <c r="I20" s="11"/>
      <c r="J20" s="11"/>
      <c r="K20" s="11"/>
      <c r="L20" s="11"/>
      <c r="M20" s="11"/>
      <c r="N20" s="11"/>
      <c r="O20" s="11"/>
      <c r="P20" s="11"/>
      <c r="Q20" s="11"/>
      <c r="R20" s="11"/>
    </row>
    <row r="21" spans="1:18" ht="38.25" customHeight="1" x14ac:dyDescent="0.25">
      <c r="A21" s="12"/>
      <c r="B21" s="56" t="s">
        <v>288</v>
      </c>
      <c r="C21" s="56"/>
      <c r="D21" s="56"/>
      <c r="E21" s="56"/>
      <c r="F21" s="56"/>
      <c r="G21" s="56"/>
      <c r="H21" s="56"/>
      <c r="I21" s="56"/>
      <c r="J21" s="56"/>
      <c r="K21" s="56"/>
      <c r="L21" s="56"/>
      <c r="M21" s="56"/>
      <c r="N21" s="56"/>
      <c r="O21" s="56"/>
      <c r="P21" s="56"/>
      <c r="Q21" s="56"/>
      <c r="R21" s="56"/>
    </row>
    <row r="22" spans="1:18" x14ac:dyDescent="0.25">
      <c r="A22" s="12"/>
      <c r="B22" s="11"/>
      <c r="C22" s="11"/>
      <c r="D22" s="11"/>
      <c r="E22" s="11"/>
      <c r="F22" s="11"/>
      <c r="G22" s="11"/>
      <c r="H22" s="11"/>
      <c r="I22" s="11"/>
      <c r="J22" s="11"/>
      <c r="K22" s="11"/>
      <c r="L22" s="11"/>
      <c r="M22" s="11"/>
      <c r="N22" s="11"/>
      <c r="O22" s="11"/>
      <c r="P22" s="11"/>
      <c r="Q22" s="11"/>
      <c r="R22" s="11"/>
    </row>
    <row r="23" spans="1:18" x14ac:dyDescent="0.25">
      <c r="A23" s="12"/>
      <c r="B23" s="56" t="s">
        <v>289</v>
      </c>
      <c r="C23" s="56"/>
      <c r="D23" s="56"/>
      <c r="E23" s="56"/>
      <c r="F23" s="56"/>
      <c r="G23" s="56"/>
      <c r="H23" s="56"/>
      <c r="I23" s="56"/>
      <c r="J23" s="56"/>
      <c r="K23" s="56"/>
      <c r="L23" s="56"/>
      <c r="M23" s="56"/>
      <c r="N23" s="56"/>
      <c r="O23" s="56"/>
      <c r="P23" s="56"/>
      <c r="Q23" s="56"/>
      <c r="R23" s="56"/>
    </row>
    <row r="24" spans="1:18" x14ac:dyDescent="0.25">
      <c r="A24" s="12"/>
      <c r="B24" s="11"/>
      <c r="C24" s="11"/>
      <c r="D24" s="11"/>
      <c r="E24" s="11"/>
      <c r="F24" s="11"/>
      <c r="G24" s="11"/>
      <c r="H24" s="11"/>
      <c r="I24" s="11"/>
      <c r="J24" s="11"/>
      <c r="K24" s="11"/>
      <c r="L24" s="11"/>
      <c r="M24" s="11"/>
      <c r="N24" s="11"/>
      <c r="O24" s="11"/>
      <c r="P24" s="11"/>
      <c r="Q24" s="11"/>
      <c r="R24" s="11"/>
    </row>
    <row r="25" spans="1:18" ht="15.75" x14ac:dyDescent="0.25">
      <c r="A25" s="12"/>
      <c r="B25" s="59"/>
      <c r="C25" s="59"/>
      <c r="D25" s="59"/>
      <c r="E25" s="59"/>
      <c r="F25" s="59"/>
      <c r="G25" s="59"/>
      <c r="H25" s="59"/>
      <c r="I25" s="59"/>
      <c r="J25" s="59"/>
      <c r="K25" s="59"/>
      <c r="L25" s="59"/>
      <c r="M25" s="59"/>
      <c r="N25" s="59"/>
      <c r="O25" s="59"/>
      <c r="P25" s="59"/>
      <c r="Q25" s="59"/>
      <c r="R25" s="59"/>
    </row>
    <row r="26" spans="1:18" x14ac:dyDescent="0.25">
      <c r="A26" s="12"/>
      <c r="B26" s="4"/>
      <c r="C26" s="4"/>
      <c r="D26" s="4"/>
      <c r="E26" s="4"/>
      <c r="F26" s="4"/>
      <c r="G26" s="4"/>
      <c r="H26" s="4"/>
      <c r="I26" s="4"/>
      <c r="J26" s="4"/>
      <c r="K26" s="4"/>
      <c r="L26" s="4"/>
      <c r="M26" s="4"/>
      <c r="N26" s="4"/>
      <c r="O26" s="4"/>
      <c r="P26" s="4"/>
      <c r="Q26" s="4"/>
      <c r="R26" s="4"/>
    </row>
    <row r="27" spans="1:18" ht="15.75" thickBot="1" x14ac:dyDescent="0.3">
      <c r="A27" s="12"/>
      <c r="B27" s="4"/>
      <c r="C27" s="4" t="s">
        <v>59</v>
      </c>
      <c r="D27" s="54" t="s">
        <v>290</v>
      </c>
      <c r="E27" s="54"/>
      <c r="F27" s="4"/>
      <c r="G27" s="4" t="s">
        <v>59</v>
      </c>
      <c r="H27" s="54" t="s">
        <v>291</v>
      </c>
      <c r="I27" s="54"/>
      <c r="J27" s="4"/>
      <c r="K27" s="4" t="s">
        <v>59</v>
      </c>
      <c r="L27" s="54" t="s">
        <v>292</v>
      </c>
      <c r="M27" s="54"/>
      <c r="N27" s="4"/>
      <c r="O27" s="4" t="s">
        <v>59</v>
      </c>
      <c r="P27" s="54" t="s">
        <v>293</v>
      </c>
      <c r="Q27" s="54"/>
      <c r="R27" s="4"/>
    </row>
    <row r="28" spans="1:18" x14ac:dyDescent="0.25">
      <c r="A28" s="12"/>
      <c r="B28" s="49" t="s">
        <v>294</v>
      </c>
      <c r="C28" s="20" t="s">
        <v>59</v>
      </c>
      <c r="D28" s="20"/>
      <c r="E28" s="20"/>
      <c r="F28" s="20"/>
      <c r="G28" s="20" t="s">
        <v>59</v>
      </c>
      <c r="H28" s="20"/>
      <c r="I28" s="20"/>
      <c r="J28" s="20"/>
      <c r="K28" s="20" t="s">
        <v>59</v>
      </c>
      <c r="L28" s="20"/>
      <c r="M28" s="20"/>
      <c r="N28" s="20"/>
      <c r="O28" s="20" t="s">
        <v>59</v>
      </c>
      <c r="P28" s="20"/>
      <c r="Q28" s="20"/>
      <c r="R28" s="20"/>
    </row>
    <row r="29" spans="1:18" x14ac:dyDescent="0.25">
      <c r="A29" s="12"/>
      <c r="B29" s="2" t="s">
        <v>295</v>
      </c>
      <c r="C29" s="4" t="s">
        <v>59</v>
      </c>
      <c r="D29" s="4"/>
      <c r="E29" s="4"/>
      <c r="F29" s="4"/>
      <c r="G29" s="4" t="s">
        <v>59</v>
      </c>
      <c r="H29" s="4"/>
      <c r="I29" s="4"/>
      <c r="J29" s="4"/>
      <c r="K29" s="4" t="s">
        <v>59</v>
      </c>
      <c r="L29" s="4"/>
      <c r="M29" s="4"/>
      <c r="N29" s="4"/>
      <c r="O29" s="4" t="s">
        <v>59</v>
      </c>
      <c r="P29" s="4"/>
      <c r="Q29" s="4"/>
      <c r="R29" s="4"/>
    </row>
    <row r="30" spans="1:18" x14ac:dyDescent="0.25">
      <c r="A30" s="12"/>
      <c r="B30" s="48" t="s">
        <v>296</v>
      </c>
      <c r="C30" s="20" t="s">
        <v>59</v>
      </c>
      <c r="D30" s="20" t="s">
        <v>237</v>
      </c>
      <c r="E30" s="22">
        <v>196616</v>
      </c>
      <c r="F30" s="24" t="s">
        <v>59</v>
      </c>
      <c r="G30" s="20" t="s">
        <v>59</v>
      </c>
      <c r="H30" s="24" t="s">
        <v>237</v>
      </c>
      <c r="I30" s="50" t="s">
        <v>297</v>
      </c>
      <c r="J30" s="24" t="s">
        <v>59</v>
      </c>
      <c r="K30" s="20" t="s">
        <v>59</v>
      </c>
      <c r="L30" s="20" t="s">
        <v>237</v>
      </c>
      <c r="M30" s="22">
        <v>196616</v>
      </c>
      <c r="N30" s="24" t="s">
        <v>59</v>
      </c>
      <c r="O30" s="20" t="s">
        <v>59</v>
      </c>
      <c r="P30" s="24" t="s">
        <v>237</v>
      </c>
      <c r="Q30" s="50" t="s">
        <v>297</v>
      </c>
      <c r="R30" s="24"/>
    </row>
    <row r="31" spans="1:18" x14ac:dyDescent="0.25">
      <c r="A31" s="12"/>
      <c r="B31" s="2" t="s">
        <v>298</v>
      </c>
      <c r="C31" s="4" t="s">
        <v>59</v>
      </c>
      <c r="D31" s="4"/>
      <c r="E31" s="27">
        <v>50000</v>
      </c>
      <c r="F31" t="s">
        <v>59</v>
      </c>
      <c r="G31" s="4" t="s">
        <v>59</v>
      </c>
      <c r="I31" s="51" t="s">
        <v>297</v>
      </c>
      <c r="K31" s="4" t="s">
        <v>59</v>
      </c>
      <c r="L31" s="4"/>
      <c r="M31" s="27">
        <v>50000</v>
      </c>
      <c r="N31" t="s">
        <v>59</v>
      </c>
      <c r="O31" s="4" t="s">
        <v>59</v>
      </c>
      <c r="Q31" s="51" t="s">
        <v>297</v>
      </c>
    </row>
    <row r="32" spans="1:18" ht="15.75" thickBot="1" x14ac:dyDescent="0.3">
      <c r="A32" s="12"/>
      <c r="B32" s="48" t="s">
        <v>299</v>
      </c>
      <c r="C32" s="20" t="s">
        <v>59</v>
      </c>
      <c r="D32" s="20"/>
      <c r="E32" s="22">
        <v>3570</v>
      </c>
      <c r="F32" s="24" t="s">
        <v>59</v>
      </c>
      <c r="G32" s="20" t="s">
        <v>59</v>
      </c>
      <c r="H32" s="24"/>
      <c r="I32" s="50" t="s">
        <v>297</v>
      </c>
      <c r="J32" s="24"/>
      <c r="K32" s="20" t="s">
        <v>59</v>
      </c>
      <c r="L32" s="20"/>
      <c r="M32" s="22">
        <v>3570</v>
      </c>
      <c r="N32" s="24" t="s">
        <v>59</v>
      </c>
      <c r="O32" s="20" t="s">
        <v>59</v>
      </c>
      <c r="P32" s="24"/>
      <c r="Q32" s="50" t="s">
        <v>297</v>
      </c>
      <c r="R32" s="24"/>
    </row>
    <row r="33" spans="1:18" x14ac:dyDescent="0.25">
      <c r="A33" s="12"/>
      <c r="B33" s="15"/>
      <c r="C33" s="15" t="s">
        <v>59</v>
      </c>
      <c r="D33" s="52"/>
      <c r="E33" s="52"/>
      <c r="F33" s="15"/>
      <c r="G33" s="15" t="s">
        <v>59</v>
      </c>
      <c r="H33" s="52"/>
      <c r="I33" s="52"/>
      <c r="J33" s="15"/>
      <c r="K33" s="15" t="s">
        <v>59</v>
      </c>
      <c r="L33" s="52"/>
      <c r="M33" s="52"/>
      <c r="N33" s="15"/>
      <c r="O33" s="15" t="s">
        <v>59</v>
      </c>
      <c r="P33" s="52"/>
      <c r="Q33" s="52"/>
      <c r="R33" s="15"/>
    </row>
    <row r="34" spans="1:18" ht="15.75" thickBot="1" x14ac:dyDescent="0.3">
      <c r="A34" s="12"/>
      <c r="B34" s="2" t="s">
        <v>300</v>
      </c>
      <c r="C34" s="4"/>
      <c r="D34" s="4" t="s">
        <v>237</v>
      </c>
      <c r="E34" s="27">
        <v>250186</v>
      </c>
      <c r="F34" t="s">
        <v>59</v>
      </c>
      <c r="G34" s="4"/>
      <c r="H34" t="s">
        <v>237</v>
      </c>
      <c r="I34" s="51" t="s">
        <v>297</v>
      </c>
      <c r="J34" t="s">
        <v>59</v>
      </c>
      <c r="K34" s="4"/>
      <c r="L34" s="4" t="s">
        <v>237</v>
      </c>
      <c r="M34" s="27">
        <v>250186</v>
      </c>
      <c r="N34" t="s">
        <v>59</v>
      </c>
      <c r="O34" s="4"/>
      <c r="P34" t="s">
        <v>237</v>
      </c>
      <c r="Q34" s="51" t="s">
        <v>297</v>
      </c>
    </row>
    <row r="35" spans="1:18" ht="15.75" thickTop="1" x14ac:dyDescent="0.25">
      <c r="A35" s="12"/>
      <c r="B35" s="15"/>
      <c r="C35" s="15" t="s">
        <v>59</v>
      </c>
      <c r="D35" s="53"/>
      <c r="E35" s="53"/>
      <c r="F35" s="15"/>
      <c r="G35" s="15" t="s">
        <v>59</v>
      </c>
      <c r="H35" s="53"/>
      <c r="I35" s="53"/>
      <c r="J35" s="15"/>
      <c r="K35" s="15" t="s">
        <v>59</v>
      </c>
      <c r="L35" s="53"/>
      <c r="M35" s="53"/>
      <c r="N35" s="15"/>
      <c r="O35" s="15" t="s">
        <v>59</v>
      </c>
      <c r="P35" s="53"/>
      <c r="Q35" s="53"/>
      <c r="R35" s="15"/>
    </row>
    <row r="36" spans="1:18" x14ac:dyDescent="0.25">
      <c r="A36" s="12"/>
      <c r="B36" s="48" t="s">
        <v>301</v>
      </c>
      <c r="C36" s="20"/>
      <c r="D36" s="20"/>
      <c r="E36" s="20"/>
      <c r="F36" s="20"/>
      <c r="G36" s="20"/>
      <c r="H36" s="20"/>
      <c r="I36" s="20"/>
      <c r="J36" s="20"/>
      <c r="K36" s="20"/>
      <c r="L36" s="20"/>
      <c r="M36" s="20"/>
      <c r="N36" s="20"/>
      <c r="O36" s="20"/>
      <c r="P36" s="20"/>
      <c r="Q36" s="20"/>
      <c r="R36" s="20"/>
    </row>
    <row r="37" spans="1:18" ht="30" x14ac:dyDescent="0.25">
      <c r="A37" s="12"/>
      <c r="B37" s="2" t="s">
        <v>302</v>
      </c>
      <c r="C37" s="4"/>
      <c r="D37" s="4" t="s">
        <v>237</v>
      </c>
      <c r="E37" s="27">
        <v>43486</v>
      </c>
      <c r="F37" t="s">
        <v>59</v>
      </c>
      <c r="G37" s="4"/>
      <c r="H37" t="s">
        <v>237</v>
      </c>
      <c r="I37" s="51" t="s">
        <v>297</v>
      </c>
      <c r="J37" t="s">
        <v>59</v>
      </c>
      <c r="K37" s="4"/>
      <c r="L37" t="s">
        <v>237</v>
      </c>
      <c r="M37" s="51" t="s">
        <v>297</v>
      </c>
      <c r="O37" s="4"/>
      <c r="P37" s="4" t="s">
        <v>237</v>
      </c>
      <c r="Q37" s="27">
        <v>43486</v>
      </c>
      <c r="R37" t="s">
        <v>59</v>
      </c>
    </row>
    <row r="38" spans="1:18" x14ac:dyDescent="0.25">
      <c r="A38" s="12"/>
      <c r="B38" s="49" t="s">
        <v>303</v>
      </c>
      <c r="C38" s="20"/>
      <c r="D38" s="20"/>
      <c r="E38" s="20"/>
      <c r="F38" s="20"/>
      <c r="G38" s="20"/>
      <c r="H38" s="20"/>
      <c r="I38" s="20"/>
      <c r="J38" s="20"/>
      <c r="K38" s="20"/>
      <c r="L38" s="20"/>
      <c r="M38" s="20"/>
      <c r="N38" s="20"/>
      <c r="O38" s="20"/>
      <c r="P38" s="20"/>
      <c r="Q38" s="20"/>
      <c r="R38" s="20"/>
    </row>
    <row r="39" spans="1:18" x14ac:dyDescent="0.25">
      <c r="A39" s="12"/>
      <c r="B39" s="2" t="s">
        <v>295</v>
      </c>
      <c r="C39" s="4"/>
      <c r="D39" s="4"/>
      <c r="E39" s="4"/>
      <c r="F39" s="4"/>
      <c r="G39" s="4"/>
      <c r="H39" s="4"/>
      <c r="I39" s="4"/>
      <c r="J39" s="4"/>
      <c r="K39" s="4"/>
      <c r="L39" s="4"/>
      <c r="M39" s="4"/>
      <c r="N39" s="4"/>
      <c r="O39" s="4"/>
      <c r="P39" s="4"/>
      <c r="Q39" s="4"/>
      <c r="R39" s="4"/>
    </row>
    <row r="40" spans="1:18" x14ac:dyDescent="0.25">
      <c r="A40" s="12"/>
      <c r="B40" s="48" t="s">
        <v>296</v>
      </c>
      <c r="C40" s="20"/>
      <c r="D40" s="20" t="s">
        <v>237</v>
      </c>
      <c r="E40" s="22">
        <v>162126</v>
      </c>
      <c r="F40" s="24" t="s">
        <v>59</v>
      </c>
      <c r="G40" s="20"/>
      <c r="H40" s="24" t="s">
        <v>237</v>
      </c>
      <c r="I40" s="50" t="s">
        <v>297</v>
      </c>
      <c r="J40" s="24" t="s">
        <v>59</v>
      </c>
      <c r="K40" s="20"/>
      <c r="L40" s="20" t="s">
        <v>237</v>
      </c>
      <c r="M40" s="22">
        <v>162126</v>
      </c>
      <c r="N40" s="24" t="s">
        <v>59</v>
      </c>
      <c r="O40" s="20"/>
      <c r="P40" s="24" t="s">
        <v>237</v>
      </c>
      <c r="Q40" s="50" t="s">
        <v>297</v>
      </c>
      <c r="R40" s="24"/>
    </row>
    <row r="41" spans="1:18" ht="15.75" thickBot="1" x14ac:dyDescent="0.3">
      <c r="A41" s="12"/>
      <c r="B41" s="2" t="s">
        <v>299</v>
      </c>
      <c r="C41" s="4"/>
      <c r="D41" s="4"/>
      <c r="E41" s="27">
        <v>9038</v>
      </c>
      <c r="F41" t="s">
        <v>59</v>
      </c>
      <c r="G41" s="4"/>
      <c r="I41" s="51" t="s">
        <v>297</v>
      </c>
      <c r="K41" s="4"/>
      <c r="L41" s="4"/>
      <c r="M41" s="27">
        <v>9038</v>
      </c>
      <c r="N41" t="s">
        <v>59</v>
      </c>
      <c r="O41" s="4"/>
      <c r="Q41" s="51" t="s">
        <v>297</v>
      </c>
    </row>
    <row r="42" spans="1:18" x14ac:dyDescent="0.25">
      <c r="A42" s="12"/>
      <c r="B42" s="15"/>
      <c r="C42" s="15" t="s">
        <v>59</v>
      </c>
      <c r="D42" s="52"/>
      <c r="E42" s="52"/>
      <c r="F42" s="15"/>
      <c r="G42" s="15" t="s">
        <v>59</v>
      </c>
      <c r="H42" s="52"/>
      <c r="I42" s="52"/>
      <c r="J42" s="15"/>
      <c r="K42" s="15" t="s">
        <v>59</v>
      </c>
      <c r="L42" s="52"/>
      <c r="M42" s="52"/>
      <c r="N42" s="15"/>
      <c r="O42" s="15" t="s">
        <v>59</v>
      </c>
      <c r="P42" s="52"/>
      <c r="Q42" s="52"/>
      <c r="R42" s="15"/>
    </row>
    <row r="43" spans="1:18" ht="15.75" thickBot="1" x14ac:dyDescent="0.3">
      <c r="A43" s="12"/>
      <c r="B43" s="48" t="s">
        <v>300</v>
      </c>
      <c r="C43" s="20"/>
      <c r="D43" s="20" t="s">
        <v>237</v>
      </c>
      <c r="E43" s="22">
        <v>171164</v>
      </c>
      <c r="F43" s="24" t="s">
        <v>59</v>
      </c>
      <c r="G43" s="20"/>
      <c r="H43" s="24" t="s">
        <v>237</v>
      </c>
      <c r="I43" s="50" t="s">
        <v>297</v>
      </c>
      <c r="J43" s="24" t="s">
        <v>59</v>
      </c>
      <c r="K43" s="20"/>
      <c r="L43" s="20" t="s">
        <v>237</v>
      </c>
      <c r="M43" s="22">
        <v>171164</v>
      </c>
      <c r="N43" s="24" t="s">
        <v>59</v>
      </c>
      <c r="O43" s="20"/>
      <c r="P43" s="24" t="s">
        <v>237</v>
      </c>
      <c r="Q43" s="50" t="s">
        <v>297</v>
      </c>
      <c r="R43" s="24"/>
    </row>
    <row r="44" spans="1:18" ht="15.75" thickTop="1" x14ac:dyDescent="0.25">
      <c r="A44" s="12"/>
      <c r="B44" s="15"/>
      <c r="C44" s="15" t="s">
        <v>59</v>
      </c>
      <c r="D44" s="53"/>
      <c r="E44" s="53"/>
      <c r="F44" s="15"/>
      <c r="G44" s="15" t="s">
        <v>59</v>
      </c>
      <c r="H44" s="53"/>
      <c r="I44" s="53"/>
      <c r="J44" s="15"/>
      <c r="K44" s="15" t="s">
        <v>59</v>
      </c>
      <c r="L44" s="53"/>
      <c r="M44" s="53"/>
      <c r="N44" s="15"/>
      <c r="O44" s="15" t="s">
        <v>59</v>
      </c>
      <c r="P44" s="53"/>
      <c r="Q44" s="53"/>
      <c r="R44" s="15"/>
    </row>
    <row r="45" spans="1:18" x14ac:dyDescent="0.25">
      <c r="A45" s="12"/>
      <c r="B45" s="2" t="s">
        <v>301</v>
      </c>
      <c r="C45" s="4"/>
      <c r="D45" s="4"/>
      <c r="E45" s="4"/>
      <c r="F45" s="4"/>
      <c r="G45" s="4"/>
      <c r="H45" s="4"/>
      <c r="I45" s="4"/>
      <c r="J45" s="4"/>
      <c r="K45" s="4"/>
      <c r="L45" s="4"/>
      <c r="M45" s="4"/>
      <c r="N45" s="4"/>
      <c r="O45" s="4"/>
      <c r="P45" s="4"/>
      <c r="Q45" s="4"/>
      <c r="R45" s="4"/>
    </row>
    <row r="46" spans="1:18" ht="30" x14ac:dyDescent="0.25">
      <c r="A46" s="12"/>
      <c r="B46" s="48" t="s">
        <v>302</v>
      </c>
      <c r="C46" s="20"/>
      <c r="D46" s="20" t="s">
        <v>237</v>
      </c>
      <c r="E46" s="22">
        <v>80476</v>
      </c>
      <c r="F46" s="24" t="s">
        <v>59</v>
      </c>
      <c r="G46" s="20"/>
      <c r="H46" s="24" t="s">
        <v>237</v>
      </c>
      <c r="I46" s="50" t="s">
        <v>297</v>
      </c>
      <c r="J46" s="24" t="s">
        <v>59</v>
      </c>
      <c r="K46" s="20"/>
      <c r="L46" s="24" t="s">
        <v>237</v>
      </c>
      <c r="M46" s="50" t="s">
        <v>297</v>
      </c>
      <c r="N46" s="24"/>
      <c r="O46" s="20"/>
      <c r="P46" s="20" t="s">
        <v>237</v>
      </c>
      <c r="Q46" s="22">
        <v>80476</v>
      </c>
      <c r="R46" s="24" t="s">
        <v>59</v>
      </c>
    </row>
    <row r="47" spans="1:18" x14ac:dyDescent="0.25">
      <c r="A47" s="12"/>
      <c r="B47" s="11"/>
      <c r="C47" s="11"/>
      <c r="D47" s="11"/>
      <c r="E47" s="11"/>
      <c r="F47" s="11"/>
      <c r="G47" s="11"/>
      <c r="H47" s="11"/>
      <c r="I47" s="11"/>
      <c r="J47" s="11"/>
      <c r="K47" s="11"/>
      <c r="L47" s="11"/>
      <c r="M47" s="11"/>
      <c r="N47" s="11"/>
      <c r="O47" s="11"/>
      <c r="P47" s="11"/>
      <c r="Q47" s="11"/>
      <c r="R47" s="11"/>
    </row>
    <row r="48" spans="1:18" ht="38.25" customHeight="1" x14ac:dyDescent="0.25">
      <c r="A48" s="12"/>
      <c r="B48" s="56" t="s">
        <v>304</v>
      </c>
      <c r="C48" s="56"/>
      <c r="D48" s="56"/>
      <c r="E48" s="56"/>
      <c r="F48" s="56"/>
      <c r="G48" s="56"/>
      <c r="H48" s="56"/>
      <c r="I48" s="56"/>
      <c r="J48" s="56"/>
      <c r="K48" s="56"/>
      <c r="L48" s="56"/>
      <c r="M48" s="56"/>
      <c r="N48" s="56"/>
      <c r="O48" s="56"/>
      <c r="P48" s="56"/>
      <c r="Q48" s="56"/>
      <c r="R48" s="56"/>
    </row>
    <row r="49" spans="1:18" x14ac:dyDescent="0.25">
      <c r="A49" s="12"/>
      <c r="B49" s="11"/>
      <c r="C49" s="11"/>
      <c r="D49" s="11"/>
      <c r="E49" s="11"/>
      <c r="F49" s="11"/>
      <c r="G49" s="11"/>
      <c r="H49" s="11"/>
      <c r="I49" s="11"/>
      <c r="J49" s="11"/>
      <c r="K49" s="11"/>
      <c r="L49" s="11"/>
      <c r="M49" s="11"/>
      <c r="N49" s="11"/>
      <c r="O49" s="11"/>
      <c r="P49" s="11"/>
      <c r="Q49" s="11"/>
      <c r="R49" s="11"/>
    </row>
    <row r="50" spans="1:18" x14ac:dyDescent="0.25">
      <c r="A50" s="12"/>
      <c r="B50" s="56" t="s">
        <v>305</v>
      </c>
      <c r="C50" s="56"/>
      <c r="D50" s="56"/>
      <c r="E50" s="56"/>
      <c r="F50" s="56"/>
      <c r="G50" s="56"/>
      <c r="H50" s="56"/>
      <c r="I50" s="56"/>
      <c r="J50" s="56"/>
      <c r="K50" s="56"/>
      <c r="L50" s="56"/>
      <c r="M50" s="56"/>
      <c r="N50" s="56"/>
      <c r="O50" s="56"/>
      <c r="P50" s="56"/>
      <c r="Q50" s="56"/>
      <c r="R50" s="56"/>
    </row>
    <row r="51" spans="1:18" x14ac:dyDescent="0.25">
      <c r="A51" s="12"/>
      <c r="B51" s="11"/>
      <c r="C51" s="11"/>
      <c r="D51" s="11"/>
      <c r="E51" s="11"/>
      <c r="F51" s="11"/>
      <c r="G51" s="11"/>
      <c r="H51" s="11"/>
      <c r="I51" s="11"/>
      <c r="J51" s="11"/>
      <c r="K51" s="11"/>
      <c r="L51" s="11"/>
      <c r="M51" s="11"/>
      <c r="N51" s="11"/>
      <c r="O51" s="11"/>
      <c r="P51" s="11"/>
      <c r="Q51" s="11"/>
      <c r="R51" s="11"/>
    </row>
    <row r="52" spans="1:18" ht="25.5" customHeight="1" x14ac:dyDescent="0.25">
      <c r="A52" s="12"/>
      <c r="B52" s="56" t="s">
        <v>306</v>
      </c>
      <c r="C52" s="56"/>
      <c r="D52" s="56"/>
      <c r="E52" s="56"/>
      <c r="F52" s="56"/>
      <c r="G52" s="56"/>
      <c r="H52" s="56"/>
      <c r="I52" s="56"/>
      <c r="J52" s="56"/>
      <c r="K52" s="56"/>
      <c r="L52" s="56"/>
      <c r="M52" s="56"/>
      <c r="N52" s="56"/>
      <c r="O52" s="56"/>
      <c r="P52" s="56"/>
      <c r="Q52" s="56"/>
      <c r="R52" s="56"/>
    </row>
    <row r="53" spans="1:18" x14ac:dyDescent="0.25">
      <c r="A53" s="12"/>
      <c r="B53" s="11"/>
      <c r="C53" s="11"/>
      <c r="D53" s="11"/>
      <c r="E53" s="11"/>
      <c r="F53" s="11"/>
      <c r="G53" s="11"/>
      <c r="H53" s="11"/>
      <c r="I53" s="11"/>
      <c r="J53" s="11"/>
      <c r="K53" s="11"/>
      <c r="L53" s="11"/>
      <c r="M53" s="11"/>
      <c r="N53" s="11"/>
      <c r="O53" s="11"/>
      <c r="P53" s="11"/>
      <c r="Q53" s="11"/>
      <c r="R53" s="11"/>
    </row>
    <row r="54" spans="1:18" x14ac:dyDescent="0.25">
      <c r="A54" s="12"/>
      <c r="B54" s="58"/>
      <c r="C54" s="58"/>
      <c r="D54" s="58"/>
      <c r="E54" s="58"/>
      <c r="F54" s="58"/>
      <c r="G54" s="58"/>
      <c r="H54" s="58"/>
      <c r="I54" s="58"/>
      <c r="J54" s="58"/>
      <c r="K54" s="58"/>
      <c r="L54" s="58"/>
      <c r="M54" s="58"/>
      <c r="N54" s="58"/>
      <c r="O54" s="58"/>
      <c r="P54" s="58"/>
      <c r="Q54" s="58"/>
      <c r="R54" s="58"/>
    </row>
    <row r="55" spans="1:18" x14ac:dyDescent="0.25">
      <c r="A55" s="12"/>
      <c r="B55" s="11"/>
      <c r="C55" s="11"/>
      <c r="D55" s="11"/>
      <c r="E55" s="11"/>
      <c r="F55" s="11"/>
      <c r="G55" s="11"/>
      <c r="H55" s="11"/>
      <c r="I55" s="11"/>
      <c r="J55" s="11"/>
      <c r="K55" s="11"/>
      <c r="L55" s="11"/>
      <c r="M55" s="11"/>
      <c r="N55" s="11"/>
      <c r="O55" s="11"/>
      <c r="P55" s="11"/>
      <c r="Q55" s="11"/>
      <c r="R55" s="11"/>
    </row>
    <row r="56" spans="1:18" ht="25.5" customHeight="1" x14ac:dyDescent="0.25">
      <c r="A56" s="12"/>
      <c r="B56" s="56" t="s">
        <v>307</v>
      </c>
      <c r="C56" s="56"/>
      <c r="D56" s="56"/>
      <c r="E56" s="56"/>
      <c r="F56" s="56"/>
      <c r="G56" s="56"/>
      <c r="H56" s="56"/>
      <c r="I56" s="56"/>
      <c r="J56" s="56"/>
      <c r="K56" s="56"/>
      <c r="L56" s="56"/>
      <c r="M56" s="56"/>
      <c r="N56" s="56"/>
      <c r="O56" s="56"/>
      <c r="P56" s="56"/>
      <c r="Q56" s="56"/>
      <c r="R56" s="56"/>
    </row>
  </sheetData>
  <mergeCells count="38">
    <mergeCell ref="B53:R53"/>
    <mergeCell ref="B54:R54"/>
    <mergeCell ref="B55:R55"/>
    <mergeCell ref="B56:R56"/>
    <mergeCell ref="B47:R47"/>
    <mergeCell ref="B48:R48"/>
    <mergeCell ref="B49:R49"/>
    <mergeCell ref="B50:R50"/>
    <mergeCell ref="B51:R51"/>
    <mergeCell ref="B52:R52"/>
    <mergeCell ref="B20:R20"/>
    <mergeCell ref="B21:R21"/>
    <mergeCell ref="B22:R22"/>
    <mergeCell ref="B23:R23"/>
    <mergeCell ref="B24:R24"/>
    <mergeCell ref="B25:R25"/>
    <mergeCell ref="B12:R12"/>
    <mergeCell ref="B13:R13"/>
    <mergeCell ref="B15:R15"/>
    <mergeCell ref="B16:R16"/>
    <mergeCell ref="B18:R18"/>
    <mergeCell ref="B19:R19"/>
    <mergeCell ref="B5:R5"/>
    <mergeCell ref="B6:R6"/>
    <mergeCell ref="B7:R7"/>
    <mergeCell ref="B8:R8"/>
    <mergeCell ref="B9:R9"/>
    <mergeCell ref="B10:R10"/>
    <mergeCell ref="D27:E27"/>
    <mergeCell ref="H27:I27"/>
    <mergeCell ref="L27:M27"/>
    <mergeCell ref="P27:Q27"/>
    <mergeCell ref="A1:A2"/>
    <mergeCell ref="B1:R1"/>
    <mergeCell ref="B2:R2"/>
    <mergeCell ref="B3:R3"/>
    <mergeCell ref="A4:A56"/>
    <mergeCell ref="B4:R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17.42578125" bestFit="1" customWidth="1"/>
    <col min="2" max="2" width="36.5703125" bestFit="1" customWidth="1"/>
  </cols>
  <sheetData>
    <row r="1" spans="1:2" x14ac:dyDescent="0.25">
      <c r="A1" s="8" t="s">
        <v>308</v>
      </c>
      <c r="B1" s="1" t="s">
        <v>1</v>
      </c>
    </row>
    <row r="2" spans="1:2" x14ac:dyDescent="0.25">
      <c r="A2" s="8"/>
      <c r="B2" s="1" t="s">
        <v>2</v>
      </c>
    </row>
    <row r="3" spans="1:2" x14ac:dyDescent="0.25">
      <c r="A3" s="3" t="s">
        <v>309</v>
      </c>
      <c r="B3" s="4"/>
    </row>
    <row r="4" spans="1:2" x14ac:dyDescent="0.25">
      <c r="A4" s="12" t="s">
        <v>308</v>
      </c>
      <c r="B4" s="42" t="s">
        <v>310</v>
      </c>
    </row>
    <row r="5" spans="1:2" x14ac:dyDescent="0.25">
      <c r="A5" s="12"/>
      <c r="B5" s="4"/>
    </row>
    <row r="6" spans="1:2" x14ac:dyDescent="0.25">
      <c r="A6" s="12"/>
      <c r="B6" s="42" t="s">
        <v>311</v>
      </c>
    </row>
    <row r="7" spans="1:2" x14ac:dyDescent="0.25">
      <c r="A7" s="12"/>
      <c r="B7" s="4"/>
    </row>
    <row r="8" spans="1:2" ht="179.25" x14ac:dyDescent="0.25">
      <c r="A8" s="12"/>
      <c r="B8" s="43" t="s">
        <v>312</v>
      </c>
    </row>
    <row r="9" spans="1:2" x14ac:dyDescent="0.25">
      <c r="A9" s="12"/>
      <c r="B9" s="4"/>
    </row>
    <row r="10" spans="1:2" ht="166.5" x14ac:dyDescent="0.25">
      <c r="A10" s="12"/>
      <c r="B10" s="43" t="s">
        <v>313</v>
      </c>
    </row>
    <row r="11" spans="1:2" x14ac:dyDescent="0.25">
      <c r="A11" s="12"/>
      <c r="B11" s="4"/>
    </row>
    <row r="12" spans="1:2" ht="102.75" x14ac:dyDescent="0.25">
      <c r="A12" s="12"/>
      <c r="B12" s="43" t="s">
        <v>314</v>
      </c>
    </row>
  </sheetData>
  <mergeCells count="2">
    <mergeCell ref="A1:A2"/>
    <mergeCell ref="A4:A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4"/>
  <sheetViews>
    <sheetView showGridLines="0" workbookViewId="0"/>
  </sheetViews>
  <sheetFormatPr defaultRowHeight="15" x14ac:dyDescent="0.25"/>
  <cols>
    <col min="1" max="2" width="36.5703125" bestFit="1" customWidth="1"/>
    <col min="3" max="3" width="12.85546875" customWidth="1"/>
    <col min="4" max="4" width="13.85546875" customWidth="1"/>
    <col min="5" max="5" width="36.5703125" customWidth="1"/>
    <col min="6" max="6" width="20.7109375" customWidth="1"/>
    <col min="7" max="7" width="12.85546875" customWidth="1"/>
    <col min="8" max="8" width="13.85546875" customWidth="1"/>
    <col min="9" max="9" width="36.5703125" customWidth="1"/>
    <col min="10" max="10" width="20.7109375" customWidth="1"/>
    <col min="11" max="11" width="12.85546875" customWidth="1"/>
    <col min="12" max="12" width="13.85546875" customWidth="1"/>
    <col min="13" max="13" width="36.5703125" customWidth="1"/>
    <col min="14" max="14" width="20.7109375" customWidth="1"/>
    <col min="15" max="15" width="12.85546875" customWidth="1"/>
    <col min="16" max="16" width="13.85546875" customWidth="1"/>
    <col min="17" max="17" width="36.5703125" customWidth="1"/>
    <col min="18" max="19" width="12.85546875" customWidth="1"/>
    <col min="20" max="20" width="13.85546875" customWidth="1"/>
    <col min="21" max="21" width="36.5703125" customWidth="1"/>
    <col min="22" max="23" width="12.85546875" customWidth="1"/>
    <col min="24" max="24" width="13.85546875" customWidth="1"/>
    <col min="25" max="25" width="36.5703125" customWidth="1"/>
    <col min="26" max="26" width="12.85546875" customWidth="1"/>
  </cols>
  <sheetData>
    <row r="1" spans="1:26" ht="15" customHeight="1" x14ac:dyDescent="0.25">
      <c r="A1" s="8" t="s">
        <v>315</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45" x14ac:dyDescent="0.25">
      <c r="A3" s="3" t="s">
        <v>316</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315</v>
      </c>
      <c r="B4" s="55" t="s">
        <v>317</v>
      </c>
      <c r="C4" s="55"/>
      <c r="D4" s="55"/>
      <c r="E4" s="55"/>
      <c r="F4" s="55"/>
      <c r="G4" s="55"/>
      <c r="H4" s="55"/>
      <c r="I4" s="55"/>
      <c r="J4" s="55"/>
      <c r="K4" s="55"/>
      <c r="L4" s="55"/>
      <c r="M4" s="55"/>
      <c r="N4" s="55"/>
      <c r="O4" s="55"/>
      <c r="P4" s="55"/>
      <c r="Q4" s="55"/>
      <c r="R4" s="55"/>
      <c r="S4" s="55"/>
      <c r="T4" s="55"/>
      <c r="U4" s="55"/>
      <c r="V4" s="55"/>
      <c r="W4" s="55"/>
      <c r="X4" s="55"/>
      <c r="Y4" s="55"/>
      <c r="Z4" s="55"/>
    </row>
    <row r="5" spans="1:26" x14ac:dyDescent="0.25">
      <c r="A5" s="12"/>
      <c r="B5" s="11"/>
      <c r="C5" s="11"/>
      <c r="D5" s="11"/>
      <c r="E5" s="11"/>
      <c r="F5" s="11"/>
      <c r="G5" s="11"/>
      <c r="H5" s="11"/>
      <c r="I5" s="11"/>
      <c r="J5" s="11"/>
      <c r="K5" s="11"/>
      <c r="L5" s="11"/>
      <c r="M5" s="11"/>
      <c r="N5" s="11"/>
      <c r="O5" s="11"/>
      <c r="P5" s="11"/>
      <c r="Q5" s="11"/>
      <c r="R5" s="11"/>
      <c r="S5" s="11"/>
      <c r="T5" s="11"/>
      <c r="U5" s="11"/>
      <c r="V5" s="11"/>
      <c r="W5" s="11"/>
      <c r="X5" s="11"/>
      <c r="Y5" s="11"/>
      <c r="Z5" s="11"/>
    </row>
    <row r="6" spans="1:26" ht="25.5" customHeight="1" x14ac:dyDescent="0.25">
      <c r="A6" s="12"/>
      <c r="B6" s="56" t="s">
        <v>318</v>
      </c>
      <c r="C6" s="56"/>
      <c r="D6" s="56"/>
      <c r="E6" s="56"/>
      <c r="F6" s="56"/>
      <c r="G6" s="56"/>
      <c r="H6" s="56"/>
      <c r="I6" s="56"/>
      <c r="J6" s="56"/>
      <c r="K6" s="56"/>
      <c r="L6" s="56"/>
      <c r="M6" s="56"/>
      <c r="N6" s="56"/>
      <c r="O6" s="56"/>
      <c r="P6" s="56"/>
      <c r="Q6" s="56"/>
      <c r="R6" s="56"/>
      <c r="S6" s="56"/>
      <c r="T6" s="56"/>
      <c r="U6" s="56"/>
      <c r="V6" s="56"/>
      <c r="W6" s="56"/>
      <c r="X6" s="56"/>
      <c r="Y6" s="56"/>
      <c r="Z6" s="56"/>
    </row>
    <row r="7" spans="1:26" x14ac:dyDescent="0.25">
      <c r="A7" s="12"/>
      <c r="B7" s="11"/>
      <c r="C7" s="11"/>
      <c r="D7" s="11"/>
      <c r="E7" s="11"/>
      <c r="F7" s="11"/>
      <c r="G7" s="11"/>
      <c r="H7" s="11"/>
      <c r="I7" s="11"/>
      <c r="J7" s="11"/>
      <c r="K7" s="11"/>
      <c r="L7" s="11"/>
      <c r="M7" s="11"/>
      <c r="N7" s="11"/>
      <c r="O7" s="11"/>
      <c r="P7" s="11"/>
      <c r="Q7" s="11"/>
      <c r="R7" s="11"/>
      <c r="S7" s="11"/>
      <c r="T7" s="11"/>
      <c r="U7" s="11"/>
      <c r="V7" s="11"/>
      <c r="W7" s="11"/>
      <c r="X7" s="11"/>
      <c r="Y7" s="11"/>
      <c r="Z7" s="11"/>
    </row>
    <row r="8" spans="1:26" x14ac:dyDescent="0.25">
      <c r="A8" s="12"/>
      <c r="B8" s="56" t="s">
        <v>319</v>
      </c>
      <c r="C8" s="56"/>
      <c r="D8" s="56"/>
      <c r="E8" s="56"/>
      <c r="F8" s="56"/>
      <c r="G8" s="56"/>
      <c r="H8" s="56"/>
      <c r="I8" s="56"/>
      <c r="J8" s="56"/>
      <c r="K8" s="56"/>
      <c r="L8" s="56"/>
      <c r="M8" s="56"/>
      <c r="N8" s="56"/>
      <c r="O8" s="56"/>
      <c r="P8" s="56"/>
      <c r="Q8" s="56"/>
      <c r="R8" s="56"/>
      <c r="S8" s="56"/>
      <c r="T8" s="56"/>
      <c r="U8" s="56"/>
      <c r="V8" s="56"/>
      <c r="W8" s="56"/>
      <c r="X8" s="56"/>
      <c r="Y8" s="56"/>
      <c r="Z8" s="56"/>
    </row>
    <row r="9" spans="1:26" x14ac:dyDescent="0.25">
      <c r="A9" s="12"/>
      <c r="B9" s="11"/>
      <c r="C9" s="11"/>
      <c r="D9" s="11"/>
      <c r="E9" s="11"/>
      <c r="F9" s="11"/>
      <c r="G9" s="11"/>
      <c r="H9" s="11"/>
      <c r="I9" s="11"/>
      <c r="J9" s="11"/>
      <c r="K9" s="11"/>
      <c r="L9" s="11"/>
      <c r="M9" s="11"/>
      <c r="N9" s="11"/>
      <c r="O9" s="11"/>
      <c r="P9" s="11"/>
      <c r="Q9" s="11"/>
      <c r="R9" s="11"/>
      <c r="S9" s="11"/>
      <c r="T9" s="11"/>
      <c r="U9" s="11"/>
      <c r="V9" s="11"/>
      <c r="W9" s="11"/>
      <c r="X9" s="11"/>
      <c r="Y9" s="11"/>
      <c r="Z9" s="11"/>
    </row>
    <row r="10" spans="1:26" ht="15.75" x14ac:dyDescent="0.25">
      <c r="A10" s="12"/>
      <c r="B10" s="59"/>
      <c r="C10" s="59"/>
      <c r="D10" s="59"/>
      <c r="E10" s="59"/>
      <c r="F10" s="59"/>
      <c r="G10" s="59"/>
      <c r="H10" s="59"/>
      <c r="I10" s="59"/>
      <c r="J10" s="59"/>
      <c r="K10" s="59"/>
      <c r="L10" s="59"/>
      <c r="M10" s="59"/>
      <c r="N10" s="59"/>
      <c r="O10" s="59"/>
      <c r="P10" s="59"/>
      <c r="Q10" s="59"/>
      <c r="R10" s="59"/>
      <c r="S10" s="59"/>
      <c r="T10" s="59"/>
      <c r="U10" s="59"/>
      <c r="V10" s="59"/>
      <c r="W10" s="59"/>
      <c r="X10" s="59"/>
      <c r="Y10" s="59"/>
      <c r="Z10" s="59"/>
    </row>
    <row r="11" spans="1:26" x14ac:dyDescent="0.25">
      <c r="A11" s="12"/>
      <c r="B11" s="4"/>
      <c r="C11" s="4"/>
      <c r="D11" s="4"/>
      <c r="E11" s="4"/>
      <c r="F11" s="4"/>
      <c r="G11" s="4"/>
      <c r="H11" s="4"/>
      <c r="I11" s="4"/>
      <c r="J11" s="4"/>
      <c r="K11" s="4"/>
      <c r="L11" s="4"/>
      <c r="M11" s="4"/>
      <c r="N11" s="4"/>
    </row>
    <row r="12" spans="1:26" ht="15.75" thickBot="1" x14ac:dyDescent="0.3">
      <c r="A12" s="12"/>
      <c r="B12" s="4"/>
      <c r="C12" s="4" t="s">
        <v>59</v>
      </c>
      <c r="D12" s="54">
        <v>2014</v>
      </c>
      <c r="E12" s="54"/>
      <c r="F12" s="4"/>
      <c r="G12" s="4" t="s">
        <v>59</v>
      </c>
      <c r="H12" s="54">
        <v>2013</v>
      </c>
      <c r="I12" s="54"/>
      <c r="J12" s="4"/>
      <c r="K12" s="4" t="s">
        <v>59</v>
      </c>
      <c r="L12" s="54">
        <v>2012</v>
      </c>
      <c r="M12" s="54"/>
      <c r="N12" s="4"/>
    </row>
    <row r="13" spans="1:26" x14ac:dyDescent="0.25">
      <c r="A13" s="12"/>
      <c r="B13" s="48" t="s">
        <v>320</v>
      </c>
      <c r="C13" s="20" t="s">
        <v>59</v>
      </c>
      <c r="D13" s="20" t="s">
        <v>237</v>
      </c>
      <c r="E13" s="22">
        <v>13267</v>
      </c>
      <c r="F13" s="24" t="s">
        <v>59</v>
      </c>
      <c r="G13" s="20" t="s">
        <v>59</v>
      </c>
      <c r="H13" s="20" t="s">
        <v>237</v>
      </c>
      <c r="I13" s="22">
        <v>11677</v>
      </c>
      <c r="J13" s="24" t="s">
        <v>59</v>
      </c>
      <c r="K13" s="20" t="s">
        <v>59</v>
      </c>
      <c r="L13" s="20" t="s">
        <v>237</v>
      </c>
      <c r="M13" s="22">
        <v>10341</v>
      </c>
      <c r="N13" s="24" t="s">
        <v>59</v>
      </c>
    </row>
    <row r="14" spans="1:26" ht="15.75" thickBot="1" x14ac:dyDescent="0.3">
      <c r="A14" s="12"/>
      <c r="B14" s="2" t="s">
        <v>321</v>
      </c>
      <c r="C14" s="4" t="s">
        <v>59</v>
      </c>
      <c r="D14" s="4"/>
      <c r="E14" s="27">
        <v>24382</v>
      </c>
      <c r="F14" t="s">
        <v>59</v>
      </c>
      <c r="G14" s="4" t="s">
        <v>59</v>
      </c>
      <c r="H14" s="4"/>
      <c r="I14" s="27">
        <v>14999</v>
      </c>
      <c r="J14" t="s">
        <v>59</v>
      </c>
      <c r="K14" s="4" t="s">
        <v>59</v>
      </c>
      <c r="L14" s="4"/>
      <c r="M14" s="27">
        <v>8934</v>
      </c>
      <c r="N14" t="s">
        <v>59</v>
      </c>
    </row>
    <row r="15" spans="1:26" x14ac:dyDescent="0.25">
      <c r="A15" s="12"/>
      <c r="B15" s="15"/>
      <c r="C15" s="15" t="s">
        <v>59</v>
      </c>
      <c r="D15" s="52"/>
      <c r="E15" s="52"/>
      <c r="F15" s="15"/>
      <c r="G15" s="15" t="s">
        <v>59</v>
      </c>
      <c r="H15" s="52"/>
      <c r="I15" s="52"/>
      <c r="J15" s="15"/>
      <c r="K15" s="15" t="s">
        <v>59</v>
      </c>
      <c r="L15" s="52"/>
      <c r="M15" s="52"/>
      <c r="N15" s="15"/>
    </row>
    <row r="16" spans="1:26" ht="15.75" thickBot="1" x14ac:dyDescent="0.3">
      <c r="A16" s="12"/>
      <c r="B16" s="48" t="s">
        <v>137</v>
      </c>
      <c r="C16" s="20"/>
      <c r="D16" s="20" t="s">
        <v>237</v>
      </c>
      <c r="E16" s="22">
        <v>37649</v>
      </c>
      <c r="F16" s="24" t="s">
        <v>59</v>
      </c>
      <c r="G16" s="20"/>
      <c r="H16" s="20" t="s">
        <v>237</v>
      </c>
      <c r="I16" s="22">
        <v>26676</v>
      </c>
      <c r="J16" s="24" t="s">
        <v>59</v>
      </c>
      <c r="K16" s="20"/>
      <c r="L16" s="20" t="s">
        <v>237</v>
      </c>
      <c r="M16" s="22">
        <v>19275</v>
      </c>
      <c r="N16" s="24" t="s">
        <v>59</v>
      </c>
    </row>
    <row r="17" spans="1:26" ht="15.75" thickTop="1" x14ac:dyDescent="0.25">
      <c r="A17" s="12"/>
      <c r="B17" s="15"/>
      <c r="C17" s="15" t="s">
        <v>59</v>
      </c>
      <c r="D17" s="53"/>
      <c r="E17" s="53"/>
      <c r="F17" s="15"/>
      <c r="G17" s="15" t="s">
        <v>59</v>
      </c>
      <c r="H17" s="53"/>
      <c r="I17" s="53"/>
      <c r="J17" s="15"/>
      <c r="K17" s="15" t="s">
        <v>59</v>
      </c>
      <c r="L17" s="53"/>
      <c r="M17" s="53"/>
      <c r="N17" s="15"/>
    </row>
    <row r="18" spans="1:26" x14ac:dyDescent="0.25">
      <c r="A18" s="12"/>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x14ac:dyDescent="0.25">
      <c r="A19" s="12"/>
      <c r="B19" s="56" t="s">
        <v>322</v>
      </c>
      <c r="C19" s="56"/>
      <c r="D19" s="56"/>
      <c r="E19" s="56"/>
      <c r="F19" s="56"/>
      <c r="G19" s="56"/>
      <c r="H19" s="56"/>
      <c r="I19" s="56"/>
      <c r="J19" s="56"/>
      <c r="K19" s="56"/>
      <c r="L19" s="56"/>
      <c r="M19" s="56"/>
      <c r="N19" s="56"/>
      <c r="O19" s="56"/>
      <c r="P19" s="56"/>
      <c r="Q19" s="56"/>
      <c r="R19" s="56"/>
      <c r="S19" s="56"/>
      <c r="T19" s="56"/>
      <c r="U19" s="56"/>
      <c r="V19" s="56"/>
      <c r="W19" s="56"/>
      <c r="X19" s="56"/>
      <c r="Y19" s="56"/>
      <c r="Z19" s="56"/>
    </row>
    <row r="20" spans="1:26" x14ac:dyDescent="0.25">
      <c r="A20" s="12"/>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x14ac:dyDescent="0.25">
      <c r="A21" s="12"/>
      <c r="B21" s="58"/>
      <c r="C21" s="58"/>
      <c r="D21" s="58"/>
      <c r="E21" s="58"/>
      <c r="F21" s="58"/>
      <c r="G21" s="58"/>
      <c r="H21" s="58"/>
      <c r="I21" s="58"/>
      <c r="J21" s="58"/>
      <c r="K21" s="58"/>
      <c r="L21" s="58"/>
      <c r="M21" s="58"/>
      <c r="N21" s="58"/>
      <c r="O21" s="58"/>
      <c r="P21" s="58"/>
      <c r="Q21" s="58"/>
      <c r="R21" s="58"/>
      <c r="S21" s="58"/>
      <c r="T21" s="58"/>
      <c r="U21" s="58"/>
      <c r="V21" s="58"/>
      <c r="W21" s="58"/>
      <c r="X21" s="58"/>
      <c r="Y21" s="58"/>
      <c r="Z21" s="58"/>
    </row>
    <row r="22" spans="1:26" x14ac:dyDescent="0.25">
      <c r="A22" s="12"/>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x14ac:dyDescent="0.25">
      <c r="A23" s="12"/>
      <c r="B23" s="56" t="s">
        <v>323</v>
      </c>
      <c r="C23" s="56"/>
      <c r="D23" s="56"/>
      <c r="E23" s="56"/>
      <c r="F23" s="56"/>
      <c r="G23" s="56"/>
      <c r="H23" s="56"/>
      <c r="I23" s="56"/>
      <c r="J23" s="56"/>
      <c r="K23" s="56"/>
      <c r="L23" s="56"/>
      <c r="M23" s="56"/>
      <c r="N23" s="56"/>
      <c r="O23" s="56"/>
      <c r="P23" s="56"/>
      <c r="Q23" s="56"/>
      <c r="R23" s="56"/>
      <c r="S23" s="56"/>
      <c r="T23" s="56"/>
      <c r="U23" s="56"/>
      <c r="V23" s="56"/>
      <c r="W23" s="56"/>
      <c r="X23" s="56"/>
      <c r="Y23" s="56"/>
      <c r="Z23" s="56"/>
    </row>
    <row r="24" spans="1:26" x14ac:dyDescent="0.25">
      <c r="A24" s="12"/>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5.75" x14ac:dyDescent="0.25">
      <c r="A25" s="12"/>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spans="1:26" x14ac:dyDescent="0.25">
      <c r="A26" s="12"/>
      <c r="B26" s="4"/>
      <c r="C26" s="4"/>
      <c r="D26" s="4"/>
      <c r="E26" s="4"/>
      <c r="F26" s="4"/>
      <c r="G26" s="4"/>
      <c r="H26" s="4"/>
      <c r="I26" s="4"/>
      <c r="J26" s="4"/>
    </row>
    <row r="27" spans="1:26" ht="15" customHeight="1" x14ac:dyDescent="0.25">
      <c r="A27" s="12"/>
      <c r="B27" s="11"/>
      <c r="C27" s="11" t="s">
        <v>59</v>
      </c>
      <c r="D27" s="61" t="s">
        <v>324</v>
      </c>
      <c r="E27" s="61"/>
      <c r="F27" s="11"/>
      <c r="G27" s="11" t="s">
        <v>59</v>
      </c>
      <c r="H27" s="61" t="s">
        <v>327</v>
      </c>
      <c r="I27" s="61"/>
      <c r="J27" s="11"/>
    </row>
    <row r="28" spans="1:26" ht="15" customHeight="1" x14ac:dyDescent="0.25">
      <c r="A28" s="12"/>
      <c r="B28" s="11"/>
      <c r="C28" s="11"/>
      <c r="D28" s="61" t="s">
        <v>325</v>
      </c>
      <c r="E28" s="61"/>
      <c r="F28" s="11"/>
      <c r="G28" s="11"/>
      <c r="H28" s="61" t="s">
        <v>328</v>
      </c>
      <c r="I28" s="61"/>
      <c r="J28" s="11"/>
    </row>
    <row r="29" spans="1:26" ht="15" customHeight="1" x14ac:dyDescent="0.25">
      <c r="A29" s="12"/>
      <c r="B29" s="11"/>
      <c r="C29" s="11"/>
      <c r="D29" s="61" t="s">
        <v>326</v>
      </c>
      <c r="E29" s="61"/>
      <c r="F29" s="11"/>
      <c r="G29" s="11"/>
      <c r="H29" s="61" t="s">
        <v>329</v>
      </c>
      <c r="I29" s="61"/>
      <c r="J29" s="11"/>
    </row>
    <row r="30" spans="1:26" ht="15" customHeight="1" x14ac:dyDescent="0.25">
      <c r="A30" s="12"/>
      <c r="B30" s="11"/>
      <c r="C30" s="11"/>
      <c r="D30" s="61"/>
      <c r="E30" s="61"/>
      <c r="F30" s="11"/>
      <c r="G30" s="11"/>
      <c r="H30" s="61" t="s">
        <v>330</v>
      </c>
      <c r="I30" s="61"/>
      <c r="J30" s="11"/>
    </row>
    <row r="31" spans="1:26" ht="15" customHeight="1" x14ac:dyDescent="0.25">
      <c r="A31" s="12"/>
      <c r="B31" s="11"/>
      <c r="C31" s="11"/>
      <c r="D31" s="61"/>
      <c r="E31" s="61"/>
      <c r="F31" s="11"/>
      <c r="G31" s="11"/>
      <c r="H31" s="61" t="s">
        <v>331</v>
      </c>
      <c r="I31" s="61"/>
      <c r="J31" s="11"/>
    </row>
    <row r="32" spans="1:26" ht="15.75" thickBot="1" x14ac:dyDescent="0.3">
      <c r="A32" s="12"/>
      <c r="B32" s="11"/>
      <c r="C32" s="11"/>
      <c r="D32" s="54"/>
      <c r="E32" s="54"/>
      <c r="F32" s="11"/>
      <c r="G32" s="11"/>
      <c r="H32" s="54" t="s">
        <v>332</v>
      </c>
      <c r="I32" s="54"/>
      <c r="J32" s="11"/>
    </row>
    <row r="33" spans="1:26" x14ac:dyDescent="0.25">
      <c r="A33" s="12"/>
      <c r="B33" s="48" t="s">
        <v>320</v>
      </c>
      <c r="C33" s="20" t="s">
        <v>59</v>
      </c>
      <c r="D33" s="20" t="s">
        <v>237</v>
      </c>
      <c r="E33" s="22">
        <v>70502</v>
      </c>
      <c r="F33" s="24" t="s">
        <v>59</v>
      </c>
      <c r="G33" s="20" t="s">
        <v>59</v>
      </c>
      <c r="H33" s="20"/>
      <c r="I33" s="31">
        <v>2.0499999999999998</v>
      </c>
      <c r="J33" s="24" t="s">
        <v>59</v>
      </c>
    </row>
    <row r="34" spans="1:26" ht="15.75" thickBot="1" x14ac:dyDescent="0.3">
      <c r="A34" s="12"/>
      <c r="B34" s="2" t="s">
        <v>321</v>
      </c>
      <c r="C34" s="4" t="s">
        <v>59</v>
      </c>
      <c r="D34" s="4"/>
      <c r="E34" s="27">
        <v>37692</v>
      </c>
      <c r="F34" t="s">
        <v>59</v>
      </c>
      <c r="G34" s="4" t="s">
        <v>59</v>
      </c>
      <c r="H34" s="4"/>
      <c r="I34" s="60">
        <v>1.56</v>
      </c>
      <c r="J34" t="s">
        <v>59</v>
      </c>
    </row>
    <row r="35" spans="1:26" x14ac:dyDescent="0.25">
      <c r="A35" s="12"/>
      <c r="B35" s="15"/>
      <c r="C35" s="15" t="s">
        <v>59</v>
      </c>
      <c r="D35" s="52"/>
      <c r="E35" s="52"/>
      <c r="F35" s="15"/>
      <c r="G35" s="15" t="s">
        <v>59</v>
      </c>
      <c r="H35" s="15"/>
      <c r="I35" s="15"/>
      <c r="J35" s="15"/>
    </row>
    <row r="36" spans="1:26" ht="15.75" thickBot="1" x14ac:dyDescent="0.3">
      <c r="A36" s="12"/>
      <c r="B36" s="48" t="s">
        <v>117</v>
      </c>
      <c r="C36" s="20"/>
      <c r="D36" s="20" t="s">
        <v>237</v>
      </c>
      <c r="E36" s="22">
        <v>108194</v>
      </c>
      <c r="F36" s="24" t="s">
        <v>59</v>
      </c>
      <c r="G36" s="20"/>
      <c r="H36" s="20"/>
      <c r="I36" s="20"/>
      <c r="J36" s="20"/>
    </row>
    <row r="37" spans="1:26" ht="15.75" thickTop="1" x14ac:dyDescent="0.25">
      <c r="A37" s="12"/>
      <c r="B37" s="15"/>
      <c r="C37" s="15" t="s">
        <v>59</v>
      </c>
      <c r="D37" s="53"/>
      <c r="E37" s="53"/>
      <c r="F37" s="15"/>
      <c r="G37" s="15" t="s">
        <v>59</v>
      </c>
      <c r="H37" s="15"/>
      <c r="I37" s="15"/>
      <c r="J37" s="15"/>
    </row>
    <row r="38" spans="1:26" x14ac:dyDescent="0.2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x14ac:dyDescent="0.25">
      <c r="A39" s="12"/>
      <c r="B39" s="55" t="s">
        <v>333</v>
      </c>
      <c r="C39" s="55"/>
      <c r="D39" s="55"/>
      <c r="E39" s="55"/>
      <c r="F39" s="55"/>
      <c r="G39" s="55"/>
      <c r="H39" s="55"/>
      <c r="I39" s="55"/>
      <c r="J39" s="55"/>
      <c r="K39" s="55"/>
      <c r="L39" s="55"/>
      <c r="M39" s="55"/>
      <c r="N39" s="55"/>
      <c r="O39" s="55"/>
      <c r="P39" s="55"/>
      <c r="Q39" s="55"/>
      <c r="R39" s="55"/>
      <c r="S39" s="55"/>
      <c r="T39" s="55"/>
      <c r="U39" s="55"/>
      <c r="V39" s="55"/>
      <c r="W39" s="55"/>
      <c r="X39" s="55"/>
      <c r="Y39" s="55"/>
      <c r="Z39" s="55"/>
    </row>
    <row r="40" spans="1:26" x14ac:dyDescent="0.2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x14ac:dyDescent="0.25">
      <c r="A41" s="12"/>
      <c r="B41" s="56" t="s">
        <v>334</v>
      </c>
      <c r="C41" s="56"/>
      <c r="D41" s="56"/>
      <c r="E41" s="56"/>
      <c r="F41" s="56"/>
      <c r="G41" s="56"/>
      <c r="H41" s="56"/>
      <c r="I41" s="56"/>
      <c r="J41" s="56"/>
      <c r="K41" s="56"/>
      <c r="L41" s="56"/>
      <c r="M41" s="56"/>
      <c r="N41" s="56"/>
      <c r="O41" s="56"/>
      <c r="P41" s="56"/>
      <c r="Q41" s="56"/>
      <c r="R41" s="56"/>
      <c r="S41" s="56"/>
      <c r="T41" s="56"/>
      <c r="U41" s="56"/>
      <c r="V41" s="56"/>
      <c r="W41" s="56"/>
      <c r="X41" s="56"/>
      <c r="Y41" s="56"/>
      <c r="Z41" s="56"/>
    </row>
    <row r="42" spans="1:26" x14ac:dyDescent="0.2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x14ac:dyDescent="0.25">
      <c r="A43" s="12"/>
      <c r="B43" s="56" t="s">
        <v>335</v>
      </c>
      <c r="C43" s="56"/>
      <c r="D43" s="56"/>
      <c r="E43" s="56"/>
      <c r="F43" s="56"/>
      <c r="G43" s="56"/>
      <c r="H43" s="56"/>
      <c r="I43" s="56"/>
      <c r="J43" s="56"/>
      <c r="K43" s="56"/>
      <c r="L43" s="56"/>
      <c r="M43" s="56"/>
      <c r="N43" s="56"/>
      <c r="O43" s="56"/>
      <c r="P43" s="56"/>
      <c r="Q43" s="56"/>
      <c r="R43" s="56"/>
      <c r="S43" s="56"/>
      <c r="T43" s="56"/>
      <c r="U43" s="56"/>
      <c r="V43" s="56"/>
      <c r="W43" s="56"/>
      <c r="X43" s="56"/>
      <c r="Y43" s="56"/>
      <c r="Z43" s="56"/>
    </row>
    <row r="44" spans="1:26" x14ac:dyDescent="0.2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x14ac:dyDescent="0.25">
      <c r="A45" s="12"/>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spans="1:26" x14ac:dyDescent="0.25">
      <c r="A46" s="12"/>
      <c r="B46" s="4"/>
      <c r="C46" s="4"/>
      <c r="D46" s="4"/>
      <c r="E46" s="4"/>
      <c r="F46" s="4"/>
      <c r="G46" s="4"/>
      <c r="H46" s="4"/>
      <c r="I46" s="4"/>
      <c r="J46" s="4"/>
      <c r="K46" s="4"/>
      <c r="L46" s="4"/>
      <c r="M46" s="4"/>
      <c r="N46" s="4"/>
      <c r="O46" s="4"/>
      <c r="P46" s="4"/>
      <c r="Q46" s="4"/>
      <c r="R46" s="4"/>
      <c r="S46" s="4"/>
      <c r="T46" s="4"/>
      <c r="U46" s="4"/>
      <c r="V46" s="4"/>
      <c r="W46" s="4"/>
      <c r="X46" s="4"/>
      <c r="Y46" s="4"/>
      <c r="Z46" s="4"/>
    </row>
    <row r="47" spans="1:26" ht="15" customHeight="1" x14ac:dyDescent="0.25">
      <c r="A47" s="12"/>
      <c r="B47" s="11"/>
      <c r="C47" s="11" t="s">
        <v>59</v>
      </c>
      <c r="D47" s="61" t="s">
        <v>336</v>
      </c>
      <c r="E47" s="61"/>
      <c r="F47" s="11"/>
      <c r="G47" s="11"/>
      <c r="H47" s="61" t="s">
        <v>327</v>
      </c>
      <c r="I47" s="61"/>
      <c r="J47" s="11"/>
      <c r="K47" s="11" t="s">
        <v>59</v>
      </c>
      <c r="L47" s="61" t="s">
        <v>339</v>
      </c>
      <c r="M47" s="61"/>
      <c r="N47" s="11"/>
      <c r="O47" s="11" t="s">
        <v>59</v>
      </c>
      <c r="P47" s="61" t="s">
        <v>327</v>
      </c>
      <c r="Q47" s="61"/>
      <c r="R47" s="11"/>
      <c r="S47" s="11" t="s">
        <v>59</v>
      </c>
      <c r="T47" s="61" t="s">
        <v>327</v>
      </c>
      <c r="U47" s="61"/>
      <c r="V47" s="11"/>
      <c r="W47" s="11" t="s">
        <v>59</v>
      </c>
      <c r="X47" s="61" t="s">
        <v>348</v>
      </c>
      <c r="Y47" s="61"/>
      <c r="Z47" s="11"/>
    </row>
    <row r="48" spans="1:26" ht="15" customHeight="1" x14ac:dyDescent="0.25">
      <c r="A48" s="12"/>
      <c r="B48" s="11"/>
      <c r="C48" s="11"/>
      <c r="D48" s="61"/>
      <c r="E48" s="61"/>
      <c r="F48" s="11"/>
      <c r="G48" s="11"/>
      <c r="H48" s="61" t="s">
        <v>328</v>
      </c>
      <c r="I48" s="61"/>
      <c r="J48" s="11"/>
      <c r="K48" s="11"/>
      <c r="L48" s="61" t="s">
        <v>340</v>
      </c>
      <c r="M48" s="61"/>
      <c r="N48" s="11"/>
      <c r="O48" s="11"/>
      <c r="P48" s="61" t="s">
        <v>328</v>
      </c>
      <c r="Q48" s="61"/>
      <c r="R48" s="11"/>
      <c r="S48" s="11"/>
      <c r="T48" s="61" t="s">
        <v>344</v>
      </c>
      <c r="U48" s="61"/>
      <c r="V48" s="11"/>
      <c r="W48" s="11"/>
      <c r="X48" s="61" t="s">
        <v>349</v>
      </c>
      <c r="Y48" s="61"/>
      <c r="Z48" s="11"/>
    </row>
    <row r="49" spans="1:26" ht="15" customHeight="1" x14ac:dyDescent="0.25">
      <c r="A49" s="12"/>
      <c r="B49" s="11"/>
      <c r="C49" s="11"/>
      <c r="D49" s="61"/>
      <c r="E49" s="61"/>
      <c r="F49" s="11"/>
      <c r="G49" s="11"/>
      <c r="H49" s="61" t="s">
        <v>337</v>
      </c>
      <c r="I49" s="61"/>
      <c r="J49" s="11"/>
      <c r="K49" s="11"/>
      <c r="L49" s="61" t="s">
        <v>341</v>
      </c>
      <c r="M49" s="61"/>
      <c r="N49" s="11"/>
      <c r="O49" s="11"/>
      <c r="P49" s="61" t="s">
        <v>337</v>
      </c>
      <c r="Q49" s="61"/>
      <c r="R49" s="11"/>
      <c r="S49" s="11"/>
      <c r="T49" s="61" t="s">
        <v>345</v>
      </c>
      <c r="U49" s="61"/>
      <c r="V49" s="11"/>
      <c r="W49" s="11"/>
      <c r="X49" s="61" t="s">
        <v>350</v>
      </c>
      <c r="Y49" s="61"/>
      <c r="Z49" s="11"/>
    </row>
    <row r="50" spans="1:26" ht="15" customHeight="1" x14ac:dyDescent="0.25">
      <c r="A50" s="12"/>
      <c r="B50" s="11"/>
      <c r="C50" s="11"/>
      <c r="D50" s="61"/>
      <c r="E50" s="61"/>
      <c r="F50" s="11"/>
      <c r="G50" s="11"/>
      <c r="H50" s="61" t="s">
        <v>338</v>
      </c>
      <c r="I50" s="61"/>
      <c r="J50" s="11"/>
      <c r="K50" s="11"/>
      <c r="L50" s="61" t="s">
        <v>342</v>
      </c>
      <c r="M50" s="61"/>
      <c r="N50" s="11"/>
      <c r="O50" s="11"/>
      <c r="P50" s="61" t="s">
        <v>343</v>
      </c>
      <c r="Q50" s="61"/>
      <c r="R50" s="11"/>
      <c r="S50" s="11"/>
      <c r="T50" s="61" t="s">
        <v>339</v>
      </c>
      <c r="U50" s="61"/>
      <c r="V50" s="11"/>
      <c r="W50" s="11"/>
      <c r="X50" s="61"/>
      <c r="Y50" s="61"/>
      <c r="Z50" s="11"/>
    </row>
    <row r="51" spans="1:26" ht="15" customHeight="1" x14ac:dyDescent="0.25">
      <c r="A51" s="12"/>
      <c r="B51" s="11"/>
      <c r="C51" s="11"/>
      <c r="D51" s="61"/>
      <c r="E51" s="61"/>
      <c r="F51" s="11"/>
      <c r="G51" s="11"/>
      <c r="H51" s="61"/>
      <c r="I51" s="61"/>
      <c r="J51" s="11"/>
      <c r="K51" s="11"/>
      <c r="L51" s="61"/>
      <c r="M51" s="61"/>
      <c r="N51" s="11"/>
      <c r="O51" s="11"/>
      <c r="P51" s="61" t="s">
        <v>340</v>
      </c>
      <c r="Q51" s="61"/>
      <c r="R51" s="11"/>
      <c r="S51" s="11"/>
      <c r="T51" s="61" t="s">
        <v>346</v>
      </c>
      <c r="U51" s="61"/>
      <c r="V51" s="11"/>
      <c r="W51" s="11"/>
      <c r="X51" s="61"/>
      <c r="Y51" s="61"/>
      <c r="Z51" s="11"/>
    </row>
    <row r="52" spans="1:26" ht="15.75" thickBot="1" x14ac:dyDescent="0.3">
      <c r="A52" s="12"/>
      <c r="B52" s="11"/>
      <c r="C52" s="11"/>
      <c r="D52" s="54"/>
      <c r="E52" s="54"/>
      <c r="F52" s="11"/>
      <c r="G52" s="11"/>
      <c r="H52" s="54"/>
      <c r="I52" s="54"/>
      <c r="J52" s="11"/>
      <c r="K52" s="11"/>
      <c r="L52" s="54"/>
      <c r="M52" s="54"/>
      <c r="N52" s="11"/>
      <c r="O52" s="11"/>
      <c r="P52" s="54" t="s">
        <v>339</v>
      </c>
      <c r="Q52" s="54"/>
      <c r="R52" s="11"/>
      <c r="S52" s="11"/>
      <c r="T52" s="54" t="s">
        <v>347</v>
      </c>
      <c r="U52" s="54"/>
      <c r="V52" s="11"/>
      <c r="W52" s="11"/>
      <c r="X52" s="54"/>
      <c r="Y52" s="54"/>
      <c r="Z52" s="11"/>
    </row>
    <row r="53" spans="1:26" x14ac:dyDescent="0.25">
      <c r="A53" s="12"/>
      <c r="B53" s="48" t="s">
        <v>351</v>
      </c>
      <c r="C53" s="20" t="s">
        <v>59</v>
      </c>
      <c r="D53" s="20"/>
      <c r="E53" s="22">
        <v>8341</v>
      </c>
      <c r="F53" s="24" t="s">
        <v>59</v>
      </c>
      <c r="G53" s="20"/>
      <c r="H53" s="20" t="s">
        <v>237</v>
      </c>
      <c r="I53" s="31">
        <v>15.51</v>
      </c>
      <c r="J53" s="24" t="s">
        <v>59</v>
      </c>
      <c r="K53" s="20" t="s">
        <v>59</v>
      </c>
      <c r="L53" s="20"/>
      <c r="M53" s="22">
        <v>4394</v>
      </c>
      <c r="N53" s="24" t="s">
        <v>59</v>
      </c>
      <c r="O53" s="20" t="s">
        <v>59</v>
      </c>
      <c r="P53" s="20" t="s">
        <v>237</v>
      </c>
      <c r="Q53" s="31">
        <v>10.130000000000001</v>
      </c>
      <c r="R53" s="24" t="s">
        <v>59</v>
      </c>
      <c r="S53" s="20" t="s">
        <v>59</v>
      </c>
      <c r="T53" s="20"/>
      <c r="U53" s="20"/>
      <c r="V53" s="20"/>
      <c r="W53" s="20" t="s">
        <v>59</v>
      </c>
      <c r="X53" s="20" t="s">
        <v>237</v>
      </c>
      <c r="Y53" s="22">
        <v>119802</v>
      </c>
      <c r="Z53" s="24" t="s">
        <v>59</v>
      </c>
    </row>
    <row r="54" spans="1:26" x14ac:dyDescent="0.25">
      <c r="A54" s="12"/>
      <c r="B54" s="2" t="s">
        <v>352</v>
      </c>
      <c r="C54" s="4" t="s">
        <v>59</v>
      </c>
      <c r="D54" s="4"/>
      <c r="E54" s="27">
        <v>1223</v>
      </c>
      <c r="F54" t="s">
        <v>59</v>
      </c>
      <c r="G54" s="4"/>
      <c r="H54" s="4"/>
      <c r="I54" s="60">
        <v>36.94</v>
      </c>
      <c r="J54" t="s">
        <v>59</v>
      </c>
      <c r="K54" s="4" t="s">
        <v>59</v>
      </c>
      <c r="L54" s="4"/>
      <c r="M54" s="4"/>
      <c r="N54" s="4"/>
      <c r="O54" s="4" t="s">
        <v>59</v>
      </c>
      <c r="P54" s="4"/>
      <c r="Q54" s="4"/>
      <c r="R54" s="4"/>
      <c r="S54" s="4" t="s">
        <v>59</v>
      </c>
      <c r="T54" s="4" t="s">
        <v>237</v>
      </c>
      <c r="U54" s="60">
        <v>10.82</v>
      </c>
      <c r="V54" t="s">
        <v>59</v>
      </c>
      <c r="W54" s="4" t="s">
        <v>59</v>
      </c>
      <c r="X54" s="4"/>
      <c r="Y54" s="4"/>
      <c r="Z54" s="4"/>
    </row>
    <row r="55" spans="1:26" x14ac:dyDescent="0.25">
      <c r="A55" s="12"/>
      <c r="B55" s="48" t="s">
        <v>353</v>
      </c>
      <c r="C55" s="20" t="s">
        <v>59</v>
      </c>
      <c r="D55" s="20"/>
      <c r="E55" s="31" t="s">
        <v>354</v>
      </c>
      <c r="F55" s="24" t="s">
        <v>243</v>
      </c>
      <c r="G55" s="20"/>
      <c r="H55" s="20"/>
      <c r="I55" s="31">
        <v>9.3800000000000008</v>
      </c>
      <c r="J55" s="24" t="s">
        <v>59</v>
      </c>
      <c r="K55" s="20" t="s">
        <v>59</v>
      </c>
      <c r="L55" s="20"/>
      <c r="M55" s="20"/>
      <c r="N55" s="20"/>
      <c r="O55" s="20" t="s">
        <v>59</v>
      </c>
      <c r="P55" s="20"/>
      <c r="Q55" s="20"/>
      <c r="R55" s="20"/>
      <c r="S55" s="20" t="s">
        <v>59</v>
      </c>
      <c r="T55" s="20"/>
      <c r="U55" s="20"/>
      <c r="V55" s="20"/>
      <c r="W55" s="20" t="s">
        <v>59</v>
      </c>
      <c r="X55" s="20"/>
      <c r="Y55" s="22">
        <v>129488</v>
      </c>
      <c r="Z55" s="24" t="s">
        <v>59</v>
      </c>
    </row>
    <row r="56" spans="1:26" ht="15.75" thickBot="1" x14ac:dyDescent="0.3">
      <c r="A56" s="12"/>
      <c r="B56" s="2" t="s">
        <v>355</v>
      </c>
      <c r="C56" s="4" t="s">
        <v>59</v>
      </c>
      <c r="D56" s="4"/>
      <c r="E56" s="60" t="s">
        <v>356</v>
      </c>
      <c r="F56" t="s">
        <v>243</v>
      </c>
      <c r="G56" s="4"/>
      <c r="H56" s="4"/>
      <c r="I56" s="60">
        <v>20.43</v>
      </c>
      <c r="J56" t="s">
        <v>59</v>
      </c>
      <c r="K56" s="4" t="s">
        <v>59</v>
      </c>
      <c r="L56" s="4"/>
      <c r="M56" s="4"/>
      <c r="N56" s="4"/>
      <c r="O56" s="4" t="s">
        <v>59</v>
      </c>
      <c r="P56" s="4"/>
      <c r="Q56" s="4"/>
      <c r="R56" s="4"/>
      <c r="S56" s="4" t="s">
        <v>59</v>
      </c>
      <c r="T56" s="4"/>
      <c r="U56" s="4"/>
      <c r="V56" s="4"/>
      <c r="W56" s="4" t="s">
        <v>59</v>
      </c>
      <c r="X56" s="4"/>
      <c r="Y56" s="4"/>
      <c r="Z56" s="4"/>
    </row>
    <row r="57" spans="1:26" x14ac:dyDescent="0.25">
      <c r="A57" s="12"/>
      <c r="B57" s="15"/>
      <c r="C57" s="15" t="s">
        <v>59</v>
      </c>
      <c r="D57" s="52"/>
      <c r="E57" s="52"/>
      <c r="F57" s="15"/>
      <c r="G57" s="15"/>
      <c r="H57" s="52"/>
      <c r="I57" s="52"/>
      <c r="J57" s="15"/>
      <c r="K57" s="15" t="s">
        <v>59</v>
      </c>
      <c r="L57" s="52"/>
      <c r="M57" s="52"/>
      <c r="N57" s="15"/>
      <c r="O57" s="15" t="s">
        <v>59</v>
      </c>
      <c r="P57" s="52"/>
      <c r="Q57" s="52"/>
      <c r="R57" s="15"/>
      <c r="S57" s="15" t="s">
        <v>59</v>
      </c>
      <c r="T57" s="52"/>
      <c r="U57" s="52"/>
      <c r="V57" s="15"/>
      <c r="W57" s="15" t="s">
        <v>59</v>
      </c>
      <c r="X57" s="52"/>
      <c r="Y57" s="52"/>
      <c r="Z57" s="15"/>
    </row>
    <row r="58" spans="1:26" x14ac:dyDescent="0.25">
      <c r="A58" s="12"/>
      <c r="B58" s="48" t="s">
        <v>357</v>
      </c>
      <c r="C58" s="20"/>
      <c r="D58" s="20"/>
      <c r="E58" s="22">
        <v>6565</v>
      </c>
      <c r="F58" s="24" t="s">
        <v>59</v>
      </c>
      <c r="G58" s="20"/>
      <c r="H58" s="20"/>
      <c r="I58" s="31">
        <v>22.17</v>
      </c>
      <c r="J58" s="24" t="s">
        <v>59</v>
      </c>
      <c r="K58" s="20"/>
      <c r="L58" s="20"/>
      <c r="M58" s="22">
        <v>2666</v>
      </c>
      <c r="N58" s="24" t="s">
        <v>59</v>
      </c>
      <c r="O58" s="20"/>
      <c r="P58" s="20"/>
      <c r="Q58" s="31">
        <v>14.71</v>
      </c>
      <c r="R58" s="24" t="s">
        <v>59</v>
      </c>
      <c r="S58" s="20"/>
      <c r="T58" s="20"/>
      <c r="U58" s="20"/>
      <c r="V58" s="20"/>
      <c r="W58" s="20"/>
      <c r="X58" s="20"/>
      <c r="Y58" s="22">
        <v>206636</v>
      </c>
      <c r="Z58" s="24" t="s">
        <v>59</v>
      </c>
    </row>
    <row r="59" spans="1:26" x14ac:dyDescent="0.25">
      <c r="A59" s="12"/>
      <c r="B59" s="2" t="s">
        <v>352</v>
      </c>
      <c r="C59" s="4"/>
      <c r="D59" s="4"/>
      <c r="E59" s="60">
        <v>307</v>
      </c>
      <c r="F59" t="s">
        <v>59</v>
      </c>
      <c r="G59" s="4"/>
      <c r="H59" s="4"/>
      <c r="I59" s="60">
        <v>80.77</v>
      </c>
      <c r="J59" t="s">
        <v>59</v>
      </c>
      <c r="K59" s="4"/>
      <c r="L59" s="4"/>
      <c r="M59" s="4"/>
      <c r="N59" s="4"/>
      <c r="O59" s="4"/>
      <c r="P59" s="4"/>
      <c r="Q59" s="4"/>
      <c r="R59" s="4"/>
      <c r="S59" s="4"/>
      <c r="T59" s="4"/>
      <c r="U59" s="60">
        <v>23</v>
      </c>
      <c r="V59" t="s">
        <v>59</v>
      </c>
      <c r="W59" s="4"/>
      <c r="X59" s="4"/>
      <c r="Y59" s="4"/>
      <c r="Z59" s="4"/>
    </row>
    <row r="60" spans="1:26" x14ac:dyDescent="0.25">
      <c r="A60" s="12"/>
      <c r="B60" s="48" t="s">
        <v>353</v>
      </c>
      <c r="C60" s="20"/>
      <c r="D60" s="20"/>
      <c r="E60" s="31" t="s">
        <v>358</v>
      </c>
      <c r="F60" s="24" t="s">
        <v>243</v>
      </c>
      <c r="G60" s="20"/>
      <c r="H60" s="20"/>
      <c r="I60" s="31">
        <v>21.13</v>
      </c>
      <c r="J60" s="24" t="s">
        <v>59</v>
      </c>
      <c r="K60" s="20"/>
      <c r="L60" s="20"/>
      <c r="M60" s="20"/>
      <c r="N60" s="20"/>
      <c r="O60" s="20"/>
      <c r="P60" s="20"/>
      <c r="Q60" s="20"/>
      <c r="R60" s="20"/>
      <c r="S60" s="20"/>
      <c r="T60" s="20"/>
      <c r="U60" s="20"/>
      <c r="V60" s="20"/>
      <c r="W60" s="20"/>
      <c r="X60" s="20"/>
      <c r="Y60" s="22">
        <v>136807</v>
      </c>
      <c r="Z60" s="24" t="s">
        <v>59</v>
      </c>
    </row>
    <row r="61" spans="1:26" ht="15.75" thickBot="1" x14ac:dyDescent="0.3">
      <c r="A61" s="12"/>
      <c r="B61" s="2" t="s">
        <v>355</v>
      </c>
      <c r="C61" s="4"/>
      <c r="D61" s="4"/>
      <c r="E61" s="60" t="s">
        <v>359</v>
      </c>
      <c r="F61" t="s">
        <v>243</v>
      </c>
      <c r="G61" s="4"/>
      <c r="H61" s="4"/>
      <c r="I61" s="60">
        <v>28.68</v>
      </c>
      <c r="J61" t="s">
        <v>59</v>
      </c>
      <c r="K61" s="4"/>
      <c r="L61" s="4"/>
      <c r="M61" s="4"/>
      <c r="N61" s="4"/>
      <c r="O61" s="4"/>
      <c r="P61" s="4"/>
      <c r="Q61" s="4"/>
      <c r="R61" s="4"/>
      <c r="S61" s="4"/>
      <c r="T61" s="4"/>
      <c r="U61" s="4"/>
      <c r="V61" s="4"/>
      <c r="W61" s="4"/>
      <c r="X61" s="4"/>
      <c r="Y61" s="4"/>
      <c r="Z61" s="4"/>
    </row>
    <row r="62" spans="1:26" x14ac:dyDescent="0.25">
      <c r="A62" s="12"/>
      <c r="B62" s="15"/>
      <c r="C62" s="15" t="s">
        <v>59</v>
      </c>
      <c r="D62" s="52"/>
      <c r="E62" s="52"/>
      <c r="F62" s="15"/>
      <c r="G62" s="15"/>
      <c r="H62" s="52"/>
      <c r="I62" s="52"/>
      <c r="J62" s="15"/>
      <c r="K62" s="15" t="s">
        <v>59</v>
      </c>
      <c r="L62" s="52"/>
      <c r="M62" s="52"/>
      <c r="N62" s="15"/>
      <c r="O62" s="15" t="s">
        <v>59</v>
      </c>
      <c r="P62" s="52"/>
      <c r="Q62" s="52"/>
      <c r="R62" s="15"/>
      <c r="S62" s="15" t="s">
        <v>59</v>
      </c>
      <c r="T62" s="52"/>
      <c r="U62" s="52"/>
      <c r="V62" s="15"/>
      <c r="W62" s="15" t="s">
        <v>59</v>
      </c>
      <c r="X62" s="52"/>
      <c r="Y62" s="52"/>
      <c r="Z62" s="15"/>
    </row>
    <row r="63" spans="1:26" x14ac:dyDescent="0.25">
      <c r="A63" s="12"/>
      <c r="B63" s="48" t="s">
        <v>360</v>
      </c>
      <c r="C63" s="20"/>
      <c r="D63" s="20"/>
      <c r="E63" s="22">
        <v>5331</v>
      </c>
      <c r="F63" s="24" t="s">
        <v>59</v>
      </c>
      <c r="G63" s="20"/>
      <c r="H63" s="20"/>
      <c r="I63" s="31">
        <v>25.68</v>
      </c>
      <c r="J63" s="24" t="s">
        <v>59</v>
      </c>
      <c r="K63" s="20"/>
      <c r="L63" s="20"/>
      <c r="M63" s="22">
        <v>2589</v>
      </c>
      <c r="N63" s="24" t="s">
        <v>59</v>
      </c>
      <c r="O63" s="20"/>
      <c r="P63" s="20"/>
      <c r="Q63" s="31">
        <v>16.57</v>
      </c>
      <c r="R63" s="24" t="s">
        <v>59</v>
      </c>
      <c r="S63" s="20"/>
      <c r="T63" s="20"/>
      <c r="U63" s="20"/>
      <c r="V63" s="20"/>
      <c r="W63" s="20"/>
      <c r="X63" s="20"/>
      <c r="Y63" s="22">
        <v>487673</v>
      </c>
      <c r="Z63" s="24" t="s">
        <v>59</v>
      </c>
    </row>
    <row r="64" spans="1:26" x14ac:dyDescent="0.25">
      <c r="A64" s="12"/>
      <c r="B64" s="2" t="s">
        <v>352</v>
      </c>
      <c r="C64" s="4"/>
      <c r="D64" s="4"/>
      <c r="E64" s="27">
        <v>1544</v>
      </c>
      <c r="F64" t="s">
        <v>59</v>
      </c>
      <c r="G64" s="4"/>
      <c r="H64" s="4"/>
      <c r="I64" s="60">
        <v>135.16</v>
      </c>
      <c r="J64" t="s">
        <v>59</v>
      </c>
      <c r="K64" s="4"/>
      <c r="L64" s="4"/>
      <c r="M64" s="4"/>
      <c r="N64" s="4"/>
      <c r="O64" s="4"/>
      <c r="P64" s="4"/>
      <c r="Q64" s="4"/>
      <c r="R64" s="4"/>
      <c r="S64" s="4"/>
      <c r="T64" s="4" t="s">
        <v>237</v>
      </c>
      <c r="U64" s="60">
        <v>42.77</v>
      </c>
      <c r="V64" t="s">
        <v>59</v>
      </c>
      <c r="W64" s="4"/>
      <c r="X64" s="4"/>
      <c r="Y64" s="4"/>
      <c r="Z64" s="4"/>
    </row>
    <row r="65" spans="1:26" x14ac:dyDescent="0.25">
      <c r="A65" s="12"/>
      <c r="B65" s="48" t="s">
        <v>353</v>
      </c>
      <c r="C65" s="20"/>
      <c r="D65" s="20"/>
      <c r="E65" s="31" t="s">
        <v>361</v>
      </c>
      <c r="F65" s="24" t="s">
        <v>243</v>
      </c>
      <c r="G65" s="20"/>
      <c r="H65" s="20"/>
      <c r="I65" s="31">
        <v>20.75</v>
      </c>
      <c r="J65" s="24" t="s">
        <v>59</v>
      </c>
      <c r="K65" s="20"/>
      <c r="L65" s="20"/>
      <c r="M65" s="20"/>
      <c r="N65" s="20"/>
      <c r="O65" s="20"/>
      <c r="P65" s="20"/>
      <c r="Q65" s="20"/>
      <c r="R65" s="20"/>
      <c r="S65" s="20"/>
      <c r="T65" s="20"/>
      <c r="U65" s="20"/>
      <c r="V65" s="20"/>
      <c r="W65" s="20"/>
      <c r="X65" s="20"/>
      <c r="Y65" s="22">
        <v>182904</v>
      </c>
      <c r="Z65" s="24" t="s">
        <v>59</v>
      </c>
    </row>
    <row r="66" spans="1:26" ht="15.75" thickBot="1" x14ac:dyDescent="0.3">
      <c r="A66" s="12"/>
      <c r="B66" s="2" t="s">
        <v>355</v>
      </c>
      <c r="C66" s="4"/>
      <c r="D66" s="4"/>
      <c r="E66" s="60" t="s">
        <v>362</v>
      </c>
      <c r="F66" t="s">
        <v>243</v>
      </c>
      <c r="G66" s="4"/>
      <c r="H66" s="4"/>
      <c r="I66" s="60">
        <v>41.72</v>
      </c>
      <c r="J66" t="s">
        <v>59</v>
      </c>
      <c r="K66" s="4"/>
      <c r="L66" s="4"/>
      <c r="M66" s="4"/>
      <c r="N66" s="4"/>
      <c r="O66" s="4"/>
      <c r="P66" s="4"/>
      <c r="Q66" s="4"/>
      <c r="R66" s="4"/>
      <c r="S66" s="4"/>
      <c r="T66" s="4"/>
      <c r="U66" s="4"/>
      <c r="V66" s="4"/>
      <c r="W66" s="4"/>
      <c r="X66" s="4"/>
      <c r="Y66" s="4"/>
      <c r="Z66" s="4"/>
    </row>
    <row r="67" spans="1:26" x14ac:dyDescent="0.25">
      <c r="A67" s="12"/>
      <c r="B67" s="15"/>
      <c r="C67" s="15" t="s">
        <v>59</v>
      </c>
      <c r="D67" s="52"/>
      <c r="E67" s="52"/>
      <c r="F67" s="15"/>
      <c r="G67" s="15"/>
      <c r="H67" s="52"/>
      <c r="I67" s="52"/>
      <c r="J67" s="15"/>
      <c r="K67" s="15" t="s">
        <v>59</v>
      </c>
      <c r="L67" s="52"/>
      <c r="M67" s="52"/>
      <c r="N67" s="15"/>
      <c r="O67" s="15" t="s">
        <v>59</v>
      </c>
      <c r="P67" s="52"/>
      <c r="Q67" s="52"/>
      <c r="R67" s="15"/>
      <c r="S67" s="15" t="s">
        <v>59</v>
      </c>
      <c r="T67" s="52"/>
      <c r="U67" s="52"/>
      <c r="V67" s="15"/>
      <c r="W67" s="15" t="s">
        <v>59</v>
      </c>
      <c r="X67" s="52"/>
      <c r="Y67" s="52"/>
      <c r="Z67" s="15"/>
    </row>
    <row r="68" spans="1:26" x14ac:dyDescent="0.25">
      <c r="A68" s="12"/>
      <c r="B68" s="48" t="s">
        <v>363</v>
      </c>
      <c r="C68" s="20"/>
      <c r="D68" s="20"/>
      <c r="E68" s="22">
        <v>5131</v>
      </c>
      <c r="F68" s="24" t="s">
        <v>59</v>
      </c>
      <c r="G68" s="20"/>
      <c r="H68" s="20" t="s">
        <v>237</v>
      </c>
      <c r="I68" s="31">
        <v>58.71</v>
      </c>
      <c r="J68" s="24" t="s">
        <v>59</v>
      </c>
      <c r="K68" s="20"/>
      <c r="L68" s="20"/>
      <c r="M68" s="22">
        <v>2370</v>
      </c>
      <c r="N68" s="24" t="s">
        <v>59</v>
      </c>
      <c r="O68" s="20"/>
      <c r="P68" s="20" t="s">
        <v>237</v>
      </c>
      <c r="Q68" s="31">
        <v>21.75</v>
      </c>
      <c r="R68" s="24" t="s">
        <v>59</v>
      </c>
      <c r="S68" s="20"/>
      <c r="T68" s="20"/>
      <c r="U68" s="20"/>
      <c r="V68" s="20"/>
      <c r="W68" s="20"/>
      <c r="X68" s="20" t="s">
        <v>237</v>
      </c>
      <c r="Y68" s="22">
        <v>461770</v>
      </c>
      <c r="Z68" s="24" t="s">
        <v>59</v>
      </c>
    </row>
    <row r="69" spans="1:26" ht="30" x14ac:dyDescent="0.25">
      <c r="A69" s="12"/>
      <c r="B69" s="2" t="s">
        <v>364</v>
      </c>
      <c r="C69" s="4"/>
      <c r="D69" s="4"/>
      <c r="E69" s="27">
        <v>5131</v>
      </c>
      <c r="F69" t="s">
        <v>59</v>
      </c>
      <c r="G69" s="4"/>
      <c r="H69" s="4" t="s">
        <v>237</v>
      </c>
      <c r="I69" s="60">
        <v>58.71</v>
      </c>
      <c r="J69" t="s">
        <v>59</v>
      </c>
      <c r="K69" s="4"/>
      <c r="L69" s="4"/>
      <c r="M69" s="4"/>
      <c r="N69" s="4"/>
      <c r="O69" s="4"/>
      <c r="P69" s="4"/>
      <c r="Q69" s="4"/>
      <c r="R69" s="4"/>
      <c r="S69" s="4"/>
      <c r="T69" s="4"/>
      <c r="U69" s="4"/>
      <c r="V69" s="4"/>
      <c r="W69" s="4"/>
      <c r="X69" s="4"/>
      <c r="Y69" s="4"/>
      <c r="Z69" s="4"/>
    </row>
    <row r="70" spans="1:26" x14ac:dyDescent="0.2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x14ac:dyDescent="0.25">
      <c r="A71" s="12"/>
      <c r="B71" s="58"/>
      <c r="C71" s="58"/>
      <c r="D71" s="58"/>
      <c r="E71" s="58"/>
      <c r="F71" s="58"/>
      <c r="G71" s="58"/>
      <c r="H71" s="58"/>
      <c r="I71" s="58"/>
      <c r="J71" s="58"/>
      <c r="K71" s="58"/>
      <c r="L71" s="58"/>
      <c r="M71" s="58"/>
      <c r="N71" s="58"/>
      <c r="O71" s="58"/>
      <c r="P71" s="58"/>
      <c r="Q71" s="58"/>
      <c r="R71" s="58"/>
      <c r="S71" s="58"/>
      <c r="T71" s="58"/>
      <c r="U71" s="58"/>
      <c r="V71" s="58"/>
      <c r="W71" s="58"/>
      <c r="X71" s="58"/>
      <c r="Y71" s="58"/>
      <c r="Z71" s="58"/>
    </row>
    <row r="72" spans="1:26" x14ac:dyDescent="0.2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x14ac:dyDescent="0.25">
      <c r="A73" s="12"/>
      <c r="B73" s="56" t="s">
        <v>365</v>
      </c>
      <c r="C73" s="56"/>
      <c r="D73" s="56"/>
      <c r="E73" s="56"/>
      <c r="F73" s="56"/>
      <c r="G73" s="56"/>
      <c r="H73" s="56"/>
      <c r="I73" s="56"/>
      <c r="J73" s="56"/>
      <c r="K73" s="56"/>
      <c r="L73" s="56"/>
      <c r="M73" s="56"/>
      <c r="N73" s="56"/>
      <c r="O73" s="56"/>
      <c r="P73" s="56"/>
      <c r="Q73" s="56"/>
      <c r="R73" s="56"/>
      <c r="S73" s="56"/>
      <c r="T73" s="56"/>
      <c r="U73" s="56"/>
      <c r="V73" s="56"/>
      <c r="W73" s="56"/>
      <c r="X73" s="56"/>
      <c r="Y73" s="56"/>
      <c r="Z73" s="56"/>
    </row>
    <row r="74" spans="1:26" x14ac:dyDescent="0.2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x14ac:dyDescent="0.25">
      <c r="A75" s="12"/>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spans="1:26" x14ac:dyDescent="0.25">
      <c r="A76" s="12"/>
      <c r="B76" s="4"/>
      <c r="C76" s="4"/>
      <c r="D76" s="4"/>
      <c r="E76" s="4"/>
      <c r="F76" s="4"/>
      <c r="G76" s="4"/>
      <c r="H76" s="4"/>
      <c r="I76" s="4"/>
      <c r="J76" s="4"/>
      <c r="K76" s="4"/>
      <c r="L76" s="4"/>
      <c r="M76" s="4"/>
      <c r="N76" s="4"/>
    </row>
    <row r="77" spans="1:26" ht="15" customHeight="1" x14ac:dyDescent="0.25">
      <c r="A77" s="12"/>
      <c r="B77" s="62" t="s">
        <v>366</v>
      </c>
      <c r="C77" s="11" t="s">
        <v>59</v>
      </c>
      <c r="D77" s="61" t="s">
        <v>339</v>
      </c>
      <c r="E77" s="61"/>
      <c r="F77" s="11"/>
      <c r="G77" s="11" t="s">
        <v>59</v>
      </c>
      <c r="H77" s="61" t="s">
        <v>368</v>
      </c>
      <c r="I77" s="61"/>
      <c r="J77" s="11"/>
      <c r="K77" s="11" t="s">
        <v>59</v>
      </c>
      <c r="L77" s="61" t="s">
        <v>339</v>
      </c>
      <c r="M77" s="61"/>
      <c r="N77" s="11"/>
    </row>
    <row r="78" spans="1:26" ht="15" customHeight="1" x14ac:dyDescent="0.25">
      <c r="A78" s="12"/>
      <c r="B78" s="62"/>
      <c r="C78" s="11"/>
      <c r="D78" s="61" t="s">
        <v>367</v>
      </c>
      <c r="E78" s="61"/>
      <c r="F78" s="11"/>
      <c r="G78" s="11"/>
      <c r="H78" s="61" t="s">
        <v>369</v>
      </c>
      <c r="I78" s="61"/>
      <c r="J78" s="11"/>
      <c r="K78" s="11"/>
      <c r="L78" s="61" t="s">
        <v>340</v>
      </c>
      <c r="M78" s="61"/>
      <c r="N78" s="11"/>
    </row>
    <row r="79" spans="1:26" ht="15.75" thickBot="1" x14ac:dyDescent="0.3">
      <c r="A79" s="12"/>
      <c r="B79" s="62"/>
      <c r="C79" s="11"/>
      <c r="D79" s="54"/>
      <c r="E79" s="54"/>
      <c r="F79" s="11"/>
      <c r="G79" s="11"/>
      <c r="H79" s="54" t="s">
        <v>370</v>
      </c>
      <c r="I79" s="54"/>
      <c r="J79" s="11"/>
      <c r="K79" s="11"/>
      <c r="L79" s="54"/>
      <c r="M79" s="54"/>
      <c r="N79" s="11"/>
    </row>
    <row r="80" spans="1:26" x14ac:dyDescent="0.25">
      <c r="A80" s="12"/>
      <c r="B80" s="48" t="s">
        <v>371</v>
      </c>
      <c r="C80" s="20" t="s">
        <v>59</v>
      </c>
      <c r="D80" s="20"/>
      <c r="E80" s="31">
        <v>9</v>
      </c>
      <c r="F80" s="24" t="s">
        <v>59</v>
      </c>
      <c r="G80" s="20" t="s">
        <v>59</v>
      </c>
      <c r="H80" s="24"/>
      <c r="I80" s="50" t="s">
        <v>297</v>
      </c>
      <c r="J80" s="24" t="s">
        <v>59</v>
      </c>
      <c r="K80" s="20" t="s">
        <v>59</v>
      </c>
      <c r="L80" s="20"/>
      <c r="M80" s="31">
        <v>9</v>
      </c>
      <c r="N80" s="24" t="s">
        <v>59</v>
      </c>
    </row>
    <row r="81" spans="1:26" x14ac:dyDescent="0.25">
      <c r="A81" s="12"/>
      <c r="B81" s="2" t="s">
        <v>372</v>
      </c>
      <c r="C81" s="4" t="s">
        <v>59</v>
      </c>
      <c r="D81" s="4"/>
      <c r="E81" s="60">
        <v>803</v>
      </c>
      <c r="F81" t="s">
        <v>59</v>
      </c>
      <c r="G81" s="4" t="s">
        <v>59</v>
      </c>
      <c r="I81" s="51" t="s">
        <v>297</v>
      </c>
      <c r="J81" t="s">
        <v>59</v>
      </c>
      <c r="K81" s="4" t="s">
        <v>59</v>
      </c>
      <c r="L81" s="4"/>
      <c r="M81" s="60">
        <v>803</v>
      </c>
      <c r="N81" t="s">
        <v>59</v>
      </c>
    </row>
    <row r="82" spans="1:26" x14ac:dyDescent="0.25">
      <c r="A82" s="12"/>
      <c r="B82" s="48" t="s">
        <v>373</v>
      </c>
      <c r="C82" s="20" t="s">
        <v>59</v>
      </c>
      <c r="D82" s="20"/>
      <c r="E82" s="22">
        <v>1515</v>
      </c>
      <c r="F82" s="24" t="s">
        <v>59</v>
      </c>
      <c r="G82" s="20" t="s">
        <v>59</v>
      </c>
      <c r="H82" s="20"/>
      <c r="I82" s="31">
        <v>0.56000000000000005</v>
      </c>
      <c r="J82" s="24" t="s">
        <v>59</v>
      </c>
      <c r="K82" s="20" t="s">
        <v>59</v>
      </c>
      <c r="L82" s="20"/>
      <c r="M82" s="31">
        <v>996</v>
      </c>
      <c r="N82" s="24" t="s">
        <v>59</v>
      </c>
    </row>
    <row r="83" spans="1:26" x14ac:dyDescent="0.25">
      <c r="A83" s="12"/>
      <c r="B83" s="2" t="s">
        <v>374</v>
      </c>
      <c r="C83" s="4" t="s">
        <v>59</v>
      </c>
      <c r="D83" s="4"/>
      <c r="E83" s="60">
        <v>190</v>
      </c>
      <c r="F83" t="s">
        <v>59</v>
      </c>
      <c r="G83" s="4" t="s">
        <v>59</v>
      </c>
      <c r="H83" s="4"/>
      <c r="I83" s="60">
        <v>0.83</v>
      </c>
      <c r="J83" t="s">
        <v>59</v>
      </c>
      <c r="K83" s="4" t="s">
        <v>59</v>
      </c>
      <c r="L83" s="4"/>
      <c r="M83" s="60">
        <v>86</v>
      </c>
      <c r="N83" t="s">
        <v>59</v>
      </c>
    </row>
    <row r="84" spans="1:26" x14ac:dyDescent="0.25">
      <c r="A84" s="12"/>
      <c r="B84" s="48" t="s">
        <v>375</v>
      </c>
      <c r="C84" s="20" t="s">
        <v>59</v>
      </c>
      <c r="D84" s="20"/>
      <c r="E84" s="31">
        <v>974</v>
      </c>
      <c r="F84" s="24" t="s">
        <v>59</v>
      </c>
      <c r="G84" s="20" t="s">
        <v>59</v>
      </c>
      <c r="H84" s="20"/>
      <c r="I84" s="31">
        <v>1.49</v>
      </c>
      <c r="J84" s="24" t="s">
        <v>59</v>
      </c>
      <c r="K84" s="20" t="s">
        <v>59</v>
      </c>
      <c r="L84" s="20"/>
      <c r="M84" s="31">
        <v>447</v>
      </c>
      <c r="N84" s="24" t="s">
        <v>59</v>
      </c>
    </row>
    <row r="85" spans="1:26" x14ac:dyDescent="0.25">
      <c r="A85" s="12"/>
      <c r="B85" s="2" t="s">
        <v>376</v>
      </c>
      <c r="C85" s="4" t="s">
        <v>59</v>
      </c>
      <c r="D85" s="4"/>
      <c r="E85" s="60">
        <v>24</v>
      </c>
      <c r="F85" t="s">
        <v>59</v>
      </c>
      <c r="G85" s="4" t="s">
        <v>59</v>
      </c>
      <c r="H85" s="4"/>
      <c r="I85" s="60">
        <v>1.91</v>
      </c>
      <c r="J85" t="s">
        <v>59</v>
      </c>
      <c r="K85" s="4" t="s">
        <v>59</v>
      </c>
      <c r="M85" s="51" t="s">
        <v>297</v>
      </c>
      <c r="N85" t="s">
        <v>59</v>
      </c>
    </row>
    <row r="86" spans="1:26" x14ac:dyDescent="0.25">
      <c r="A86" s="12"/>
      <c r="B86" s="48" t="s">
        <v>377</v>
      </c>
      <c r="C86" s="20" t="s">
        <v>59</v>
      </c>
      <c r="D86" s="20"/>
      <c r="E86" s="31">
        <v>325</v>
      </c>
      <c r="F86" s="24" t="s">
        <v>59</v>
      </c>
      <c r="G86" s="20" t="s">
        <v>59</v>
      </c>
      <c r="H86" s="20"/>
      <c r="I86" s="31">
        <v>2.7</v>
      </c>
      <c r="J86" s="24" t="s">
        <v>59</v>
      </c>
      <c r="K86" s="20" t="s">
        <v>59</v>
      </c>
      <c r="L86" s="20"/>
      <c r="M86" s="31">
        <v>29</v>
      </c>
      <c r="N86" s="24" t="s">
        <v>59</v>
      </c>
    </row>
    <row r="87" spans="1:26" ht="15.75" thickBot="1" x14ac:dyDescent="0.3">
      <c r="A87" s="12"/>
      <c r="B87" s="2" t="s">
        <v>378</v>
      </c>
      <c r="C87" s="4" t="s">
        <v>59</v>
      </c>
      <c r="D87" s="4"/>
      <c r="E87" s="27">
        <v>1291</v>
      </c>
      <c r="F87" t="s">
        <v>59</v>
      </c>
      <c r="G87" s="4" t="s">
        <v>59</v>
      </c>
      <c r="H87" s="4"/>
      <c r="I87" s="60">
        <v>3.17</v>
      </c>
      <c r="J87" t="s">
        <v>59</v>
      </c>
      <c r="K87" s="4" t="s">
        <v>59</v>
      </c>
      <c r="M87" s="51" t="s">
        <v>297</v>
      </c>
      <c r="N87" t="s">
        <v>59</v>
      </c>
    </row>
    <row r="88" spans="1:26" x14ac:dyDescent="0.25">
      <c r="A88" s="12"/>
      <c r="B88" s="15"/>
      <c r="C88" s="15" t="s">
        <v>59</v>
      </c>
      <c r="D88" s="52"/>
      <c r="E88" s="52"/>
      <c r="F88" s="15"/>
      <c r="G88" s="15" t="s">
        <v>59</v>
      </c>
      <c r="H88" s="15"/>
      <c r="I88" s="15"/>
      <c r="J88" s="15"/>
      <c r="K88" s="15" t="s">
        <v>59</v>
      </c>
      <c r="L88" s="52"/>
      <c r="M88" s="52"/>
      <c r="N88" s="15"/>
    </row>
    <row r="89" spans="1:26" ht="15.75" thickBot="1" x14ac:dyDescent="0.3">
      <c r="A89" s="12"/>
      <c r="B89" s="48"/>
      <c r="C89" s="20"/>
      <c r="D89" s="20"/>
      <c r="E89" s="22">
        <v>5131</v>
      </c>
      <c r="F89" s="24" t="s">
        <v>59</v>
      </c>
      <c r="G89" s="20"/>
      <c r="H89" s="20"/>
      <c r="I89" s="20"/>
      <c r="J89" s="20"/>
      <c r="K89" s="20"/>
      <c r="L89" s="20"/>
      <c r="M89" s="22">
        <v>2370</v>
      </c>
      <c r="N89" s="24" t="s">
        <v>59</v>
      </c>
    </row>
    <row r="90" spans="1:26" ht="15.75" thickTop="1" x14ac:dyDescent="0.25">
      <c r="A90" s="12"/>
      <c r="B90" s="15"/>
      <c r="C90" s="15" t="s">
        <v>59</v>
      </c>
      <c r="D90" s="53"/>
      <c r="E90" s="53"/>
      <c r="F90" s="15"/>
      <c r="G90" s="15" t="s">
        <v>59</v>
      </c>
      <c r="H90" s="15"/>
      <c r="I90" s="15"/>
      <c r="J90" s="15"/>
      <c r="K90" s="15" t="s">
        <v>59</v>
      </c>
      <c r="L90" s="53"/>
      <c r="M90" s="53"/>
      <c r="N90" s="15"/>
    </row>
    <row r="91" spans="1:26" x14ac:dyDescent="0.25">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x14ac:dyDescent="0.25">
      <c r="A92" s="12"/>
      <c r="B92" s="56" t="s">
        <v>379</v>
      </c>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x14ac:dyDescent="0.2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x14ac:dyDescent="0.25">
      <c r="A94" s="12"/>
      <c r="B94" s="56" t="s">
        <v>380</v>
      </c>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x14ac:dyDescent="0.2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x14ac:dyDescent="0.25">
      <c r="A96" s="12"/>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spans="1:26" x14ac:dyDescent="0.25">
      <c r="A97" s="12"/>
      <c r="B97" s="4"/>
      <c r="C97" s="4"/>
      <c r="D97" s="4"/>
      <c r="E97" s="4"/>
      <c r="F97" s="4"/>
      <c r="G97" s="4"/>
      <c r="H97" s="4"/>
      <c r="I97" s="4"/>
      <c r="J97" s="4"/>
      <c r="K97" s="4"/>
      <c r="L97" s="4"/>
      <c r="M97" s="4"/>
      <c r="N97" s="4"/>
    </row>
    <row r="98" spans="1:26" ht="15.75" thickBot="1" x14ac:dyDescent="0.3">
      <c r="A98" s="12"/>
      <c r="B98" s="4"/>
      <c r="C98" s="4" t="s">
        <v>59</v>
      </c>
      <c r="D98" s="54">
        <v>2014</v>
      </c>
      <c r="E98" s="54"/>
      <c r="F98" s="4"/>
      <c r="G98" s="4"/>
      <c r="H98" s="54">
        <v>2013</v>
      </c>
      <c r="I98" s="54"/>
      <c r="J98" s="4"/>
      <c r="K98" s="4"/>
      <c r="L98" s="54">
        <v>2012</v>
      </c>
      <c r="M98" s="54"/>
      <c r="N98" s="4"/>
    </row>
    <row r="99" spans="1:26" x14ac:dyDescent="0.25">
      <c r="A99" s="12"/>
      <c r="B99" s="48" t="s">
        <v>381</v>
      </c>
      <c r="C99" s="20" t="s">
        <v>59</v>
      </c>
      <c r="D99" s="20"/>
      <c r="E99" s="31">
        <v>1.24</v>
      </c>
      <c r="F99" s="24" t="s">
        <v>382</v>
      </c>
      <c r="G99" s="20"/>
      <c r="H99" s="20"/>
      <c r="I99" s="31">
        <v>0.76</v>
      </c>
      <c r="J99" s="24" t="s">
        <v>382</v>
      </c>
      <c r="K99" s="20"/>
      <c r="L99" s="20"/>
      <c r="M99" s="31">
        <v>0.59</v>
      </c>
      <c r="N99" s="24" t="s">
        <v>382</v>
      </c>
    </row>
    <row r="100" spans="1:26" x14ac:dyDescent="0.25">
      <c r="A100" s="12"/>
      <c r="B100" s="2" t="s">
        <v>383</v>
      </c>
      <c r="C100" s="4" t="s">
        <v>59</v>
      </c>
      <c r="E100" s="51" t="s">
        <v>297</v>
      </c>
      <c r="G100" s="4"/>
      <c r="I100" s="51" t="s">
        <v>297</v>
      </c>
      <c r="K100" s="4"/>
      <c r="M100" s="51" t="s">
        <v>297</v>
      </c>
    </row>
    <row r="101" spans="1:26" x14ac:dyDescent="0.25">
      <c r="A101" s="12"/>
      <c r="B101" s="48" t="s">
        <v>384</v>
      </c>
      <c r="C101" s="20" t="s">
        <v>59</v>
      </c>
      <c r="D101" s="20"/>
      <c r="E101" s="31">
        <v>34.61</v>
      </c>
      <c r="F101" s="24" t="s">
        <v>382</v>
      </c>
      <c r="G101" s="20"/>
      <c r="H101" s="20"/>
      <c r="I101" s="31">
        <v>34.950000000000003</v>
      </c>
      <c r="J101" s="24" t="s">
        <v>382</v>
      </c>
      <c r="K101" s="20"/>
      <c r="L101" s="20"/>
      <c r="M101" s="31">
        <v>36.49</v>
      </c>
      <c r="N101" s="24" t="s">
        <v>382</v>
      </c>
    </row>
    <row r="102" spans="1:26" x14ac:dyDescent="0.25">
      <c r="A102" s="12"/>
      <c r="B102" s="2" t="s">
        <v>385</v>
      </c>
      <c r="C102" s="4" t="s">
        <v>59</v>
      </c>
      <c r="D102" s="4"/>
      <c r="E102" s="60">
        <v>3.9</v>
      </c>
      <c r="F102" t="s">
        <v>59</v>
      </c>
      <c r="G102" s="4"/>
      <c r="H102" s="4"/>
      <c r="I102" s="60">
        <v>4</v>
      </c>
      <c r="J102" t="s">
        <v>59</v>
      </c>
      <c r="K102" s="4"/>
      <c r="L102" s="4"/>
      <c r="M102" s="60">
        <v>4</v>
      </c>
      <c r="N102" t="s">
        <v>59</v>
      </c>
    </row>
    <row r="103" spans="1:26" x14ac:dyDescent="0.25">
      <c r="A103" s="12"/>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x14ac:dyDescent="0.25">
      <c r="A104" s="12"/>
      <c r="B104" s="56" t="s">
        <v>386</v>
      </c>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x14ac:dyDescent="0.25">
      <c r="A105" s="12"/>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x14ac:dyDescent="0.25">
      <c r="A106" s="12"/>
      <c r="B106" s="56" t="s">
        <v>387</v>
      </c>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x14ac:dyDescent="0.25">
      <c r="A107" s="12"/>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x14ac:dyDescent="0.25">
      <c r="A108" s="12"/>
      <c r="B108" s="56" t="s">
        <v>388</v>
      </c>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x14ac:dyDescent="0.25">
      <c r="A109" s="12"/>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x14ac:dyDescent="0.25">
      <c r="A110" s="12"/>
      <c r="B110" s="56" t="s">
        <v>389</v>
      </c>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x14ac:dyDescent="0.25">
      <c r="A111" s="12"/>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x14ac:dyDescent="0.25">
      <c r="A112" s="12"/>
      <c r="B112" s="55" t="s">
        <v>390</v>
      </c>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spans="1:26" x14ac:dyDescent="0.25">
      <c r="A113" s="12"/>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x14ac:dyDescent="0.25">
      <c r="A114" s="12"/>
      <c r="B114" s="56" t="s">
        <v>391</v>
      </c>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x14ac:dyDescent="0.25">
      <c r="A115" s="12"/>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x14ac:dyDescent="0.25">
      <c r="A116" s="12"/>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spans="1:26" x14ac:dyDescent="0.25">
      <c r="A117" s="12"/>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x14ac:dyDescent="0.25">
      <c r="A118" s="12"/>
      <c r="B118" s="56" t="s">
        <v>392</v>
      </c>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x14ac:dyDescent="0.25">
      <c r="A119" s="12"/>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x14ac:dyDescent="0.25">
      <c r="A120" s="12"/>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x14ac:dyDescent="0.25">
      <c r="A121" s="12"/>
      <c r="B121" s="4"/>
      <c r="C121" s="4"/>
      <c r="D121" s="4"/>
      <c r="E121" s="4"/>
      <c r="F121" s="4"/>
    </row>
    <row r="122" spans="1:26" ht="15.75" thickBot="1" x14ac:dyDescent="0.3">
      <c r="A122" s="12"/>
      <c r="B122" s="4"/>
      <c r="C122" s="4" t="s">
        <v>59</v>
      </c>
      <c r="D122" s="54">
        <v>2013</v>
      </c>
      <c r="E122" s="54"/>
      <c r="F122" s="4"/>
    </row>
    <row r="123" spans="1:26" x14ac:dyDescent="0.25">
      <c r="A123" s="12"/>
      <c r="B123" s="48" t="s">
        <v>381</v>
      </c>
      <c r="C123" s="20" t="s">
        <v>59</v>
      </c>
      <c r="D123" s="20"/>
      <c r="E123" s="31">
        <v>0.42</v>
      </c>
      <c r="F123" s="24" t="s">
        <v>382</v>
      </c>
    </row>
    <row r="124" spans="1:26" x14ac:dyDescent="0.25">
      <c r="A124" s="12"/>
      <c r="B124" s="2" t="s">
        <v>383</v>
      </c>
      <c r="C124" s="4" t="s">
        <v>59</v>
      </c>
      <c r="E124" s="51" t="s">
        <v>297</v>
      </c>
    </row>
    <row r="125" spans="1:26" x14ac:dyDescent="0.25">
      <c r="A125" s="12"/>
      <c r="B125" s="48" t="s">
        <v>384</v>
      </c>
      <c r="C125" s="20" t="s">
        <v>59</v>
      </c>
      <c r="D125" s="20"/>
      <c r="E125" s="31">
        <v>30</v>
      </c>
      <c r="F125" s="24" t="s">
        <v>382</v>
      </c>
    </row>
    <row r="126" spans="1:26" x14ac:dyDescent="0.25">
      <c r="A126" s="12"/>
      <c r="B126" s="2" t="s">
        <v>385</v>
      </c>
      <c r="C126" s="4" t="s">
        <v>59</v>
      </c>
      <c r="D126" s="4"/>
      <c r="E126" s="60">
        <v>1.75</v>
      </c>
      <c r="F126" t="s">
        <v>59</v>
      </c>
    </row>
    <row r="127" spans="1:26" x14ac:dyDescent="0.25">
      <c r="A127" s="12"/>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x14ac:dyDescent="0.25">
      <c r="A128" s="12"/>
      <c r="B128" s="56" t="s">
        <v>393</v>
      </c>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x14ac:dyDescent="0.25">
      <c r="A129" s="12"/>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x14ac:dyDescent="0.25">
      <c r="A130" s="12"/>
      <c r="B130" s="56" t="s">
        <v>394</v>
      </c>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x14ac:dyDescent="0.25">
      <c r="A131" s="12"/>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x14ac:dyDescent="0.25">
      <c r="A132" s="12"/>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spans="1:26" x14ac:dyDescent="0.25">
      <c r="A133" s="12"/>
      <c r="B133" s="4"/>
      <c r="C133" s="4"/>
      <c r="D133" s="4"/>
      <c r="E133" s="4"/>
      <c r="F133" s="4"/>
      <c r="G133" s="4"/>
      <c r="H133" s="4"/>
      <c r="I133" s="4"/>
      <c r="J133" s="4"/>
    </row>
    <row r="134" spans="1:26" ht="15" customHeight="1" x14ac:dyDescent="0.25">
      <c r="A134" s="12"/>
      <c r="B134" s="11"/>
      <c r="C134" s="11" t="s">
        <v>59</v>
      </c>
      <c r="D134" s="61" t="s">
        <v>336</v>
      </c>
      <c r="E134" s="61"/>
      <c r="F134" s="11"/>
      <c r="G134" s="11" t="s">
        <v>59</v>
      </c>
      <c r="H134" s="61" t="s">
        <v>327</v>
      </c>
      <c r="I134" s="61"/>
      <c r="J134" s="11"/>
    </row>
    <row r="135" spans="1:26" ht="15" customHeight="1" x14ac:dyDescent="0.25">
      <c r="A135" s="12"/>
      <c r="B135" s="11"/>
      <c r="C135" s="11"/>
      <c r="D135" s="61"/>
      <c r="E135" s="61"/>
      <c r="F135" s="11"/>
      <c r="G135" s="11"/>
      <c r="H135" s="61" t="s">
        <v>328</v>
      </c>
      <c r="I135" s="61"/>
      <c r="J135" s="11"/>
    </row>
    <row r="136" spans="1:26" ht="15" customHeight="1" x14ac:dyDescent="0.25">
      <c r="A136" s="12"/>
      <c r="B136" s="11"/>
      <c r="C136" s="11"/>
      <c r="D136" s="61"/>
      <c r="E136" s="61"/>
      <c r="F136" s="11"/>
      <c r="G136" s="11"/>
      <c r="H136" s="61" t="s">
        <v>395</v>
      </c>
      <c r="I136" s="61"/>
      <c r="J136" s="11"/>
    </row>
    <row r="137" spans="1:26" ht="15.75" thickBot="1" x14ac:dyDescent="0.3">
      <c r="A137" s="12"/>
      <c r="B137" s="11"/>
      <c r="C137" s="11"/>
      <c r="D137" s="54"/>
      <c r="E137" s="54"/>
      <c r="F137" s="11"/>
      <c r="G137" s="11"/>
      <c r="H137" s="54" t="s">
        <v>396</v>
      </c>
      <c r="I137" s="54"/>
      <c r="J137" s="11"/>
    </row>
    <row r="138" spans="1:26" x14ac:dyDescent="0.25">
      <c r="A138" s="12"/>
      <c r="B138" s="48" t="s">
        <v>351</v>
      </c>
      <c r="C138" s="20" t="s">
        <v>59</v>
      </c>
      <c r="D138" s="20"/>
      <c r="E138" s="31">
        <v>840</v>
      </c>
      <c r="F138" s="24" t="s">
        <v>59</v>
      </c>
      <c r="G138" s="20" t="s">
        <v>59</v>
      </c>
      <c r="H138" s="20"/>
      <c r="I138" s="31">
        <v>23.15</v>
      </c>
      <c r="J138" s="24" t="s">
        <v>59</v>
      </c>
    </row>
    <row r="139" spans="1:26" x14ac:dyDescent="0.25">
      <c r="A139" s="12"/>
      <c r="B139" s="2" t="s">
        <v>352</v>
      </c>
      <c r="C139" s="4" t="s">
        <v>59</v>
      </c>
      <c r="D139" s="4"/>
      <c r="E139" s="60">
        <v>131</v>
      </c>
      <c r="F139" t="s">
        <v>59</v>
      </c>
      <c r="G139" s="4" t="s">
        <v>59</v>
      </c>
      <c r="H139" s="4"/>
      <c r="I139" s="60">
        <v>41.69</v>
      </c>
      <c r="J139" t="s">
        <v>59</v>
      </c>
    </row>
    <row r="140" spans="1:26" x14ac:dyDescent="0.25">
      <c r="A140" s="12"/>
      <c r="B140" s="48" t="s">
        <v>397</v>
      </c>
      <c r="C140" s="20" t="s">
        <v>59</v>
      </c>
      <c r="D140" s="20"/>
      <c r="E140" s="31" t="s">
        <v>398</v>
      </c>
      <c r="F140" s="24" t="s">
        <v>243</v>
      </c>
      <c r="G140" s="20" t="s">
        <v>59</v>
      </c>
      <c r="H140" s="20"/>
      <c r="I140" s="31">
        <v>33.49</v>
      </c>
      <c r="J140" s="24" t="s">
        <v>59</v>
      </c>
    </row>
    <row r="141" spans="1:26" ht="15.75" thickBot="1" x14ac:dyDescent="0.3">
      <c r="A141" s="12"/>
      <c r="B141" s="2" t="s">
        <v>399</v>
      </c>
      <c r="C141" s="4" t="s">
        <v>59</v>
      </c>
      <c r="D141" s="4"/>
      <c r="E141" s="60" t="s">
        <v>400</v>
      </c>
      <c r="F141" t="s">
        <v>243</v>
      </c>
      <c r="G141" s="4" t="s">
        <v>59</v>
      </c>
      <c r="H141" s="4"/>
      <c r="I141" s="60">
        <v>22.05</v>
      </c>
      <c r="J141" t="s">
        <v>59</v>
      </c>
    </row>
    <row r="142" spans="1:26" x14ac:dyDescent="0.25">
      <c r="A142" s="12"/>
      <c r="B142" s="15"/>
      <c r="C142" s="15" t="s">
        <v>59</v>
      </c>
      <c r="D142" s="52"/>
      <c r="E142" s="52"/>
      <c r="F142" s="15"/>
      <c r="G142" s="15" t="s">
        <v>59</v>
      </c>
      <c r="H142" s="52"/>
      <c r="I142" s="52"/>
      <c r="J142" s="15"/>
    </row>
    <row r="143" spans="1:26" x14ac:dyDescent="0.25">
      <c r="A143" s="12"/>
      <c r="B143" s="48" t="s">
        <v>357</v>
      </c>
      <c r="C143" s="20"/>
      <c r="D143" s="20"/>
      <c r="E143" s="31">
        <v>472</v>
      </c>
      <c r="F143" s="24" t="s">
        <v>59</v>
      </c>
      <c r="G143" s="20"/>
      <c r="H143" s="20"/>
      <c r="I143" s="31">
        <v>28.98</v>
      </c>
      <c r="J143" s="24" t="s">
        <v>59</v>
      </c>
    </row>
    <row r="144" spans="1:26" x14ac:dyDescent="0.25">
      <c r="A144" s="12"/>
      <c r="B144" s="2" t="s">
        <v>352</v>
      </c>
      <c r="C144" s="4"/>
      <c r="D144" s="4"/>
      <c r="E144" s="60">
        <v>358</v>
      </c>
      <c r="F144" t="s">
        <v>59</v>
      </c>
      <c r="G144" s="4"/>
      <c r="H144" s="4"/>
      <c r="I144" s="60">
        <v>92.16</v>
      </c>
      <c r="J144" t="s">
        <v>59</v>
      </c>
    </row>
    <row r="145" spans="1:10" x14ac:dyDescent="0.25">
      <c r="A145" s="12"/>
      <c r="B145" s="48" t="s">
        <v>397</v>
      </c>
      <c r="C145" s="20"/>
      <c r="D145" s="20"/>
      <c r="E145" s="31" t="s">
        <v>401</v>
      </c>
      <c r="F145" s="24" t="s">
        <v>243</v>
      </c>
      <c r="G145" s="20"/>
      <c r="H145" s="20"/>
      <c r="I145" s="31">
        <v>35.42</v>
      </c>
      <c r="J145" s="24" t="s">
        <v>59</v>
      </c>
    </row>
    <row r="146" spans="1:10" ht="15.75" thickBot="1" x14ac:dyDescent="0.3">
      <c r="A146" s="12"/>
      <c r="B146" s="2" t="s">
        <v>399</v>
      </c>
      <c r="C146" s="4"/>
      <c r="D146" s="4"/>
      <c r="E146" s="60" t="s">
        <v>402</v>
      </c>
      <c r="F146" t="s">
        <v>243</v>
      </c>
      <c r="G146" s="4"/>
      <c r="H146" s="4"/>
      <c r="I146" s="60">
        <v>30.93</v>
      </c>
      <c r="J146" t="s">
        <v>59</v>
      </c>
    </row>
    <row r="147" spans="1:10" x14ac:dyDescent="0.25">
      <c r="A147" s="12"/>
      <c r="B147" s="15"/>
      <c r="C147" s="15" t="s">
        <v>59</v>
      </c>
      <c r="D147" s="52"/>
      <c r="E147" s="52"/>
      <c r="F147" s="15"/>
      <c r="G147" s="15" t="s">
        <v>59</v>
      </c>
      <c r="H147" s="52"/>
      <c r="I147" s="52"/>
      <c r="J147" s="15"/>
    </row>
    <row r="148" spans="1:10" x14ac:dyDescent="0.25">
      <c r="A148" s="12"/>
      <c r="B148" s="48" t="s">
        <v>360</v>
      </c>
      <c r="C148" s="20"/>
      <c r="D148" s="20"/>
      <c r="E148" s="31">
        <v>634</v>
      </c>
      <c r="F148" s="24" t="s">
        <v>59</v>
      </c>
      <c r="G148" s="20"/>
      <c r="H148" s="20"/>
      <c r="I148" s="31">
        <v>67.83</v>
      </c>
      <c r="J148" s="24" t="s">
        <v>59</v>
      </c>
    </row>
    <row r="149" spans="1:10" x14ac:dyDescent="0.25">
      <c r="A149" s="12"/>
      <c r="B149" s="2" t="s">
        <v>352</v>
      </c>
      <c r="C149" s="4"/>
      <c r="D149" s="4"/>
      <c r="E149" s="60">
        <v>467</v>
      </c>
      <c r="F149" t="s">
        <v>59</v>
      </c>
      <c r="G149" s="4"/>
      <c r="H149" s="4"/>
      <c r="I149" s="60">
        <v>146.12</v>
      </c>
      <c r="J149" t="s">
        <v>59</v>
      </c>
    </row>
    <row r="150" spans="1:10" x14ac:dyDescent="0.25">
      <c r="A150" s="12"/>
      <c r="B150" s="48" t="s">
        <v>397</v>
      </c>
      <c r="C150" s="20"/>
      <c r="D150" s="20"/>
      <c r="E150" s="31" t="s">
        <v>403</v>
      </c>
      <c r="F150" s="24" t="s">
        <v>243</v>
      </c>
      <c r="G150" s="20"/>
      <c r="H150" s="20"/>
      <c r="I150" s="31">
        <v>31.48</v>
      </c>
      <c r="J150" s="24" t="s">
        <v>59</v>
      </c>
    </row>
    <row r="151" spans="1:10" ht="15.75" thickBot="1" x14ac:dyDescent="0.3">
      <c r="A151" s="12"/>
      <c r="B151" s="2" t="s">
        <v>399</v>
      </c>
      <c r="C151" s="4"/>
      <c r="D151" s="4"/>
      <c r="E151" s="60" t="s">
        <v>404</v>
      </c>
      <c r="F151" t="s">
        <v>243</v>
      </c>
      <c r="G151" s="4"/>
      <c r="H151" s="4"/>
      <c r="I151" s="60">
        <v>74.56</v>
      </c>
      <c r="J151" t="s">
        <v>59</v>
      </c>
    </row>
    <row r="152" spans="1:10" x14ac:dyDescent="0.25">
      <c r="A152" s="12"/>
      <c r="B152" s="15"/>
      <c r="C152" s="15" t="s">
        <v>59</v>
      </c>
      <c r="D152" s="52"/>
      <c r="E152" s="52"/>
      <c r="F152" s="15"/>
      <c r="G152" s="15" t="s">
        <v>59</v>
      </c>
      <c r="H152" s="52"/>
      <c r="I152" s="52"/>
      <c r="J152" s="15"/>
    </row>
    <row r="153" spans="1:10" ht="15.75" thickBot="1" x14ac:dyDescent="0.3">
      <c r="A153" s="12"/>
      <c r="B153" s="48" t="s">
        <v>363</v>
      </c>
      <c r="C153" s="20"/>
      <c r="D153" s="20"/>
      <c r="E153" s="31">
        <v>716</v>
      </c>
      <c r="F153" s="24" t="s">
        <v>59</v>
      </c>
      <c r="G153" s="20"/>
      <c r="H153" s="20" t="s">
        <v>237</v>
      </c>
      <c r="I153" s="31">
        <v>121.38</v>
      </c>
      <c r="J153" s="24" t="s">
        <v>59</v>
      </c>
    </row>
    <row r="154" spans="1:10" ht="15.75" thickTop="1" x14ac:dyDescent="0.25">
      <c r="A154" s="12"/>
      <c r="B154" s="15"/>
      <c r="C154" s="15" t="s">
        <v>59</v>
      </c>
      <c r="D154" s="53"/>
      <c r="E154" s="53"/>
      <c r="F154" s="15"/>
      <c r="G154" s="15" t="s">
        <v>59</v>
      </c>
      <c r="H154" s="53"/>
      <c r="I154" s="53"/>
      <c r="J154" s="15"/>
    </row>
  </sheetData>
  <mergeCells count="158">
    <mergeCell ref="B128:Z128"/>
    <mergeCell ref="B129:Z129"/>
    <mergeCell ref="B130:Z130"/>
    <mergeCell ref="B131:Z131"/>
    <mergeCell ref="B132:Z132"/>
    <mergeCell ref="B116:Z116"/>
    <mergeCell ref="B117:Z117"/>
    <mergeCell ref="B118:Z118"/>
    <mergeCell ref="B119:Z119"/>
    <mergeCell ref="B120:Z120"/>
    <mergeCell ref="B127:Z127"/>
    <mergeCell ref="B110:Z110"/>
    <mergeCell ref="B111:Z111"/>
    <mergeCell ref="B112:Z112"/>
    <mergeCell ref="B113:Z113"/>
    <mergeCell ref="B114:Z114"/>
    <mergeCell ref="B115:Z115"/>
    <mergeCell ref="B104:Z104"/>
    <mergeCell ref="B105:Z105"/>
    <mergeCell ref="B106:Z106"/>
    <mergeCell ref="B107:Z107"/>
    <mergeCell ref="B108:Z108"/>
    <mergeCell ref="B109:Z109"/>
    <mergeCell ref="B92:Z92"/>
    <mergeCell ref="B93:Z93"/>
    <mergeCell ref="B94:Z94"/>
    <mergeCell ref="B95:Z95"/>
    <mergeCell ref="B96:Z96"/>
    <mergeCell ref="B103:Z103"/>
    <mergeCell ref="B71:Z71"/>
    <mergeCell ref="B72:Z72"/>
    <mergeCell ref="B73:Z73"/>
    <mergeCell ref="B74:Z74"/>
    <mergeCell ref="B75:Z75"/>
    <mergeCell ref="B91:Z91"/>
    <mergeCell ref="B41:Z41"/>
    <mergeCell ref="B42:Z42"/>
    <mergeCell ref="B43:Z43"/>
    <mergeCell ref="B44:Z44"/>
    <mergeCell ref="B45:Z45"/>
    <mergeCell ref="B70:Z70"/>
    <mergeCell ref="B23:Z23"/>
    <mergeCell ref="B24:Z24"/>
    <mergeCell ref="B25:Z25"/>
    <mergeCell ref="B38:Z38"/>
    <mergeCell ref="B39:Z39"/>
    <mergeCell ref="B40:Z40"/>
    <mergeCell ref="B10:Z10"/>
    <mergeCell ref="B18:Z18"/>
    <mergeCell ref="B19:Z19"/>
    <mergeCell ref="B20:Z20"/>
    <mergeCell ref="B21:Z21"/>
    <mergeCell ref="B22:Z22"/>
    <mergeCell ref="B4:Z4"/>
    <mergeCell ref="B5:Z5"/>
    <mergeCell ref="B6:Z6"/>
    <mergeCell ref="B7:Z7"/>
    <mergeCell ref="B8:Z8"/>
    <mergeCell ref="B9:Z9"/>
    <mergeCell ref="H134:I134"/>
    <mergeCell ref="H135:I135"/>
    <mergeCell ref="H136:I136"/>
    <mergeCell ref="H137:I137"/>
    <mergeCell ref="J134:J137"/>
    <mergeCell ref="A1:A2"/>
    <mergeCell ref="B1:Z1"/>
    <mergeCell ref="B2:Z2"/>
    <mergeCell ref="B3:Z3"/>
    <mergeCell ref="A4:A154"/>
    <mergeCell ref="N77:N79"/>
    <mergeCell ref="D98:E98"/>
    <mergeCell ref="H98:I98"/>
    <mergeCell ref="L98:M98"/>
    <mergeCell ref="D122:E122"/>
    <mergeCell ref="B134:B137"/>
    <mergeCell ref="C134:C137"/>
    <mergeCell ref="D134:E137"/>
    <mergeCell ref="F134:F137"/>
    <mergeCell ref="G134:G137"/>
    <mergeCell ref="H79:I79"/>
    <mergeCell ref="J77:J79"/>
    <mergeCell ref="K77:K79"/>
    <mergeCell ref="L77:M77"/>
    <mergeCell ref="L78:M78"/>
    <mergeCell ref="L79:M79"/>
    <mergeCell ref="Z47:Z52"/>
    <mergeCell ref="B77:B79"/>
    <mergeCell ref="C77:C79"/>
    <mergeCell ref="D77:E77"/>
    <mergeCell ref="D78:E78"/>
    <mergeCell ref="D79:E79"/>
    <mergeCell ref="F77:F79"/>
    <mergeCell ref="G77:G79"/>
    <mergeCell ref="H77:I77"/>
    <mergeCell ref="H78:I78"/>
    <mergeCell ref="V47:V52"/>
    <mergeCell ref="W47:W52"/>
    <mergeCell ref="X47:Y47"/>
    <mergeCell ref="X48:Y48"/>
    <mergeCell ref="X49:Y49"/>
    <mergeCell ref="X50:Y50"/>
    <mergeCell ref="X51:Y51"/>
    <mergeCell ref="X52:Y52"/>
    <mergeCell ref="R47:R52"/>
    <mergeCell ref="S47:S52"/>
    <mergeCell ref="T47:U47"/>
    <mergeCell ref="T48:U48"/>
    <mergeCell ref="T49:U49"/>
    <mergeCell ref="T50:U50"/>
    <mergeCell ref="T51:U51"/>
    <mergeCell ref="T52:U52"/>
    <mergeCell ref="N47:N52"/>
    <mergeCell ref="O47:O52"/>
    <mergeCell ref="P47:Q47"/>
    <mergeCell ref="P48:Q48"/>
    <mergeCell ref="P49:Q49"/>
    <mergeCell ref="P50:Q50"/>
    <mergeCell ref="P51:Q51"/>
    <mergeCell ref="P52:Q52"/>
    <mergeCell ref="H51:I51"/>
    <mergeCell ref="H52:I52"/>
    <mergeCell ref="J47:J52"/>
    <mergeCell ref="K47:K52"/>
    <mergeCell ref="L47:M47"/>
    <mergeCell ref="L48:M48"/>
    <mergeCell ref="L49:M49"/>
    <mergeCell ref="L50:M50"/>
    <mergeCell ref="L51:M51"/>
    <mergeCell ref="L52:M52"/>
    <mergeCell ref="J27:J32"/>
    <mergeCell ref="B47:B52"/>
    <mergeCell ref="C47:C52"/>
    <mergeCell ref="D47:E52"/>
    <mergeCell ref="F47:F52"/>
    <mergeCell ref="G47:G52"/>
    <mergeCell ref="H47:I47"/>
    <mergeCell ref="H48:I48"/>
    <mergeCell ref="H49:I49"/>
    <mergeCell ref="H50:I50"/>
    <mergeCell ref="D32:E32"/>
    <mergeCell ref="F27:F32"/>
    <mergeCell ref="G27:G32"/>
    <mergeCell ref="H27:I27"/>
    <mergeCell ref="H28:I28"/>
    <mergeCell ref="H29:I29"/>
    <mergeCell ref="H30:I30"/>
    <mergeCell ref="H31:I31"/>
    <mergeCell ref="H32:I32"/>
    <mergeCell ref="D12:E12"/>
    <mergeCell ref="H12:I12"/>
    <mergeCell ref="L12:M12"/>
    <mergeCell ref="B27:B32"/>
    <mergeCell ref="C27:C32"/>
    <mergeCell ref="D27:E27"/>
    <mergeCell ref="D28:E28"/>
    <mergeCell ref="D29:E29"/>
    <mergeCell ref="D30:E30"/>
    <mergeCell ref="D31:E3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5"/>
  <sheetViews>
    <sheetView showGridLines="0" workbookViewId="0"/>
  </sheetViews>
  <sheetFormatPr defaultRowHeight="15" x14ac:dyDescent="0.25"/>
  <cols>
    <col min="1" max="1" width="31.28515625" bestFit="1" customWidth="1"/>
    <col min="2" max="2" width="36.5703125" customWidth="1"/>
    <col min="3" max="4" width="9.42578125" customWidth="1"/>
    <col min="5" max="5" width="36.5703125" customWidth="1"/>
    <col min="6" max="6" width="10.28515625" customWidth="1"/>
    <col min="7" max="8" width="9.42578125" customWidth="1"/>
    <col min="9" max="9" width="36.5703125" customWidth="1"/>
    <col min="10" max="10" width="9.42578125" customWidth="1"/>
  </cols>
  <sheetData>
    <row r="1" spans="1:10" ht="15" customHeight="1" x14ac:dyDescent="0.25">
      <c r="A1" s="8" t="s">
        <v>405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406</v>
      </c>
      <c r="B3" s="11"/>
      <c r="C3" s="11"/>
      <c r="D3" s="11"/>
      <c r="E3" s="11"/>
      <c r="F3" s="11"/>
      <c r="G3" s="11"/>
      <c r="H3" s="11"/>
      <c r="I3" s="11"/>
      <c r="J3" s="11"/>
    </row>
    <row r="4" spans="1:10" x14ac:dyDescent="0.25">
      <c r="A4" s="12" t="s">
        <v>405</v>
      </c>
      <c r="B4" s="37" t="s">
        <v>407</v>
      </c>
      <c r="C4" s="37"/>
      <c r="D4" s="37"/>
      <c r="E4" s="37"/>
      <c r="F4" s="37"/>
      <c r="G4" s="37"/>
      <c r="H4" s="37"/>
      <c r="I4" s="37"/>
      <c r="J4" s="37"/>
    </row>
    <row r="5" spans="1:10" x14ac:dyDescent="0.25">
      <c r="A5" s="12"/>
      <c r="B5" s="37" t="s">
        <v>408</v>
      </c>
      <c r="C5" s="37"/>
      <c r="D5" s="37"/>
      <c r="E5" s="37"/>
      <c r="F5" s="37"/>
      <c r="G5" s="37"/>
      <c r="H5" s="37"/>
      <c r="I5" s="37"/>
      <c r="J5" s="37"/>
    </row>
    <row r="6" spans="1:10" x14ac:dyDescent="0.25">
      <c r="A6" s="12"/>
      <c r="B6" s="38" t="s">
        <v>409</v>
      </c>
      <c r="C6" s="38"/>
      <c r="D6" s="38"/>
      <c r="E6" s="38"/>
      <c r="F6" s="38"/>
      <c r="G6" s="38"/>
      <c r="H6" s="38"/>
      <c r="I6" s="38"/>
      <c r="J6" s="38"/>
    </row>
    <row r="7" spans="1:10" x14ac:dyDescent="0.25">
      <c r="A7" s="12"/>
      <c r="B7" s="70" t="s">
        <v>410</v>
      </c>
      <c r="C7" s="70"/>
      <c r="D7" s="70"/>
      <c r="E7" s="70"/>
      <c r="F7" s="70"/>
      <c r="G7" s="70"/>
      <c r="H7" s="70"/>
      <c r="I7" s="70"/>
      <c r="J7" s="70"/>
    </row>
    <row r="8" spans="1:10" ht="25.5" customHeight="1" x14ac:dyDescent="0.25">
      <c r="A8" s="12"/>
      <c r="B8" s="38" t="s">
        <v>411</v>
      </c>
      <c r="C8" s="38"/>
      <c r="D8" s="38"/>
      <c r="E8" s="38"/>
      <c r="F8" s="38"/>
      <c r="G8" s="38"/>
      <c r="H8" s="38"/>
      <c r="I8" s="38"/>
      <c r="J8" s="38"/>
    </row>
    <row r="9" spans="1:10" x14ac:dyDescent="0.25">
      <c r="A9" s="12"/>
      <c r="B9" s="70" t="s">
        <v>412</v>
      </c>
      <c r="C9" s="70"/>
      <c r="D9" s="70"/>
      <c r="E9" s="70"/>
      <c r="F9" s="70"/>
      <c r="G9" s="70"/>
      <c r="H9" s="70"/>
      <c r="I9" s="70"/>
      <c r="J9" s="70"/>
    </row>
    <row r="10" spans="1:10" ht="63.75" customHeight="1" x14ac:dyDescent="0.25">
      <c r="A10" s="12"/>
      <c r="B10" s="38" t="s">
        <v>413</v>
      </c>
      <c r="C10" s="38"/>
      <c r="D10" s="38"/>
      <c r="E10" s="38"/>
      <c r="F10" s="38"/>
      <c r="G10" s="38"/>
      <c r="H10" s="38"/>
      <c r="I10" s="38"/>
      <c r="J10" s="38"/>
    </row>
    <row r="11" spans="1:10" x14ac:dyDescent="0.25">
      <c r="A11" s="12"/>
      <c r="B11" s="38" t="s">
        <v>414</v>
      </c>
      <c r="C11" s="38"/>
      <c r="D11" s="38"/>
      <c r="E11" s="38"/>
      <c r="F11" s="38"/>
      <c r="G11" s="38"/>
      <c r="H11" s="38"/>
      <c r="I11" s="38"/>
      <c r="J11" s="38"/>
    </row>
    <row r="12" spans="1:10" ht="15.75" x14ac:dyDescent="0.25">
      <c r="A12" s="12"/>
      <c r="B12" s="40"/>
      <c r="C12" s="40"/>
      <c r="D12" s="40"/>
      <c r="E12" s="40"/>
      <c r="F12" s="40"/>
      <c r="G12" s="40"/>
      <c r="H12" s="40"/>
      <c r="I12" s="40"/>
      <c r="J12" s="40"/>
    </row>
    <row r="13" spans="1:10" x14ac:dyDescent="0.25">
      <c r="A13" s="12"/>
      <c r="B13" s="14"/>
      <c r="C13" s="14"/>
      <c r="D13" s="14"/>
      <c r="E13" s="14"/>
      <c r="F13" s="14"/>
    </row>
    <row r="14" spans="1:10" x14ac:dyDescent="0.25">
      <c r="A14" s="12"/>
      <c r="B14" s="19" t="s">
        <v>33</v>
      </c>
      <c r="C14" s="21"/>
      <c r="D14" s="21" t="s">
        <v>237</v>
      </c>
      <c r="E14" s="23">
        <v>93312</v>
      </c>
      <c r="F14" s="25" t="s">
        <v>59</v>
      </c>
    </row>
    <row r="15" spans="1:10" x14ac:dyDescent="0.25">
      <c r="A15" s="12"/>
      <c r="B15" s="26" t="s">
        <v>415</v>
      </c>
      <c r="C15" s="14"/>
      <c r="D15" s="14"/>
      <c r="E15" s="28">
        <v>637242</v>
      </c>
      <c r="F15" s="16" t="s">
        <v>59</v>
      </c>
    </row>
    <row r="16" spans="1:10" x14ac:dyDescent="0.25">
      <c r="A16" s="12"/>
      <c r="B16" s="19" t="s">
        <v>416</v>
      </c>
      <c r="C16" s="21"/>
      <c r="D16" s="21"/>
      <c r="E16" s="23">
        <v>16077</v>
      </c>
      <c r="F16" s="25" t="s">
        <v>59</v>
      </c>
    </row>
    <row r="17" spans="1:10" x14ac:dyDescent="0.25">
      <c r="A17" s="12"/>
      <c r="B17" s="26" t="s">
        <v>39</v>
      </c>
      <c r="C17" s="14"/>
      <c r="D17" s="14"/>
      <c r="E17" s="28">
        <v>17984</v>
      </c>
      <c r="F17" s="16" t="s">
        <v>59</v>
      </c>
    </row>
    <row r="18" spans="1:10" x14ac:dyDescent="0.25">
      <c r="A18" s="12"/>
      <c r="B18" s="19" t="s">
        <v>42</v>
      </c>
      <c r="C18" s="21"/>
      <c r="D18" s="21"/>
      <c r="E18" s="23">
        <v>2269743</v>
      </c>
      <c r="F18" s="25" t="s">
        <v>59</v>
      </c>
    </row>
    <row r="19" spans="1:10" x14ac:dyDescent="0.25">
      <c r="A19" s="12"/>
      <c r="B19" s="26" t="s">
        <v>417</v>
      </c>
      <c r="C19" s="14"/>
      <c r="D19" s="14"/>
      <c r="E19" s="28">
        <v>1630700</v>
      </c>
      <c r="F19" s="16" t="s">
        <v>59</v>
      </c>
    </row>
    <row r="20" spans="1:10" x14ac:dyDescent="0.25">
      <c r="A20" s="12"/>
      <c r="B20" s="19" t="s">
        <v>418</v>
      </c>
      <c r="C20" s="21"/>
      <c r="D20" s="21"/>
      <c r="E20" s="32" t="s">
        <v>419</v>
      </c>
      <c r="F20" s="25" t="s">
        <v>243</v>
      </c>
    </row>
    <row r="21" spans="1:10" x14ac:dyDescent="0.25">
      <c r="A21" s="12"/>
      <c r="B21" s="26" t="s">
        <v>420</v>
      </c>
      <c r="C21" s="14"/>
      <c r="D21" s="14"/>
      <c r="E21" s="63" t="s">
        <v>421</v>
      </c>
      <c r="F21" s="16" t="s">
        <v>243</v>
      </c>
    </row>
    <row r="22" spans="1:10" ht="15.75" thickBot="1" x14ac:dyDescent="0.3">
      <c r="A22" s="12"/>
      <c r="B22" s="19" t="s">
        <v>422</v>
      </c>
      <c r="C22" s="21"/>
      <c r="D22" s="21"/>
      <c r="E22" s="32" t="s">
        <v>423</v>
      </c>
      <c r="F22" s="25" t="s">
        <v>243</v>
      </c>
    </row>
    <row r="23" spans="1:10" x14ac:dyDescent="0.25">
      <c r="A23" s="12"/>
      <c r="B23" s="29"/>
      <c r="C23" s="29" t="s">
        <v>59</v>
      </c>
      <c r="D23" s="30"/>
      <c r="E23" s="30"/>
      <c r="F23" s="29"/>
    </row>
    <row r="24" spans="1:10" ht="15.75" thickBot="1" x14ac:dyDescent="0.3">
      <c r="A24" s="12"/>
      <c r="B24" s="26" t="s">
        <v>424</v>
      </c>
      <c r="C24" s="14"/>
      <c r="D24" s="14" t="s">
        <v>237</v>
      </c>
      <c r="E24" s="28">
        <v>3420275</v>
      </c>
      <c r="F24" s="16" t="s">
        <v>59</v>
      </c>
    </row>
    <row r="25" spans="1:10" ht="15.75" thickTop="1" x14ac:dyDescent="0.25">
      <c r="A25" s="12"/>
      <c r="B25" s="29"/>
      <c r="C25" s="29" t="s">
        <v>59</v>
      </c>
      <c r="D25" s="33"/>
      <c r="E25" s="33"/>
      <c r="F25" s="29"/>
    </row>
    <row r="26" spans="1:10" x14ac:dyDescent="0.25">
      <c r="A26" s="12"/>
      <c r="B26" s="38" t="s">
        <v>425</v>
      </c>
      <c r="C26" s="38"/>
      <c r="D26" s="38"/>
      <c r="E26" s="38"/>
      <c r="F26" s="38"/>
      <c r="G26" s="38"/>
      <c r="H26" s="38"/>
      <c r="I26" s="38"/>
      <c r="J26" s="38"/>
    </row>
    <row r="27" spans="1:10" ht="15.75" x14ac:dyDescent="0.25">
      <c r="A27" s="12"/>
      <c r="B27" s="40"/>
      <c r="C27" s="40"/>
      <c r="D27" s="40"/>
      <c r="E27" s="40"/>
      <c r="F27" s="40"/>
      <c r="G27" s="40"/>
      <c r="H27" s="40"/>
      <c r="I27" s="40"/>
      <c r="J27" s="40"/>
    </row>
    <row r="28" spans="1:10" x14ac:dyDescent="0.25">
      <c r="A28" s="12"/>
      <c r="B28" s="14"/>
      <c r="C28" s="14"/>
      <c r="D28" s="14"/>
      <c r="E28" s="14"/>
      <c r="F28" s="14"/>
      <c r="G28" s="14"/>
      <c r="H28" s="14"/>
      <c r="I28" s="14"/>
      <c r="J28" s="14"/>
    </row>
    <row r="29" spans="1:10" x14ac:dyDescent="0.25">
      <c r="A29" s="12"/>
      <c r="B29" s="65"/>
      <c r="C29" s="65" t="s">
        <v>59</v>
      </c>
      <c r="D29" s="66" t="s">
        <v>426</v>
      </c>
      <c r="E29" s="66"/>
      <c r="F29" s="65"/>
      <c r="G29" s="65" t="s">
        <v>59</v>
      </c>
      <c r="H29" s="66" t="s">
        <v>350</v>
      </c>
      <c r="I29" s="66"/>
      <c r="J29" s="65"/>
    </row>
    <row r="30" spans="1:10" ht="15.75" thickBot="1" x14ac:dyDescent="0.3">
      <c r="A30" s="12"/>
      <c r="B30" s="65"/>
      <c r="C30" s="65"/>
      <c r="D30" s="34" t="s">
        <v>332</v>
      </c>
      <c r="E30" s="34"/>
      <c r="F30" s="65"/>
      <c r="G30" s="65"/>
      <c r="H30" s="34"/>
      <c r="I30" s="34"/>
      <c r="J30" s="65"/>
    </row>
    <row r="31" spans="1:10" x14ac:dyDescent="0.25">
      <c r="A31" s="12"/>
      <c r="B31" s="19" t="s">
        <v>427</v>
      </c>
      <c r="C31" s="21" t="s">
        <v>59</v>
      </c>
      <c r="D31" s="21"/>
      <c r="E31" s="32">
        <v>20</v>
      </c>
      <c r="F31" s="25" t="s">
        <v>59</v>
      </c>
      <c r="G31" s="21" t="s">
        <v>59</v>
      </c>
      <c r="H31" s="21" t="s">
        <v>237</v>
      </c>
      <c r="I31" s="23">
        <v>1269700</v>
      </c>
      <c r="J31" s="25" t="s">
        <v>59</v>
      </c>
    </row>
    <row r="32" spans="1:10" x14ac:dyDescent="0.25">
      <c r="A32" s="12"/>
      <c r="B32" s="26" t="s">
        <v>428</v>
      </c>
      <c r="C32" s="14" t="s">
        <v>59</v>
      </c>
      <c r="D32" s="14"/>
      <c r="E32" s="63" t="s">
        <v>429</v>
      </c>
      <c r="F32" s="16" t="s">
        <v>59</v>
      </c>
      <c r="G32" s="14" t="s">
        <v>59</v>
      </c>
      <c r="H32" s="14"/>
      <c r="I32" s="28">
        <v>237100</v>
      </c>
      <c r="J32" s="16" t="s">
        <v>59</v>
      </c>
    </row>
    <row r="33" spans="1:10" x14ac:dyDescent="0.25">
      <c r="A33" s="12"/>
      <c r="B33" s="19" t="s">
        <v>430</v>
      </c>
      <c r="C33" s="21" t="s">
        <v>59</v>
      </c>
      <c r="D33" s="21"/>
      <c r="E33" s="32" t="s">
        <v>431</v>
      </c>
      <c r="F33" s="25" t="s">
        <v>59</v>
      </c>
      <c r="G33" s="21" t="s">
        <v>59</v>
      </c>
      <c r="H33" s="21"/>
      <c r="I33" s="23">
        <v>123300</v>
      </c>
      <c r="J33" s="25" t="s">
        <v>59</v>
      </c>
    </row>
    <row r="34" spans="1:10" ht="15.75" thickBot="1" x14ac:dyDescent="0.3">
      <c r="A34" s="12"/>
      <c r="B34" s="26" t="s">
        <v>432</v>
      </c>
      <c r="C34" s="14" t="s">
        <v>59</v>
      </c>
      <c r="D34" s="14"/>
      <c r="E34" s="63">
        <v>3</v>
      </c>
      <c r="F34" s="16" t="s">
        <v>59</v>
      </c>
      <c r="G34" s="14" t="s">
        <v>59</v>
      </c>
      <c r="H34" s="14"/>
      <c r="I34" s="63">
        <v>600</v>
      </c>
      <c r="J34" s="16" t="s">
        <v>59</v>
      </c>
    </row>
    <row r="35" spans="1:10" x14ac:dyDescent="0.25">
      <c r="A35" s="12"/>
      <c r="B35" s="29"/>
      <c r="C35" s="29" t="s">
        <v>59</v>
      </c>
      <c r="D35" s="29"/>
      <c r="E35" s="29"/>
      <c r="F35" s="29"/>
      <c r="G35" s="29" t="s">
        <v>59</v>
      </c>
      <c r="H35" s="30"/>
      <c r="I35" s="30"/>
      <c r="J35" s="29"/>
    </row>
    <row r="36" spans="1:10" ht="15.75" thickBot="1" x14ac:dyDescent="0.3">
      <c r="A36" s="12"/>
      <c r="B36" s="64"/>
      <c r="C36" s="21"/>
      <c r="D36" s="21"/>
      <c r="E36" s="21"/>
      <c r="F36" s="21"/>
      <c r="G36" s="21"/>
      <c r="H36" s="21" t="s">
        <v>237</v>
      </c>
      <c r="I36" s="23">
        <v>1630700</v>
      </c>
      <c r="J36" s="25" t="s">
        <v>59</v>
      </c>
    </row>
    <row r="37" spans="1:10" ht="15.75" thickTop="1" x14ac:dyDescent="0.25">
      <c r="A37" s="12"/>
      <c r="B37" s="29"/>
      <c r="C37" s="29" t="s">
        <v>59</v>
      </c>
      <c r="D37" s="29"/>
      <c r="E37" s="29"/>
      <c r="F37" s="29"/>
      <c r="G37" s="29" t="s">
        <v>59</v>
      </c>
      <c r="H37" s="33"/>
      <c r="I37" s="33"/>
      <c r="J37" s="29"/>
    </row>
    <row r="38" spans="1:10" ht="38.25" customHeight="1" x14ac:dyDescent="0.25">
      <c r="A38" s="12"/>
      <c r="B38" s="38" t="s">
        <v>433</v>
      </c>
      <c r="C38" s="38"/>
      <c r="D38" s="38"/>
      <c r="E38" s="38"/>
      <c r="F38" s="38"/>
      <c r="G38" s="38"/>
      <c r="H38" s="38"/>
      <c r="I38" s="38"/>
      <c r="J38" s="38"/>
    </row>
    <row r="39" spans="1:10" ht="51" customHeight="1" x14ac:dyDescent="0.25">
      <c r="A39" s="12"/>
      <c r="B39" s="38" t="s">
        <v>434</v>
      </c>
      <c r="C39" s="38"/>
      <c r="D39" s="38"/>
      <c r="E39" s="38"/>
      <c r="F39" s="38"/>
      <c r="G39" s="38"/>
      <c r="H39" s="38"/>
      <c r="I39" s="38"/>
      <c r="J39" s="38"/>
    </row>
    <row r="40" spans="1:10" x14ac:dyDescent="0.25">
      <c r="A40" s="12"/>
      <c r="B40" s="39"/>
      <c r="C40" s="39"/>
      <c r="D40" s="39"/>
      <c r="E40" s="39"/>
      <c r="F40" s="39"/>
      <c r="G40" s="39"/>
      <c r="H40" s="39"/>
      <c r="I40" s="39"/>
      <c r="J40" s="39"/>
    </row>
    <row r="41" spans="1:10" ht="38.25" customHeight="1" x14ac:dyDescent="0.25">
      <c r="A41" s="12"/>
      <c r="B41" s="38" t="s">
        <v>435</v>
      </c>
      <c r="C41" s="38"/>
      <c r="D41" s="38"/>
      <c r="E41" s="38"/>
      <c r="F41" s="38"/>
      <c r="G41" s="38"/>
      <c r="H41" s="38"/>
      <c r="I41" s="38"/>
      <c r="J41" s="38"/>
    </row>
    <row r="42" spans="1:10" ht="15.75" x14ac:dyDescent="0.25">
      <c r="A42" s="12"/>
      <c r="B42" s="40"/>
      <c r="C42" s="40"/>
      <c r="D42" s="40"/>
      <c r="E42" s="40"/>
      <c r="F42" s="40"/>
      <c r="G42" s="40"/>
      <c r="H42" s="40"/>
      <c r="I42" s="40"/>
      <c r="J42" s="40"/>
    </row>
    <row r="43" spans="1:10" x14ac:dyDescent="0.25">
      <c r="A43" s="12"/>
      <c r="B43" s="14"/>
      <c r="C43" s="14"/>
      <c r="D43" s="14"/>
      <c r="E43" s="14"/>
      <c r="F43" s="14"/>
      <c r="G43" s="14"/>
      <c r="H43" s="14"/>
      <c r="I43" s="14"/>
      <c r="J43" s="14"/>
    </row>
    <row r="44" spans="1:10" x14ac:dyDescent="0.25">
      <c r="A44" s="12"/>
      <c r="B44" s="65"/>
      <c r="C44" s="65" t="s">
        <v>59</v>
      </c>
      <c r="D44" s="66" t="s">
        <v>436</v>
      </c>
      <c r="E44" s="66"/>
      <c r="F44" s="66"/>
      <c r="G44" s="66"/>
      <c r="H44" s="66"/>
      <c r="I44" s="66"/>
      <c r="J44" s="65"/>
    </row>
    <row r="45" spans="1:10" x14ac:dyDescent="0.25">
      <c r="A45" s="12"/>
      <c r="B45" s="65"/>
      <c r="C45" s="65"/>
      <c r="D45" s="66" t="s">
        <v>437</v>
      </c>
      <c r="E45" s="66"/>
      <c r="F45" s="66"/>
      <c r="G45" s="66"/>
      <c r="H45" s="66"/>
      <c r="I45" s="66"/>
      <c r="J45" s="65"/>
    </row>
    <row r="46" spans="1:10" x14ac:dyDescent="0.25">
      <c r="A46" s="12"/>
      <c r="B46" s="65"/>
      <c r="C46" s="65"/>
      <c r="D46" s="66" t="s">
        <v>438</v>
      </c>
      <c r="E46" s="66"/>
      <c r="F46" s="66"/>
      <c r="G46" s="66"/>
      <c r="H46" s="66"/>
      <c r="I46" s="66"/>
      <c r="J46" s="65"/>
    </row>
    <row r="47" spans="1:10" x14ac:dyDescent="0.25">
      <c r="A47" s="12"/>
      <c r="B47" s="65"/>
      <c r="C47" s="65"/>
      <c r="D47" s="66" t="s">
        <v>439</v>
      </c>
      <c r="E47" s="66"/>
      <c r="F47" s="66"/>
      <c r="G47" s="66"/>
      <c r="H47" s="66"/>
      <c r="I47" s="66"/>
      <c r="J47" s="65"/>
    </row>
    <row r="48" spans="1:10" ht="15.75" thickBot="1" x14ac:dyDescent="0.3">
      <c r="A48" s="12"/>
      <c r="B48" s="65"/>
      <c r="C48" s="65"/>
      <c r="D48" s="34" t="s">
        <v>440</v>
      </c>
      <c r="E48" s="34"/>
      <c r="F48" s="34"/>
      <c r="G48" s="34"/>
      <c r="H48" s="34"/>
      <c r="I48" s="34"/>
      <c r="J48" s="65"/>
    </row>
    <row r="49" spans="1:10" ht="15.75" thickBot="1" x14ac:dyDescent="0.3">
      <c r="A49" s="12"/>
      <c r="B49" s="17"/>
      <c r="C49" s="17" t="s">
        <v>59</v>
      </c>
      <c r="D49" s="68">
        <v>2014</v>
      </c>
      <c r="E49" s="68"/>
      <c r="F49" s="17"/>
      <c r="G49" s="17" t="s">
        <v>59</v>
      </c>
      <c r="H49" s="68">
        <v>2013</v>
      </c>
      <c r="I49" s="68"/>
      <c r="J49" s="17"/>
    </row>
    <row r="50" spans="1:10" x14ac:dyDescent="0.25">
      <c r="A50" s="12"/>
      <c r="B50" s="19" t="s">
        <v>441</v>
      </c>
      <c r="C50" s="21" t="s">
        <v>59</v>
      </c>
      <c r="D50" s="21"/>
      <c r="E50" s="21"/>
      <c r="F50" s="21"/>
      <c r="G50" s="21" t="s">
        <v>59</v>
      </c>
      <c r="H50" s="21"/>
      <c r="I50" s="21"/>
      <c r="J50" s="21"/>
    </row>
    <row r="51" spans="1:10" x14ac:dyDescent="0.25">
      <c r="A51" s="12"/>
      <c r="B51" s="35" t="s">
        <v>86</v>
      </c>
      <c r="C51" s="14" t="s">
        <v>59</v>
      </c>
      <c r="D51" s="14" t="s">
        <v>237</v>
      </c>
      <c r="E51" s="28">
        <v>1715090</v>
      </c>
      <c r="F51" s="16" t="s">
        <v>59</v>
      </c>
      <c r="G51" s="14" t="s">
        <v>59</v>
      </c>
      <c r="H51" s="14" t="s">
        <v>237</v>
      </c>
      <c r="I51" s="28">
        <v>1430463</v>
      </c>
      <c r="J51" s="16" t="s">
        <v>59</v>
      </c>
    </row>
    <row r="52" spans="1:10" x14ac:dyDescent="0.25">
      <c r="A52" s="12"/>
      <c r="B52" s="67" t="s">
        <v>100</v>
      </c>
      <c r="C52" s="21" t="s">
        <v>59</v>
      </c>
      <c r="D52" s="21"/>
      <c r="E52" s="23">
        <v>594746</v>
      </c>
      <c r="F52" s="25" t="s">
        <v>59</v>
      </c>
      <c r="G52" s="21" t="s">
        <v>59</v>
      </c>
      <c r="H52" s="21"/>
      <c r="I52" s="23">
        <v>364582</v>
      </c>
      <c r="J52" s="25" t="s">
        <v>59</v>
      </c>
    </row>
    <row r="53" spans="1:10" x14ac:dyDescent="0.25">
      <c r="A53" s="12"/>
      <c r="B53" s="35" t="s">
        <v>102</v>
      </c>
      <c r="C53" s="14" t="s">
        <v>59</v>
      </c>
      <c r="D53" s="14"/>
      <c r="E53" s="28">
        <v>421693</v>
      </c>
      <c r="F53" s="16" t="s">
        <v>59</v>
      </c>
      <c r="G53" s="14" t="s">
        <v>59</v>
      </c>
      <c r="H53" s="14"/>
      <c r="I53" s="28">
        <v>226667</v>
      </c>
      <c r="J53" s="16" t="s">
        <v>59</v>
      </c>
    </row>
    <row r="54" spans="1:10" x14ac:dyDescent="0.25">
      <c r="A54" s="12"/>
      <c r="B54" s="19" t="s">
        <v>103</v>
      </c>
      <c r="C54" s="21" t="s">
        <v>59</v>
      </c>
      <c r="D54" s="21"/>
      <c r="E54" s="21"/>
      <c r="F54" s="21"/>
      <c r="G54" s="21" t="s">
        <v>59</v>
      </c>
      <c r="H54" s="21"/>
      <c r="I54" s="21"/>
      <c r="J54" s="21"/>
    </row>
    <row r="55" spans="1:10" x14ac:dyDescent="0.25">
      <c r="A55" s="12"/>
      <c r="B55" s="35" t="s">
        <v>442</v>
      </c>
      <c r="C55" s="14" t="s">
        <v>59</v>
      </c>
      <c r="D55" s="14" t="s">
        <v>237</v>
      </c>
      <c r="E55" s="63">
        <v>4.6399999999999997</v>
      </c>
      <c r="F55" s="16" t="s">
        <v>59</v>
      </c>
      <c r="G55" s="14" t="s">
        <v>59</v>
      </c>
      <c r="H55" s="14" t="s">
        <v>237</v>
      </c>
      <c r="I55" s="63">
        <v>2.5299999999999998</v>
      </c>
      <c r="J55" s="16" t="s">
        <v>59</v>
      </c>
    </row>
    <row r="56" spans="1:10" x14ac:dyDescent="0.25">
      <c r="A56" s="12"/>
      <c r="B56" s="67" t="s">
        <v>443</v>
      </c>
      <c r="C56" s="21" t="s">
        <v>59</v>
      </c>
      <c r="D56" s="21"/>
      <c r="E56" s="32">
        <v>4.51</v>
      </c>
      <c r="F56" s="25" t="s">
        <v>59</v>
      </c>
      <c r="G56" s="21" t="s">
        <v>59</v>
      </c>
      <c r="H56" s="21"/>
      <c r="I56" s="32">
        <v>2.46</v>
      </c>
      <c r="J56" s="25" t="s">
        <v>59</v>
      </c>
    </row>
    <row r="57" spans="1:10" x14ac:dyDescent="0.25">
      <c r="A57" s="12"/>
      <c r="B57" s="26" t="s">
        <v>106</v>
      </c>
      <c r="C57" s="14" t="s">
        <v>59</v>
      </c>
      <c r="D57" s="14"/>
      <c r="E57" s="14"/>
      <c r="F57" s="14"/>
      <c r="G57" s="14" t="s">
        <v>59</v>
      </c>
      <c r="H57" s="14"/>
      <c r="I57" s="14"/>
      <c r="J57" s="14"/>
    </row>
    <row r="58" spans="1:10" x14ac:dyDescent="0.25">
      <c r="A58" s="12"/>
      <c r="B58" s="67" t="s">
        <v>442</v>
      </c>
      <c r="C58" s="21" t="s">
        <v>59</v>
      </c>
      <c r="D58" s="21"/>
      <c r="E58" s="23">
        <v>90940</v>
      </c>
      <c r="F58" s="25" t="s">
        <v>59</v>
      </c>
      <c r="G58" s="21" t="s">
        <v>59</v>
      </c>
      <c r="H58" s="21"/>
      <c r="I58" s="23">
        <v>89418</v>
      </c>
      <c r="J58" s="25" t="s">
        <v>59</v>
      </c>
    </row>
    <row r="59" spans="1:10" x14ac:dyDescent="0.25">
      <c r="A59" s="12"/>
      <c r="B59" s="35" t="s">
        <v>443</v>
      </c>
      <c r="C59" s="14" t="s">
        <v>59</v>
      </c>
      <c r="D59" s="14"/>
      <c r="E59" s="28">
        <v>93604</v>
      </c>
      <c r="F59" s="16" t="s">
        <v>59</v>
      </c>
      <c r="G59" s="14" t="s">
        <v>59</v>
      </c>
      <c r="H59" s="14"/>
      <c r="I59" s="28">
        <v>92280</v>
      </c>
      <c r="J59" s="16" t="s">
        <v>59</v>
      </c>
    </row>
    <row r="60" spans="1:10" x14ac:dyDescent="0.25">
      <c r="A60" s="12"/>
      <c r="B60" s="38" t="s">
        <v>444</v>
      </c>
      <c r="C60" s="38"/>
      <c r="D60" s="38"/>
      <c r="E60" s="38"/>
      <c r="F60" s="38"/>
      <c r="G60" s="38"/>
      <c r="H60" s="38"/>
      <c r="I60" s="38"/>
      <c r="J60" s="38"/>
    </row>
    <row r="61" spans="1:10" x14ac:dyDescent="0.25">
      <c r="A61" s="12"/>
      <c r="B61" s="70" t="s">
        <v>166</v>
      </c>
      <c r="C61" s="70"/>
      <c r="D61" s="70"/>
      <c r="E61" s="70"/>
      <c r="F61" s="70"/>
      <c r="G61" s="70"/>
      <c r="H61" s="70"/>
      <c r="I61" s="70"/>
      <c r="J61" s="70"/>
    </row>
    <row r="62" spans="1:10" ht="25.5" customHeight="1" x14ac:dyDescent="0.25">
      <c r="A62" s="12"/>
      <c r="B62" s="38" t="s">
        <v>445</v>
      </c>
      <c r="C62" s="38"/>
      <c r="D62" s="38"/>
      <c r="E62" s="38"/>
      <c r="F62" s="38"/>
      <c r="G62" s="38"/>
      <c r="H62" s="38"/>
      <c r="I62" s="38"/>
      <c r="J62" s="38"/>
    </row>
    <row r="63" spans="1:10" ht="15.75" x14ac:dyDescent="0.25">
      <c r="A63" s="12"/>
      <c r="B63" s="40"/>
      <c r="C63" s="40"/>
      <c r="D63" s="40"/>
      <c r="E63" s="40"/>
      <c r="F63" s="40"/>
      <c r="G63" s="40"/>
      <c r="H63" s="40"/>
      <c r="I63" s="40"/>
      <c r="J63" s="40"/>
    </row>
    <row r="64" spans="1:10" x14ac:dyDescent="0.25">
      <c r="A64" s="12"/>
      <c r="B64" s="14"/>
      <c r="C64" s="14"/>
      <c r="D64" s="14"/>
      <c r="E64" s="14"/>
      <c r="F64" s="14"/>
    </row>
    <row r="65" spans="1:10" x14ac:dyDescent="0.25">
      <c r="A65" s="12"/>
      <c r="B65" s="19" t="s">
        <v>415</v>
      </c>
      <c r="C65" s="21" t="s">
        <v>59</v>
      </c>
      <c r="D65" s="21" t="s">
        <v>237</v>
      </c>
      <c r="E65" s="23">
        <v>62260</v>
      </c>
      <c r="F65" s="25" t="s">
        <v>59</v>
      </c>
    </row>
    <row r="66" spans="1:10" x14ac:dyDescent="0.25">
      <c r="A66" s="12"/>
      <c r="B66" s="26" t="s">
        <v>416</v>
      </c>
      <c r="C66" s="14" t="s">
        <v>59</v>
      </c>
      <c r="D66" s="14"/>
      <c r="E66" s="63">
        <v>232</v>
      </c>
      <c r="F66" s="16" t="s">
        <v>59</v>
      </c>
    </row>
    <row r="67" spans="1:10" x14ac:dyDescent="0.25">
      <c r="A67" s="12"/>
      <c r="B67" s="19" t="s">
        <v>39</v>
      </c>
      <c r="C67" s="21" t="s">
        <v>59</v>
      </c>
      <c r="D67" s="21"/>
      <c r="E67" s="32">
        <v>71</v>
      </c>
      <c r="F67" s="25" t="s">
        <v>59</v>
      </c>
    </row>
    <row r="68" spans="1:10" x14ac:dyDescent="0.25">
      <c r="A68" s="12"/>
      <c r="B68" s="26" t="s">
        <v>42</v>
      </c>
      <c r="C68" s="14" t="s">
        <v>59</v>
      </c>
      <c r="D68" s="14"/>
      <c r="E68" s="28">
        <v>32833</v>
      </c>
      <c r="F68" s="16" t="s">
        <v>59</v>
      </c>
    </row>
    <row r="69" spans="1:10" x14ac:dyDescent="0.25">
      <c r="A69" s="12"/>
      <c r="B69" s="19" t="s">
        <v>417</v>
      </c>
      <c r="C69" s="21" t="s">
        <v>59</v>
      </c>
      <c r="D69" s="21"/>
      <c r="E69" s="23">
        <v>48343</v>
      </c>
      <c r="F69" s="25" t="s">
        <v>59</v>
      </c>
    </row>
    <row r="70" spans="1:10" ht="15.75" thickBot="1" x14ac:dyDescent="0.3">
      <c r="A70" s="12"/>
      <c r="B70" s="26" t="s">
        <v>418</v>
      </c>
      <c r="C70" s="14" t="s">
        <v>59</v>
      </c>
      <c r="D70" s="14"/>
      <c r="E70" s="63" t="s">
        <v>446</v>
      </c>
      <c r="F70" s="16" t="s">
        <v>243</v>
      </c>
    </row>
    <row r="71" spans="1:10" x14ac:dyDescent="0.25">
      <c r="A71" s="12"/>
      <c r="B71" s="29"/>
      <c r="C71" s="29" t="s">
        <v>59</v>
      </c>
      <c r="D71" s="30"/>
      <c r="E71" s="30"/>
      <c r="F71" s="29"/>
    </row>
    <row r="72" spans="1:10" ht="15.75" thickBot="1" x14ac:dyDescent="0.3">
      <c r="A72" s="12"/>
      <c r="B72" s="19" t="s">
        <v>424</v>
      </c>
      <c r="C72" s="21"/>
      <c r="D72" s="21" t="s">
        <v>237</v>
      </c>
      <c r="E72" s="23">
        <v>77215</v>
      </c>
      <c r="F72" s="25" t="s">
        <v>59</v>
      </c>
    </row>
    <row r="73" spans="1:10" ht="15.75" thickTop="1" x14ac:dyDescent="0.25">
      <c r="A73" s="12"/>
      <c r="B73" s="29"/>
      <c r="C73" s="29" t="s">
        <v>59</v>
      </c>
      <c r="D73" s="33"/>
      <c r="E73" s="33"/>
      <c r="F73" s="29"/>
    </row>
    <row r="74" spans="1:10" x14ac:dyDescent="0.25">
      <c r="A74" s="12"/>
      <c r="B74" s="38" t="s">
        <v>425</v>
      </c>
      <c r="C74" s="38"/>
      <c r="D74" s="38"/>
      <c r="E74" s="38"/>
      <c r="F74" s="38"/>
      <c r="G74" s="38"/>
      <c r="H74" s="38"/>
      <c r="I74" s="38"/>
      <c r="J74" s="38"/>
    </row>
    <row r="75" spans="1:10" ht="15.75" x14ac:dyDescent="0.25">
      <c r="A75" s="12"/>
      <c r="B75" s="40"/>
      <c r="C75" s="40"/>
      <c r="D75" s="40"/>
      <c r="E75" s="40"/>
      <c r="F75" s="40"/>
      <c r="G75" s="40"/>
      <c r="H75" s="40"/>
      <c r="I75" s="40"/>
      <c r="J75" s="40"/>
    </row>
    <row r="76" spans="1:10" x14ac:dyDescent="0.25">
      <c r="A76" s="12"/>
      <c r="B76" s="14"/>
      <c r="C76" s="14"/>
      <c r="D76" s="14"/>
      <c r="E76" s="14"/>
      <c r="F76" s="14"/>
      <c r="G76" s="14"/>
      <c r="H76" s="14"/>
      <c r="I76" s="14"/>
      <c r="J76" s="14"/>
    </row>
    <row r="77" spans="1:10" x14ac:dyDescent="0.25">
      <c r="A77" s="12"/>
      <c r="B77" s="65"/>
      <c r="C77" s="65" t="s">
        <v>59</v>
      </c>
      <c r="D77" s="66" t="s">
        <v>426</v>
      </c>
      <c r="E77" s="66"/>
      <c r="F77" s="65"/>
      <c r="G77" s="65" t="s">
        <v>59</v>
      </c>
      <c r="H77" s="66" t="s">
        <v>350</v>
      </c>
      <c r="I77" s="66"/>
      <c r="J77" s="65"/>
    </row>
    <row r="78" spans="1:10" ht="15.75" thickBot="1" x14ac:dyDescent="0.3">
      <c r="A78" s="12"/>
      <c r="B78" s="65"/>
      <c r="C78" s="65"/>
      <c r="D78" s="34" t="s">
        <v>332</v>
      </c>
      <c r="E78" s="34"/>
      <c r="F78" s="65"/>
      <c r="G78" s="65"/>
      <c r="H78" s="34"/>
      <c r="I78" s="34"/>
      <c r="J78" s="65"/>
    </row>
    <row r="79" spans="1:10" x14ac:dyDescent="0.25">
      <c r="A79" s="12"/>
      <c r="B79" s="19" t="s">
        <v>427</v>
      </c>
      <c r="C79" s="21" t="s">
        <v>59</v>
      </c>
      <c r="D79" s="21"/>
      <c r="E79" s="32" t="s">
        <v>447</v>
      </c>
      <c r="F79" s="25" t="s">
        <v>59</v>
      </c>
      <c r="G79" s="21" t="s">
        <v>59</v>
      </c>
      <c r="H79" s="21" t="s">
        <v>237</v>
      </c>
      <c r="I79" s="23">
        <v>15943</v>
      </c>
      <c r="J79" s="25" t="s">
        <v>59</v>
      </c>
    </row>
    <row r="80" spans="1:10" x14ac:dyDescent="0.25">
      <c r="A80" s="12"/>
      <c r="B80" s="26" t="s">
        <v>428</v>
      </c>
      <c r="C80" s="14" t="s">
        <v>59</v>
      </c>
      <c r="D80" s="14"/>
      <c r="E80" s="63" t="s">
        <v>429</v>
      </c>
      <c r="F80" s="16" t="s">
        <v>59</v>
      </c>
      <c r="G80" s="14" t="s">
        <v>59</v>
      </c>
      <c r="H80" s="14"/>
      <c r="I80" s="28">
        <v>2900</v>
      </c>
      <c r="J80" s="16" t="s">
        <v>59</v>
      </c>
    </row>
    <row r="81" spans="1:10" ht="15.75" thickBot="1" x14ac:dyDescent="0.3">
      <c r="A81" s="12"/>
      <c r="B81" s="19" t="s">
        <v>448</v>
      </c>
      <c r="C81" s="21" t="s">
        <v>59</v>
      </c>
      <c r="D81" s="21"/>
      <c r="E81" s="32">
        <v>20</v>
      </c>
      <c r="F81" s="25" t="s">
        <v>59</v>
      </c>
      <c r="G81" s="21" t="s">
        <v>59</v>
      </c>
      <c r="H81" s="21"/>
      <c r="I81" s="23">
        <v>29500</v>
      </c>
      <c r="J81" s="25" t="s">
        <v>59</v>
      </c>
    </row>
    <row r="82" spans="1:10" x14ac:dyDescent="0.25">
      <c r="A82" s="12"/>
      <c r="B82" s="29"/>
      <c r="C82" s="29" t="s">
        <v>59</v>
      </c>
      <c r="D82" s="29"/>
      <c r="E82" s="29"/>
      <c r="F82" s="29"/>
      <c r="G82" s="29" t="s">
        <v>59</v>
      </c>
      <c r="H82" s="30"/>
      <c r="I82" s="30"/>
      <c r="J82" s="29"/>
    </row>
    <row r="83" spans="1:10" ht="15.75" thickBot="1" x14ac:dyDescent="0.3">
      <c r="A83" s="12"/>
      <c r="B83" s="69"/>
      <c r="C83" s="14"/>
      <c r="D83" s="14"/>
      <c r="E83" s="14"/>
      <c r="F83" s="14"/>
      <c r="G83" s="14"/>
      <c r="H83" s="14" t="s">
        <v>237</v>
      </c>
      <c r="I83" s="28">
        <v>48343</v>
      </c>
      <c r="J83" s="16" t="s">
        <v>59</v>
      </c>
    </row>
    <row r="84" spans="1:10" ht="15.75" thickTop="1" x14ac:dyDescent="0.25">
      <c r="A84" s="12"/>
      <c r="B84" s="29"/>
      <c r="C84" s="29" t="s">
        <v>59</v>
      </c>
      <c r="D84" s="29"/>
      <c r="E84" s="29"/>
      <c r="F84" s="29"/>
      <c r="G84" s="29" t="s">
        <v>59</v>
      </c>
      <c r="H84" s="33"/>
      <c r="I84" s="33"/>
      <c r="J84" s="29"/>
    </row>
    <row r="85" spans="1:10" ht="25.5" customHeight="1" x14ac:dyDescent="0.25">
      <c r="A85" s="12"/>
      <c r="B85" s="38" t="s">
        <v>449</v>
      </c>
      <c r="C85" s="38"/>
      <c r="D85" s="38"/>
      <c r="E85" s="38"/>
      <c r="F85" s="38"/>
      <c r="G85" s="38"/>
      <c r="H85" s="38"/>
      <c r="I85" s="38"/>
      <c r="J85" s="38"/>
    </row>
    <row r="86" spans="1:10" x14ac:dyDescent="0.25">
      <c r="A86" s="12"/>
      <c r="B86" s="39"/>
      <c r="C86" s="39"/>
      <c r="D86" s="39"/>
      <c r="E86" s="39"/>
      <c r="F86" s="39"/>
      <c r="G86" s="39"/>
      <c r="H86" s="39"/>
      <c r="I86" s="39"/>
      <c r="J86" s="39"/>
    </row>
    <row r="87" spans="1:10" ht="25.5" customHeight="1" x14ac:dyDescent="0.25">
      <c r="A87" s="12"/>
      <c r="B87" s="38" t="s">
        <v>450</v>
      </c>
      <c r="C87" s="38"/>
      <c r="D87" s="38"/>
      <c r="E87" s="38"/>
      <c r="F87" s="38"/>
      <c r="G87" s="38"/>
      <c r="H87" s="38"/>
      <c r="I87" s="38"/>
      <c r="J87" s="38"/>
    </row>
    <row r="88" spans="1:10" x14ac:dyDescent="0.25">
      <c r="A88" s="12"/>
      <c r="B88" s="37" t="s">
        <v>451</v>
      </c>
      <c r="C88" s="37"/>
      <c r="D88" s="37"/>
      <c r="E88" s="37"/>
      <c r="F88" s="37"/>
      <c r="G88" s="37"/>
      <c r="H88" s="37"/>
      <c r="I88" s="37"/>
      <c r="J88" s="37"/>
    </row>
    <row r="89" spans="1:10" ht="25.5" customHeight="1" x14ac:dyDescent="0.25">
      <c r="A89" s="12"/>
      <c r="B89" s="38" t="s">
        <v>452</v>
      </c>
      <c r="C89" s="38"/>
      <c r="D89" s="38"/>
      <c r="E89" s="38"/>
      <c r="F89" s="38"/>
      <c r="G89" s="38"/>
      <c r="H89" s="38"/>
      <c r="I89" s="38"/>
      <c r="J89" s="38"/>
    </row>
    <row r="90" spans="1:10" ht="51" customHeight="1" x14ac:dyDescent="0.25">
      <c r="A90" s="12"/>
      <c r="B90" s="38" t="s">
        <v>453</v>
      </c>
      <c r="C90" s="38"/>
      <c r="D90" s="38"/>
      <c r="E90" s="38"/>
      <c r="F90" s="38"/>
      <c r="G90" s="38"/>
      <c r="H90" s="38"/>
      <c r="I90" s="38"/>
      <c r="J90" s="38"/>
    </row>
    <row r="91" spans="1:10" ht="38.25" customHeight="1" x14ac:dyDescent="0.25">
      <c r="A91" s="12"/>
      <c r="B91" s="38" t="s">
        <v>454</v>
      </c>
      <c r="C91" s="38"/>
      <c r="D91" s="38"/>
      <c r="E91" s="38"/>
      <c r="F91" s="38"/>
      <c r="G91" s="38"/>
      <c r="H91" s="38"/>
      <c r="I91" s="38"/>
      <c r="J91" s="38"/>
    </row>
    <row r="92" spans="1:10" x14ac:dyDescent="0.25">
      <c r="A92" s="12"/>
      <c r="B92" s="70" t="s">
        <v>455</v>
      </c>
      <c r="C92" s="70"/>
      <c r="D92" s="70"/>
      <c r="E92" s="70"/>
      <c r="F92" s="70"/>
      <c r="G92" s="70"/>
      <c r="H92" s="70"/>
      <c r="I92" s="70"/>
      <c r="J92" s="70"/>
    </row>
    <row r="93" spans="1:10" ht="89.25" customHeight="1" x14ac:dyDescent="0.25">
      <c r="A93" s="12"/>
      <c r="B93" s="38" t="s">
        <v>456</v>
      </c>
      <c r="C93" s="38"/>
      <c r="D93" s="38"/>
      <c r="E93" s="38"/>
      <c r="F93" s="38"/>
      <c r="G93" s="38"/>
      <c r="H93" s="38"/>
      <c r="I93" s="38"/>
      <c r="J93" s="38"/>
    </row>
    <row r="94" spans="1:10" x14ac:dyDescent="0.25">
      <c r="A94" s="12"/>
      <c r="B94" s="70" t="s">
        <v>457</v>
      </c>
      <c r="C94" s="70"/>
      <c r="D94" s="70"/>
      <c r="E94" s="70"/>
      <c r="F94" s="70"/>
      <c r="G94" s="70"/>
      <c r="H94" s="70"/>
      <c r="I94" s="70"/>
      <c r="J94" s="70"/>
    </row>
    <row r="95" spans="1:10" ht="76.5" customHeight="1" x14ac:dyDescent="0.25">
      <c r="A95" s="12"/>
      <c r="B95" s="38" t="s">
        <v>458</v>
      </c>
      <c r="C95" s="38"/>
      <c r="D95" s="38"/>
      <c r="E95" s="38"/>
      <c r="F95" s="38"/>
      <c r="G95" s="38"/>
      <c r="H95" s="38"/>
      <c r="I95" s="38"/>
      <c r="J95" s="38"/>
    </row>
    <row r="96" spans="1:10" x14ac:dyDescent="0.25">
      <c r="A96" s="12"/>
      <c r="B96" s="70" t="s">
        <v>459</v>
      </c>
      <c r="C96" s="70"/>
      <c r="D96" s="70"/>
      <c r="E96" s="70"/>
      <c r="F96" s="70"/>
      <c r="G96" s="70"/>
      <c r="H96" s="70"/>
      <c r="I96" s="70"/>
      <c r="J96" s="70"/>
    </row>
    <row r="97" spans="1:10" ht="63.75" customHeight="1" x14ac:dyDescent="0.25">
      <c r="A97" s="12"/>
      <c r="B97" s="38" t="s">
        <v>460</v>
      </c>
      <c r="C97" s="38"/>
      <c r="D97" s="38"/>
      <c r="E97" s="38"/>
      <c r="F97" s="38"/>
      <c r="G97" s="38"/>
      <c r="H97" s="38"/>
      <c r="I97" s="38"/>
      <c r="J97" s="38"/>
    </row>
    <row r="98" spans="1:10" x14ac:dyDescent="0.25">
      <c r="A98" s="12"/>
      <c r="B98" s="70" t="s">
        <v>461</v>
      </c>
      <c r="C98" s="70"/>
      <c r="D98" s="70"/>
      <c r="E98" s="70"/>
      <c r="F98" s="70"/>
      <c r="G98" s="70"/>
      <c r="H98" s="70"/>
      <c r="I98" s="70"/>
      <c r="J98" s="70"/>
    </row>
    <row r="99" spans="1:10" ht="76.5" customHeight="1" x14ac:dyDescent="0.25">
      <c r="A99" s="12"/>
      <c r="B99" s="38" t="s">
        <v>462</v>
      </c>
      <c r="C99" s="38"/>
      <c r="D99" s="38"/>
      <c r="E99" s="38"/>
      <c r="F99" s="38"/>
      <c r="G99" s="38"/>
      <c r="H99" s="38"/>
      <c r="I99" s="38"/>
      <c r="J99" s="38"/>
    </row>
    <row r="100" spans="1:10" x14ac:dyDescent="0.25">
      <c r="A100" s="12"/>
      <c r="B100" s="70" t="s">
        <v>463</v>
      </c>
      <c r="C100" s="70"/>
      <c r="D100" s="70"/>
      <c r="E100" s="70"/>
      <c r="F100" s="70"/>
      <c r="G100" s="70"/>
      <c r="H100" s="70"/>
      <c r="I100" s="70"/>
      <c r="J100" s="70"/>
    </row>
    <row r="101" spans="1:10" ht="38.25" customHeight="1" x14ac:dyDescent="0.25">
      <c r="A101" s="12"/>
      <c r="B101" s="38" t="s">
        <v>464</v>
      </c>
      <c r="C101" s="38"/>
      <c r="D101" s="38"/>
      <c r="E101" s="38"/>
      <c r="F101" s="38"/>
      <c r="G101" s="38"/>
      <c r="H101" s="38"/>
      <c r="I101" s="38"/>
      <c r="J101" s="38"/>
    </row>
    <row r="102" spans="1:10" x14ac:dyDescent="0.25">
      <c r="A102" s="12"/>
      <c r="B102" s="70" t="s">
        <v>465</v>
      </c>
      <c r="C102" s="70"/>
      <c r="D102" s="70"/>
      <c r="E102" s="70"/>
      <c r="F102" s="70"/>
      <c r="G102" s="70"/>
      <c r="H102" s="70"/>
      <c r="I102" s="70"/>
      <c r="J102" s="70"/>
    </row>
    <row r="103" spans="1:10" ht="63.75" customHeight="1" x14ac:dyDescent="0.25">
      <c r="A103" s="12"/>
      <c r="B103" s="38" t="s">
        <v>466</v>
      </c>
      <c r="C103" s="38"/>
      <c r="D103" s="38"/>
      <c r="E103" s="38"/>
      <c r="F103" s="38"/>
      <c r="G103" s="38"/>
      <c r="H103" s="38"/>
      <c r="I103" s="38"/>
      <c r="J103" s="38"/>
    </row>
    <row r="104" spans="1:10" x14ac:dyDescent="0.25">
      <c r="A104" s="12"/>
      <c r="B104" s="39"/>
      <c r="C104" s="39"/>
      <c r="D104" s="39"/>
      <c r="E104" s="39"/>
      <c r="F104" s="39"/>
      <c r="G104" s="39"/>
      <c r="H104" s="39"/>
      <c r="I104" s="39"/>
      <c r="J104" s="39"/>
    </row>
    <row r="105" spans="1:10" x14ac:dyDescent="0.25">
      <c r="A105" s="12"/>
      <c r="B105" s="70" t="s">
        <v>467</v>
      </c>
      <c r="C105" s="70"/>
      <c r="D105" s="70"/>
      <c r="E105" s="70"/>
      <c r="F105" s="70"/>
      <c r="G105" s="70"/>
      <c r="H105" s="70"/>
      <c r="I105" s="70"/>
      <c r="J105" s="70"/>
    </row>
    <row r="106" spans="1:10" x14ac:dyDescent="0.25">
      <c r="A106" s="12"/>
      <c r="B106" s="38" t="s">
        <v>468</v>
      </c>
      <c r="C106" s="38"/>
      <c r="D106" s="38"/>
      <c r="E106" s="38"/>
      <c r="F106" s="38"/>
      <c r="G106" s="38"/>
      <c r="H106" s="38"/>
      <c r="I106" s="38"/>
      <c r="J106" s="38"/>
    </row>
    <row r="107" spans="1:10" ht="15.75" x14ac:dyDescent="0.25">
      <c r="A107" s="12"/>
      <c r="B107" s="40"/>
      <c r="C107" s="40"/>
      <c r="D107" s="40"/>
      <c r="E107" s="40"/>
      <c r="F107" s="40"/>
      <c r="G107" s="40"/>
      <c r="H107" s="40"/>
      <c r="I107" s="40"/>
      <c r="J107" s="40"/>
    </row>
    <row r="108" spans="1:10" x14ac:dyDescent="0.25">
      <c r="A108" s="12"/>
      <c r="B108" s="14"/>
      <c r="C108" s="14"/>
      <c r="D108" s="14"/>
      <c r="E108" s="14"/>
      <c r="F108" s="14"/>
    </row>
    <row r="109" spans="1:10" x14ac:dyDescent="0.25">
      <c r="A109" s="12"/>
      <c r="B109" s="19" t="s">
        <v>415</v>
      </c>
      <c r="C109" s="21"/>
      <c r="D109" s="21" t="s">
        <v>237</v>
      </c>
      <c r="E109" s="23">
        <v>71767</v>
      </c>
      <c r="F109" s="25" t="s">
        <v>59</v>
      </c>
    </row>
    <row r="110" spans="1:10" x14ac:dyDescent="0.25">
      <c r="A110" s="12"/>
      <c r="B110" s="26" t="s">
        <v>416</v>
      </c>
      <c r="C110" s="14"/>
      <c r="D110" s="14"/>
      <c r="E110" s="28">
        <v>12151</v>
      </c>
      <c r="F110" s="16" t="s">
        <v>59</v>
      </c>
    </row>
    <row r="111" spans="1:10" x14ac:dyDescent="0.25">
      <c r="A111" s="12"/>
      <c r="B111" s="19" t="s">
        <v>39</v>
      </c>
      <c r="C111" s="21"/>
      <c r="D111" s="21"/>
      <c r="E111" s="23">
        <v>5791</v>
      </c>
      <c r="F111" s="25" t="s">
        <v>59</v>
      </c>
    </row>
    <row r="112" spans="1:10" x14ac:dyDescent="0.25">
      <c r="A112" s="12"/>
      <c r="B112" s="26" t="s">
        <v>469</v>
      </c>
      <c r="C112" s="14"/>
      <c r="D112" s="14"/>
      <c r="E112" s="28">
        <v>53737</v>
      </c>
      <c r="F112" s="16" t="s">
        <v>59</v>
      </c>
    </row>
    <row r="113" spans="1:10" x14ac:dyDescent="0.25">
      <c r="A113" s="12"/>
      <c r="B113" s="19" t="s">
        <v>42</v>
      </c>
      <c r="C113" s="21"/>
      <c r="D113" s="21"/>
      <c r="E113" s="23">
        <v>641361</v>
      </c>
      <c r="F113" s="25" t="s">
        <v>59</v>
      </c>
    </row>
    <row r="114" spans="1:10" x14ac:dyDescent="0.25">
      <c r="A114" s="12"/>
      <c r="B114" s="26" t="s">
        <v>417</v>
      </c>
      <c r="C114" s="14"/>
      <c r="D114" s="14"/>
      <c r="E114" s="28">
        <v>473000</v>
      </c>
      <c r="F114" s="16" t="s">
        <v>59</v>
      </c>
    </row>
    <row r="115" spans="1:10" x14ac:dyDescent="0.25">
      <c r="A115" s="12"/>
      <c r="B115" s="19" t="s">
        <v>418</v>
      </c>
      <c r="C115" s="21"/>
      <c r="D115" s="21"/>
      <c r="E115" s="32" t="s">
        <v>470</v>
      </c>
      <c r="F115" s="25" t="s">
        <v>243</v>
      </c>
    </row>
    <row r="116" spans="1:10" x14ac:dyDescent="0.25">
      <c r="A116" s="12"/>
      <c r="B116" s="26" t="s">
        <v>420</v>
      </c>
      <c r="C116" s="14"/>
      <c r="D116" s="14"/>
      <c r="E116" s="63" t="s">
        <v>471</v>
      </c>
      <c r="F116" s="16" t="s">
        <v>243</v>
      </c>
    </row>
    <row r="117" spans="1:10" ht="15.75" thickBot="1" x14ac:dyDescent="0.3">
      <c r="A117" s="12"/>
      <c r="B117" s="19" t="s">
        <v>422</v>
      </c>
      <c r="C117" s="21"/>
      <c r="D117" s="21"/>
      <c r="E117" s="32" t="s">
        <v>472</v>
      </c>
      <c r="F117" s="25" t="s">
        <v>243</v>
      </c>
    </row>
    <row r="118" spans="1:10" x14ac:dyDescent="0.25">
      <c r="A118" s="12"/>
      <c r="B118" s="29"/>
      <c r="C118" s="29" t="s">
        <v>59</v>
      </c>
      <c r="D118" s="30"/>
      <c r="E118" s="30"/>
      <c r="F118" s="29"/>
    </row>
    <row r="119" spans="1:10" ht="15.75" thickBot="1" x14ac:dyDescent="0.3">
      <c r="A119" s="12"/>
      <c r="B119" s="26" t="s">
        <v>424</v>
      </c>
      <c r="C119" s="14"/>
      <c r="D119" s="14" t="s">
        <v>237</v>
      </c>
      <c r="E119" s="28">
        <v>839271</v>
      </c>
      <c r="F119" s="16" t="s">
        <v>59</v>
      </c>
    </row>
    <row r="120" spans="1:10" ht="15.75" thickTop="1" x14ac:dyDescent="0.25">
      <c r="A120" s="12"/>
      <c r="B120" s="29"/>
      <c r="C120" s="29" t="s">
        <v>59</v>
      </c>
      <c r="D120" s="33"/>
      <c r="E120" s="33"/>
      <c r="F120" s="29"/>
    </row>
    <row r="121" spans="1:10" x14ac:dyDescent="0.25">
      <c r="A121" s="12"/>
      <c r="B121" s="38" t="s">
        <v>425</v>
      </c>
      <c r="C121" s="38"/>
      <c r="D121" s="38"/>
      <c r="E121" s="38"/>
      <c r="F121" s="38"/>
      <c r="G121" s="38"/>
      <c r="H121" s="38"/>
      <c r="I121" s="38"/>
      <c r="J121" s="38"/>
    </row>
    <row r="122" spans="1:10" ht="15.75" x14ac:dyDescent="0.25">
      <c r="A122" s="12"/>
      <c r="B122" s="40"/>
      <c r="C122" s="40"/>
      <c r="D122" s="40"/>
      <c r="E122" s="40"/>
      <c r="F122" s="40"/>
      <c r="G122" s="40"/>
      <c r="H122" s="40"/>
      <c r="I122" s="40"/>
      <c r="J122" s="40"/>
    </row>
    <row r="123" spans="1:10" x14ac:dyDescent="0.25">
      <c r="A123" s="12"/>
      <c r="B123" s="14"/>
      <c r="C123" s="14"/>
      <c r="D123" s="14"/>
      <c r="E123" s="14"/>
      <c r="F123" s="14"/>
      <c r="G123" s="14"/>
      <c r="H123" s="14"/>
      <c r="I123" s="14"/>
      <c r="J123" s="14"/>
    </row>
    <row r="124" spans="1:10" x14ac:dyDescent="0.25">
      <c r="A124" s="12"/>
      <c r="B124" s="65"/>
      <c r="C124" s="65" t="s">
        <v>59</v>
      </c>
      <c r="D124" s="66" t="s">
        <v>426</v>
      </c>
      <c r="E124" s="66"/>
      <c r="F124" s="65"/>
      <c r="G124" s="65" t="s">
        <v>59</v>
      </c>
      <c r="H124" s="66" t="s">
        <v>350</v>
      </c>
      <c r="I124" s="66"/>
      <c r="J124" s="65"/>
    </row>
    <row r="125" spans="1:10" ht="15.75" thickBot="1" x14ac:dyDescent="0.3">
      <c r="A125" s="12"/>
      <c r="B125" s="65"/>
      <c r="C125" s="65"/>
      <c r="D125" s="34" t="s">
        <v>332</v>
      </c>
      <c r="E125" s="34"/>
      <c r="F125" s="65"/>
      <c r="G125" s="65"/>
      <c r="H125" s="34"/>
      <c r="I125" s="34"/>
      <c r="J125" s="65"/>
    </row>
    <row r="126" spans="1:10" x14ac:dyDescent="0.25">
      <c r="A126" s="12"/>
      <c r="B126" s="19" t="s">
        <v>427</v>
      </c>
      <c r="C126" s="21" t="s">
        <v>59</v>
      </c>
      <c r="D126" s="21"/>
      <c r="E126" s="32" t="s">
        <v>473</v>
      </c>
      <c r="F126" s="25" t="s">
        <v>59</v>
      </c>
      <c r="G126" s="21" t="s">
        <v>59</v>
      </c>
      <c r="H126" s="21" t="s">
        <v>237</v>
      </c>
      <c r="I126" s="23">
        <v>357260</v>
      </c>
      <c r="J126" s="25" t="s">
        <v>59</v>
      </c>
    </row>
    <row r="127" spans="1:10" x14ac:dyDescent="0.25">
      <c r="A127" s="12"/>
      <c r="B127" s="26" t="s">
        <v>428</v>
      </c>
      <c r="C127" s="14" t="s">
        <v>59</v>
      </c>
      <c r="D127" s="14"/>
      <c r="E127" s="63" t="s">
        <v>429</v>
      </c>
      <c r="F127" s="16" t="s">
        <v>59</v>
      </c>
      <c r="G127" s="14" t="s">
        <v>59</v>
      </c>
      <c r="H127" s="14"/>
      <c r="I127" s="28">
        <v>46900</v>
      </c>
      <c r="J127" s="16" t="s">
        <v>59</v>
      </c>
    </row>
    <row r="128" spans="1:10" x14ac:dyDescent="0.25">
      <c r="A128" s="12"/>
      <c r="B128" s="19" t="s">
        <v>474</v>
      </c>
      <c r="C128" s="21" t="s">
        <v>59</v>
      </c>
      <c r="D128" s="21"/>
      <c r="E128" s="32">
        <v>15</v>
      </c>
      <c r="F128" s="25" t="s">
        <v>59</v>
      </c>
      <c r="G128" s="21" t="s">
        <v>59</v>
      </c>
      <c r="H128" s="21"/>
      <c r="I128" s="32">
        <v>200</v>
      </c>
      <c r="J128" s="25" t="s">
        <v>59</v>
      </c>
    </row>
    <row r="129" spans="1:10" x14ac:dyDescent="0.25">
      <c r="A129" s="12"/>
      <c r="B129" s="26" t="s">
        <v>475</v>
      </c>
      <c r="C129" s="14" t="s">
        <v>59</v>
      </c>
      <c r="D129" s="14"/>
      <c r="E129" s="63">
        <v>10</v>
      </c>
      <c r="F129" s="16" t="s">
        <v>59</v>
      </c>
      <c r="G129" s="14" t="s">
        <v>59</v>
      </c>
      <c r="H129" s="14"/>
      <c r="I129" s="28">
        <v>16750</v>
      </c>
      <c r="J129" s="16" t="s">
        <v>59</v>
      </c>
    </row>
    <row r="130" spans="1:10" x14ac:dyDescent="0.25">
      <c r="A130" s="12"/>
      <c r="B130" s="19" t="s">
        <v>430</v>
      </c>
      <c r="C130" s="21" t="s">
        <v>59</v>
      </c>
      <c r="D130" s="21"/>
      <c r="E130" s="32" t="s">
        <v>476</v>
      </c>
      <c r="F130" s="25" t="s">
        <v>59</v>
      </c>
      <c r="G130" s="21" t="s">
        <v>59</v>
      </c>
      <c r="H130" s="21"/>
      <c r="I130" s="23">
        <v>36890</v>
      </c>
      <c r="J130" s="25" t="s">
        <v>59</v>
      </c>
    </row>
    <row r="131" spans="1:10" ht="15.75" thickBot="1" x14ac:dyDescent="0.3">
      <c r="A131" s="12"/>
      <c r="B131" s="26" t="s">
        <v>432</v>
      </c>
      <c r="C131" s="14" t="s">
        <v>59</v>
      </c>
      <c r="D131" s="14"/>
      <c r="E131" s="63">
        <v>5</v>
      </c>
      <c r="F131" s="16" t="s">
        <v>59</v>
      </c>
      <c r="G131" s="14" t="s">
        <v>59</v>
      </c>
      <c r="H131" s="14"/>
      <c r="I131" s="28">
        <v>15000</v>
      </c>
      <c r="J131" s="16" t="s">
        <v>59</v>
      </c>
    </row>
    <row r="132" spans="1:10" x14ac:dyDescent="0.25">
      <c r="A132" s="12"/>
      <c r="B132" s="29"/>
      <c r="C132" s="29" t="s">
        <v>59</v>
      </c>
      <c r="D132" s="29"/>
      <c r="E132" s="29"/>
      <c r="F132" s="29"/>
      <c r="G132" s="29" t="s">
        <v>59</v>
      </c>
      <c r="H132" s="30"/>
      <c r="I132" s="30"/>
      <c r="J132" s="29"/>
    </row>
    <row r="133" spans="1:10" ht="15.75" thickBot="1" x14ac:dyDescent="0.3">
      <c r="A133" s="12"/>
      <c r="B133" s="64"/>
      <c r="C133" s="21"/>
      <c r="D133" s="21"/>
      <c r="E133" s="21"/>
      <c r="F133" s="21"/>
      <c r="G133" s="21"/>
      <c r="H133" s="21" t="s">
        <v>237</v>
      </c>
      <c r="I133" s="23">
        <v>473000</v>
      </c>
      <c r="J133" s="25" t="s">
        <v>59</v>
      </c>
    </row>
    <row r="134" spans="1:10" ht="15.75" thickTop="1" x14ac:dyDescent="0.25">
      <c r="A134" s="12"/>
      <c r="B134" s="29"/>
      <c r="C134" s="29" t="s">
        <v>59</v>
      </c>
      <c r="D134" s="29"/>
      <c r="E134" s="29"/>
      <c r="F134" s="29"/>
      <c r="G134" s="29" t="s">
        <v>59</v>
      </c>
      <c r="H134" s="33"/>
      <c r="I134" s="33"/>
      <c r="J134" s="29"/>
    </row>
    <row r="135" spans="1:10" ht="38.25" customHeight="1" x14ac:dyDescent="0.25">
      <c r="A135" s="12"/>
      <c r="B135" s="38" t="s">
        <v>477</v>
      </c>
      <c r="C135" s="38"/>
      <c r="D135" s="38"/>
      <c r="E135" s="38"/>
      <c r="F135" s="38"/>
      <c r="G135" s="38"/>
      <c r="H135" s="38"/>
      <c r="I135" s="38"/>
      <c r="J135" s="38"/>
    </row>
    <row r="136" spans="1:10" ht="38.25" customHeight="1" x14ac:dyDescent="0.25">
      <c r="A136" s="12"/>
      <c r="B136" s="38" t="s">
        <v>478</v>
      </c>
      <c r="C136" s="38"/>
      <c r="D136" s="38"/>
      <c r="E136" s="38"/>
      <c r="F136" s="38"/>
      <c r="G136" s="38"/>
      <c r="H136" s="38"/>
      <c r="I136" s="38"/>
      <c r="J136" s="38"/>
    </row>
    <row r="137" spans="1:10" x14ac:dyDescent="0.25">
      <c r="A137" s="12"/>
      <c r="B137" s="37" t="s">
        <v>479</v>
      </c>
      <c r="C137" s="37"/>
      <c r="D137" s="37"/>
      <c r="E137" s="37"/>
      <c r="F137" s="37"/>
      <c r="G137" s="37"/>
      <c r="H137" s="37"/>
      <c r="I137" s="37"/>
      <c r="J137" s="37"/>
    </row>
    <row r="138" spans="1:10" ht="25.5" customHeight="1" x14ac:dyDescent="0.25">
      <c r="A138" s="12"/>
      <c r="B138" s="38" t="s">
        <v>480</v>
      </c>
      <c r="C138" s="38"/>
      <c r="D138" s="38"/>
      <c r="E138" s="38"/>
      <c r="F138" s="38"/>
      <c r="G138" s="38"/>
      <c r="H138" s="38"/>
      <c r="I138" s="38"/>
      <c r="J138" s="38"/>
    </row>
    <row r="139" spans="1:10" x14ac:dyDescent="0.25">
      <c r="A139" s="12"/>
      <c r="B139" s="70" t="s">
        <v>481</v>
      </c>
      <c r="C139" s="70"/>
      <c r="D139" s="70"/>
      <c r="E139" s="70"/>
      <c r="F139" s="70"/>
      <c r="G139" s="70"/>
      <c r="H139" s="70"/>
      <c r="I139" s="70"/>
      <c r="J139" s="70"/>
    </row>
    <row r="140" spans="1:10" ht="76.5" customHeight="1" x14ac:dyDescent="0.25">
      <c r="A140" s="12"/>
      <c r="B140" s="38" t="s">
        <v>482</v>
      </c>
      <c r="C140" s="38"/>
      <c r="D140" s="38"/>
      <c r="E140" s="38"/>
      <c r="F140" s="38"/>
      <c r="G140" s="38"/>
      <c r="H140" s="38"/>
      <c r="I140" s="38"/>
      <c r="J140" s="38"/>
    </row>
    <row r="141" spans="1:10" x14ac:dyDescent="0.25">
      <c r="A141" s="12"/>
      <c r="B141" s="70" t="s">
        <v>483</v>
      </c>
      <c r="C141" s="70"/>
      <c r="D141" s="70"/>
      <c r="E141" s="70"/>
      <c r="F141" s="70"/>
      <c r="G141" s="70"/>
      <c r="H141" s="70"/>
      <c r="I141" s="70"/>
      <c r="J141" s="70"/>
    </row>
    <row r="142" spans="1:10" ht="51" customHeight="1" x14ac:dyDescent="0.25">
      <c r="A142" s="12"/>
      <c r="B142" s="38" t="s">
        <v>484</v>
      </c>
      <c r="C142" s="38"/>
      <c r="D142" s="38"/>
      <c r="E142" s="38"/>
      <c r="F142" s="38"/>
      <c r="G142" s="38"/>
      <c r="H142" s="38"/>
      <c r="I142" s="38"/>
      <c r="J142" s="38"/>
    </row>
    <row r="143" spans="1:10" ht="38.25" customHeight="1" x14ac:dyDescent="0.25">
      <c r="A143" s="12"/>
      <c r="B143" s="38" t="s">
        <v>485</v>
      </c>
      <c r="C143" s="38"/>
      <c r="D143" s="38"/>
      <c r="E143" s="38"/>
      <c r="F143" s="38"/>
      <c r="G143" s="38"/>
      <c r="H143" s="38"/>
      <c r="I143" s="38"/>
      <c r="J143" s="38"/>
    </row>
    <row r="144" spans="1:10" x14ac:dyDescent="0.25">
      <c r="A144" s="12"/>
      <c r="B144" s="70" t="s">
        <v>486</v>
      </c>
      <c r="C144" s="70"/>
      <c r="D144" s="70"/>
      <c r="E144" s="70"/>
      <c r="F144" s="70"/>
      <c r="G144" s="70"/>
      <c r="H144" s="70"/>
      <c r="I144" s="70"/>
      <c r="J144" s="70"/>
    </row>
    <row r="145" spans="1:10" x14ac:dyDescent="0.25">
      <c r="A145" s="12"/>
      <c r="B145" s="38" t="s">
        <v>487</v>
      </c>
      <c r="C145" s="38"/>
      <c r="D145" s="38"/>
      <c r="E145" s="38"/>
      <c r="F145" s="38"/>
      <c r="G145" s="38"/>
      <c r="H145" s="38"/>
      <c r="I145" s="38"/>
      <c r="J145" s="38"/>
    </row>
    <row r="146" spans="1:10" ht="15.75" x14ac:dyDescent="0.25">
      <c r="A146" s="12"/>
      <c r="B146" s="40"/>
      <c r="C146" s="40"/>
      <c r="D146" s="40"/>
      <c r="E146" s="40"/>
      <c r="F146" s="40"/>
      <c r="G146" s="40"/>
      <c r="H146" s="40"/>
      <c r="I146" s="40"/>
      <c r="J146" s="40"/>
    </row>
    <row r="147" spans="1:10" x14ac:dyDescent="0.25">
      <c r="A147" s="12"/>
      <c r="B147" s="14"/>
      <c r="C147" s="14"/>
      <c r="D147" s="14"/>
      <c r="E147" s="14"/>
      <c r="F147" s="14"/>
    </row>
    <row r="148" spans="1:10" x14ac:dyDescent="0.25">
      <c r="A148" s="12"/>
      <c r="B148" s="19" t="s">
        <v>415</v>
      </c>
      <c r="C148" s="21"/>
      <c r="D148" s="21" t="s">
        <v>237</v>
      </c>
      <c r="E148" s="23">
        <v>13197</v>
      </c>
      <c r="F148" s="25" t="s">
        <v>59</v>
      </c>
    </row>
    <row r="149" spans="1:10" x14ac:dyDescent="0.25">
      <c r="A149" s="12"/>
      <c r="B149" s="26" t="s">
        <v>416</v>
      </c>
      <c r="C149" s="14"/>
      <c r="D149" s="14"/>
      <c r="E149" s="28">
        <v>6014</v>
      </c>
      <c r="F149" s="16" t="s">
        <v>59</v>
      </c>
    </row>
    <row r="150" spans="1:10" x14ac:dyDescent="0.25">
      <c r="A150" s="12"/>
      <c r="B150" s="19" t="s">
        <v>39</v>
      </c>
      <c r="C150" s="21"/>
      <c r="D150" s="21"/>
      <c r="E150" s="23">
        <v>6701</v>
      </c>
      <c r="F150" s="25" t="s">
        <v>59</v>
      </c>
    </row>
    <row r="151" spans="1:10" x14ac:dyDescent="0.25">
      <c r="A151" s="12"/>
      <c r="B151" s="26" t="s">
        <v>42</v>
      </c>
      <c r="C151" s="14"/>
      <c r="D151" s="14"/>
      <c r="E151" s="28">
        <v>165477</v>
      </c>
      <c r="F151" s="16" t="s">
        <v>59</v>
      </c>
    </row>
    <row r="152" spans="1:10" x14ac:dyDescent="0.25">
      <c r="A152" s="12"/>
      <c r="B152" s="19" t="s">
        <v>417</v>
      </c>
      <c r="C152" s="21"/>
      <c r="D152" s="21"/>
      <c r="E152" s="23">
        <v>109782</v>
      </c>
      <c r="F152" s="25" t="s">
        <v>59</v>
      </c>
    </row>
    <row r="153" spans="1:10" x14ac:dyDescent="0.25">
      <c r="A153" s="12"/>
      <c r="B153" s="26" t="s">
        <v>418</v>
      </c>
      <c r="C153" s="14"/>
      <c r="D153" s="14"/>
      <c r="E153" s="63" t="s">
        <v>488</v>
      </c>
      <c r="F153" s="16" t="s">
        <v>243</v>
      </c>
    </row>
    <row r="154" spans="1:10" ht="15.75" thickBot="1" x14ac:dyDescent="0.3">
      <c r="A154" s="12"/>
      <c r="B154" s="19" t="s">
        <v>420</v>
      </c>
      <c r="C154" s="21"/>
      <c r="D154" s="21"/>
      <c r="E154" s="32" t="s">
        <v>489</v>
      </c>
      <c r="F154" s="25" t="s">
        <v>243</v>
      </c>
    </row>
    <row r="155" spans="1:10" x14ac:dyDescent="0.25">
      <c r="A155" s="12"/>
      <c r="B155" s="29"/>
      <c r="C155" s="29" t="s">
        <v>59</v>
      </c>
      <c r="D155" s="30"/>
      <c r="E155" s="30"/>
      <c r="F155" s="29"/>
    </row>
    <row r="156" spans="1:10" ht="15.75" thickBot="1" x14ac:dyDescent="0.3">
      <c r="A156" s="12"/>
      <c r="B156" s="26" t="s">
        <v>424</v>
      </c>
      <c r="C156" s="14"/>
      <c r="D156" s="14" t="s">
        <v>237</v>
      </c>
      <c r="E156" s="28">
        <v>207390</v>
      </c>
      <c r="F156" s="16" t="s">
        <v>59</v>
      </c>
    </row>
    <row r="157" spans="1:10" ht="15.75" thickTop="1" x14ac:dyDescent="0.25">
      <c r="A157" s="12"/>
      <c r="B157" s="29"/>
      <c r="C157" s="29" t="s">
        <v>59</v>
      </c>
      <c r="D157" s="33"/>
      <c r="E157" s="33"/>
      <c r="F157" s="29"/>
    </row>
    <row r="158" spans="1:10" x14ac:dyDescent="0.25">
      <c r="A158" s="12"/>
      <c r="B158" s="38" t="s">
        <v>490</v>
      </c>
      <c r="C158" s="38"/>
      <c r="D158" s="38"/>
      <c r="E158" s="38"/>
      <c r="F158" s="38"/>
      <c r="G158" s="38"/>
      <c r="H158" s="38"/>
      <c r="I158" s="38"/>
      <c r="J158" s="38"/>
    </row>
    <row r="159" spans="1:10" x14ac:dyDescent="0.25">
      <c r="A159" s="12"/>
      <c r="B159" s="39"/>
      <c r="C159" s="39"/>
      <c r="D159" s="39"/>
      <c r="E159" s="39"/>
      <c r="F159" s="39"/>
      <c r="G159" s="39"/>
      <c r="H159" s="39"/>
      <c r="I159" s="39"/>
      <c r="J159" s="39"/>
    </row>
    <row r="160" spans="1:10" x14ac:dyDescent="0.25">
      <c r="A160" s="12"/>
      <c r="B160" s="38" t="s">
        <v>425</v>
      </c>
      <c r="C160" s="38"/>
      <c r="D160" s="38"/>
      <c r="E160" s="38"/>
      <c r="F160" s="38"/>
      <c r="G160" s="38"/>
      <c r="H160" s="38"/>
      <c r="I160" s="38"/>
      <c r="J160" s="38"/>
    </row>
    <row r="161" spans="1:10" ht="15.75" x14ac:dyDescent="0.25">
      <c r="A161" s="12"/>
      <c r="B161" s="40"/>
      <c r="C161" s="40"/>
      <c r="D161" s="40"/>
      <c r="E161" s="40"/>
      <c r="F161" s="40"/>
      <c r="G161" s="40"/>
      <c r="H161" s="40"/>
      <c r="I161" s="40"/>
      <c r="J161" s="40"/>
    </row>
    <row r="162" spans="1:10" x14ac:dyDescent="0.25">
      <c r="A162" s="12"/>
      <c r="B162" s="14"/>
      <c r="C162" s="14"/>
      <c r="D162" s="14"/>
      <c r="E162" s="14"/>
      <c r="F162" s="14"/>
      <c r="G162" s="14"/>
      <c r="H162" s="14"/>
      <c r="I162" s="14"/>
      <c r="J162" s="14"/>
    </row>
    <row r="163" spans="1:10" x14ac:dyDescent="0.25">
      <c r="A163" s="12"/>
      <c r="B163" s="65"/>
      <c r="C163" s="65" t="s">
        <v>59</v>
      </c>
      <c r="D163" s="66" t="s">
        <v>327</v>
      </c>
      <c r="E163" s="66"/>
      <c r="F163" s="65"/>
      <c r="G163" s="65" t="s">
        <v>59</v>
      </c>
      <c r="H163" s="66" t="s">
        <v>350</v>
      </c>
      <c r="I163" s="66"/>
      <c r="J163" s="65"/>
    </row>
    <row r="164" spans="1:10" x14ac:dyDescent="0.25">
      <c r="A164" s="12"/>
      <c r="B164" s="65"/>
      <c r="C164" s="65"/>
      <c r="D164" s="66" t="s">
        <v>328</v>
      </c>
      <c r="E164" s="66"/>
      <c r="F164" s="65"/>
      <c r="G164" s="65"/>
      <c r="H164" s="66"/>
      <c r="I164" s="66"/>
      <c r="J164" s="65"/>
    </row>
    <row r="165" spans="1:10" x14ac:dyDescent="0.25">
      <c r="A165" s="12"/>
      <c r="B165" s="65"/>
      <c r="C165" s="65"/>
      <c r="D165" s="66" t="s">
        <v>426</v>
      </c>
      <c r="E165" s="66"/>
      <c r="F165" s="65"/>
      <c r="G165" s="65"/>
      <c r="H165" s="66"/>
      <c r="I165" s="66"/>
      <c r="J165" s="65"/>
    </row>
    <row r="166" spans="1:10" ht="15.75" thickBot="1" x14ac:dyDescent="0.3">
      <c r="A166" s="12"/>
      <c r="B166" s="65"/>
      <c r="C166" s="65"/>
      <c r="D166" s="34" t="s">
        <v>332</v>
      </c>
      <c r="E166" s="34"/>
      <c r="F166" s="65"/>
      <c r="G166" s="65"/>
      <c r="H166" s="34"/>
      <c r="I166" s="34"/>
      <c r="J166" s="65"/>
    </row>
    <row r="167" spans="1:10" x14ac:dyDescent="0.25">
      <c r="A167" s="12"/>
      <c r="B167" s="19" t="s">
        <v>427</v>
      </c>
      <c r="C167" s="21" t="s">
        <v>59</v>
      </c>
      <c r="D167" s="21"/>
      <c r="E167" s="32" t="s">
        <v>491</v>
      </c>
      <c r="F167" s="25" t="s">
        <v>59</v>
      </c>
      <c r="G167" s="21" t="s">
        <v>59</v>
      </c>
      <c r="H167" s="21" t="s">
        <v>237</v>
      </c>
      <c r="I167" s="23">
        <v>77678</v>
      </c>
      <c r="J167" s="25" t="s">
        <v>59</v>
      </c>
    </row>
    <row r="168" spans="1:10" x14ac:dyDescent="0.25">
      <c r="A168" s="12"/>
      <c r="B168" s="26" t="s">
        <v>428</v>
      </c>
      <c r="C168" s="14" t="s">
        <v>59</v>
      </c>
      <c r="D168" s="14"/>
      <c r="E168" s="63" t="s">
        <v>429</v>
      </c>
      <c r="F168" s="16" t="s">
        <v>59</v>
      </c>
      <c r="G168" s="14" t="s">
        <v>59</v>
      </c>
      <c r="H168" s="14"/>
      <c r="I168" s="28">
        <v>16900</v>
      </c>
      <c r="J168" s="16" t="s">
        <v>59</v>
      </c>
    </row>
    <row r="169" spans="1:10" x14ac:dyDescent="0.25">
      <c r="A169" s="12"/>
      <c r="B169" s="19" t="s">
        <v>475</v>
      </c>
      <c r="C169" s="21" t="s">
        <v>59</v>
      </c>
      <c r="D169" s="21"/>
      <c r="E169" s="32">
        <v>10</v>
      </c>
      <c r="F169" s="25" t="s">
        <v>59</v>
      </c>
      <c r="G169" s="21" t="s">
        <v>59</v>
      </c>
      <c r="H169" s="21"/>
      <c r="I169" s="23">
        <v>4604</v>
      </c>
      <c r="J169" s="25" t="s">
        <v>59</v>
      </c>
    </row>
    <row r="170" spans="1:10" x14ac:dyDescent="0.25">
      <c r="A170" s="12"/>
      <c r="B170" s="26" t="s">
        <v>430</v>
      </c>
      <c r="C170" s="14" t="s">
        <v>59</v>
      </c>
      <c r="D170" s="14"/>
      <c r="E170" s="63" t="s">
        <v>492</v>
      </c>
      <c r="F170" s="16" t="s">
        <v>59</v>
      </c>
      <c r="G170" s="14" t="s">
        <v>59</v>
      </c>
      <c r="H170" s="14"/>
      <c r="I170" s="28">
        <v>9800</v>
      </c>
      <c r="J170" s="16" t="s">
        <v>59</v>
      </c>
    </row>
    <row r="171" spans="1:10" ht="15.75" thickBot="1" x14ac:dyDescent="0.3">
      <c r="A171" s="12"/>
      <c r="B171" s="19" t="s">
        <v>493</v>
      </c>
      <c r="C171" s="21" t="s">
        <v>59</v>
      </c>
      <c r="D171" s="21"/>
      <c r="E171" s="32" t="s">
        <v>494</v>
      </c>
      <c r="F171" s="25" t="s">
        <v>59</v>
      </c>
      <c r="G171" s="21" t="s">
        <v>59</v>
      </c>
      <c r="H171" s="21"/>
      <c r="I171" s="32">
        <v>800</v>
      </c>
      <c r="J171" s="25" t="s">
        <v>59</v>
      </c>
    </row>
    <row r="172" spans="1:10" x14ac:dyDescent="0.25">
      <c r="A172" s="12"/>
      <c r="B172" s="29"/>
      <c r="C172" s="29" t="s">
        <v>59</v>
      </c>
      <c r="D172" s="29"/>
      <c r="E172" s="29"/>
      <c r="F172" s="29"/>
      <c r="G172" s="29" t="s">
        <v>59</v>
      </c>
      <c r="H172" s="30"/>
      <c r="I172" s="30"/>
      <c r="J172" s="29"/>
    </row>
    <row r="173" spans="1:10" ht="15.75" thickBot="1" x14ac:dyDescent="0.3">
      <c r="A173" s="12"/>
      <c r="B173" s="69"/>
      <c r="C173" s="14"/>
      <c r="D173" s="14"/>
      <c r="E173" s="14"/>
      <c r="F173" s="14"/>
      <c r="G173" s="14"/>
      <c r="H173" s="14" t="s">
        <v>237</v>
      </c>
      <c r="I173" s="28">
        <v>109782</v>
      </c>
      <c r="J173" s="16" t="s">
        <v>59</v>
      </c>
    </row>
    <row r="174" spans="1:10" ht="15.75" thickTop="1" x14ac:dyDescent="0.25">
      <c r="A174" s="12"/>
      <c r="B174" s="29"/>
      <c r="C174" s="29" t="s">
        <v>59</v>
      </c>
      <c r="D174" s="29"/>
      <c r="E174" s="29"/>
      <c r="F174" s="29"/>
      <c r="G174" s="29" t="s">
        <v>59</v>
      </c>
      <c r="H174" s="33"/>
      <c r="I174" s="33"/>
      <c r="J174" s="29"/>
    </row>
    <row r="175" spans="1:10" ht="25.5" customHeight="1" x14ac:dyDescent="0.25">
      <c r="A175" s="12"/>
      <c r="B175" s="38" t="s">
        <v>495</v>
      </c>
      <c r="C175" s="38"/>
      <c r="D175" s="38"/>
      <c r="E175" s="38"/>
      <c r="F175" s="38"/>
      <c r="G175" s="38"/>
      <c r="H175" s="38"/>
      <c r="I175" s="38"/>
      <c r="J175" s="38"/>
    </row>
  </sheetData>
  <mergeCells count="113">
    <mergeCell ref="B175:J175"/>
    <mergeCell ref="B145:J145"/>
    <mergeCell ref="B146:J146"/>
    <mergeCell ref="B158:J158"/>
    <mergeCell ref="B159:J159"/>
    <mergeCell ref="B160:J160"/>
    <mergeCell ref="B161:J161"/>
    <mergeCell ref="B139:J139"/>
    <mergeCell ref="B140:J140"/>
    <mergeCell ref="B141:J141"/>
    <mergeCell ref="B142:J142"/>
    <mergeCell ref="B143:J143"/>
    <mergeCell ref="B144:J144"/>
    <mergeCell ref="B121:J121"/>
    <mergeCell ref="B122:J122"/>
    <mergeCell ref="B135:J135"/>
    <mergeCell ref="B136:J136"/>
    <mergeCell ref="B137:J137"/>
    <mergeCell ref="B138:J138"/>
    <mergeCell ref="B102:J102"/>
    <mergeCell ref="B103:J103"/>
    <mergeCell ref="B104:J104"/>
    <mergeCell ref="B105:J105"/>
    <mergeCell ref="B106:J106"/>
    <mergeCell ref="B107:J107"/>
    <mergeCell ref="B96:J96"/>
    <mergeCell ref="B97:J97"/>
    <mergeCell ref="B98:J98"/>
    <mergeCell ref="B99:J99"/>
    <mergeCell ref="B100:J100"/>
    <mergeCell ref="B101:J101"/>
    <mergeCell ref="B90:J90"/>
    <mergeCell ref="B91:J91"/>
    <mergeCell ref="B92:J92"/>
    <mergeCell ref="B93:J93"/>
    <mergeCell ref="B94:J94"/>
    <mergeCell ref="B95:J95"/>
    <mergeCell ref="B74:J74"/>
    <mergeCell ref="B75:J75"/>
    <mergeCell ref="B85:J85"/>
    <mergeCell ref="B86:J86"/>
    <mergeCell ref="B87:J87"/>
    <mergeCell ref="B88:J88"/>
    <mergeCell ref="B40:J40"/>
    <mergeCell ref="B41:J41"/>
    <mergeCell ref="B42:J42"/>
    <mergeCell ref="B60:J60"/>
    <mergeCell ref="B61:J61"/>
    <mergeCell ref="B62:J62"/>
    <mergeCell ref="B11:J11"/>
    <mergeCell ref="B12:J12"/>
    <mergeCell ref="B26:J26"/>
    <mergeCell ref="B27:J27"/>
    <mergeCell ref="B38:J38"/>
    <mergeCell ref="B39:J39"/>
    <mergeCell ref="B5:J5"/>
    <mergeCell ref="B6:J6"/>
    <mergeCell ref="B7:J7"/>
    <mergeCell ref="B8:J8"/>
    <mergeCell ref="B9:J9"/>
    <mergeCell ref="B10:J10"/>
    <mergeCell ref="F163:F166"/>
    <mergeCell ref="G163:G166"/>
    <mergeCell ref="H163:I166"/>
    <mergeCell ref="J163:J166"/>
    <mergeCell ref="A1:A2"/>
    <mergeCell ref="B1:J1"/>
    <mergeCell ref="B2:J2"/>
    <mergeCell ref="B3:J3"/>
    <mergeCell ref="A4:A175"/>
    <mergeCell ref="B4:J4"/>
    <mergeCell ref="B163:B166"/>
    <mergeCell ref="C163:C166"/>
    <mergeCell ref="D163:E163"/>
    <mergeCell ref="D164:E164"/>
    <mergeCell ref="D165:E165"/>
    <mergeCell ref="D166:E166"/>
    <mergeCell ref="J77:J78"/>
    <mergeCell ref="B124:B125"/>
    <mergeCell ref="C124:C125"/>
    <mergeCell ref="D124:E124"/>
    <mergeCell ref="D125:E125"/>
    <mergeCell ref="F124:F125"/>
    <mergeCell ref="G124:G125"/>
    <mergeCell ref="H124:I125"/>
    <mergeCell ref="J124:J125"/>
    <mergeCell ref="B89:J89"/>
    <mergeCell ref="D49:E49"/>
    <mergeCell ref="H49:I49"/>
    <mergeCell ref="B77:B78"/>
    <mergeCell ref="C77:C78"/>
    <mergeCell ref="D77:E77"/>
    <mergeCell ref="D78:E78"/>
    <mergeCell ref="F77:F78"/>
    <mergeCell ref="G77:G78"/>
    <mergeCell ref="H77:I78"/>
    <mergeCell ref="B63:J63"/>
    <mergeCell ref="H29:I30"/>
    <mergeCell ref="J29:J30"/>
    <mergeCell ref="B44:B48"/>
    <mergeCell ref="C44:C48"/>
    <mergeCell ref="D44:I44"/>
    <mergeCell ref="D45:I45"/>
    <mergeCell ref="D46:I46"/>
    <mergeCell ref="D47:I47"/>
    <mergeCell ref="D48:I48"/>
    <mergeCell ref="J44:J48"/>
    <mergeCell ref="B29:B30"/>
    <mergeCell ref="C29:C30"/>
    <mergeCell ref="D29:E29"/>
    <mergeCell ref="D30:E30"/>
    <mergeCell ref="F29:F30"/>
    <mergeCell ref="G29:G3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5"/>
  <sheetViews>
    <sheetView showGridLines="0" workbookViewId="0"/>
  </sheetViews>
  <sheetFormatPr defaultRowHeight="15" x14ac:dyDescent="0.25"/>
  <cols>
    <col min="1" max="1" width="36.5703125" bestFit="1" customWidth="1"/>
    <col min="2" max="2" width="36.5703125" customWidth="1"/>
    <col min="3" max="3" width="4.42578125" customWidth="1"/>
    <col min="4" max="4" width="25.5703125" customWidth="1"/>
    <col min="5" max="5" width="22.140625" customWidth="1"/>
    <col min="6" max="6" width="4.7109375" customWidth="1"/>
    <col min="7" max="7" width="22.140625" customWidth="1"/>
    <col min="8" max="8" width="4.7109375" customWidth="1"/>
    <col min="9" max="9" width="22.140625" customWidth="1"/>
    <col min="10" max="10" width="4.7109375" customWidth="1"/>
    <col min="11" max="11" width="20" customWidth="1"/>
    <col min="12" max="12" width="5.140625" customWidth="1"/>
    <col min="13" max="13" width="15.140625" customWidth="1"/>
    <col min="14" max="14" width="5.140625" customWidth="1"/>
    <col min="15" max="15" width="22.140625" customWidth="1"/>
    <col min="16" max="16" width="4.7109375" customWidth="1"/>
    <col min="17" max="17" width="17.5703125" customWidth="1"/>
    <col min="18" max="18" width="5.140625" customWidth="1"/>
    <col min="19" max="19" width="22.140625" customWidth="1"/>
    <col min="20" max="20" width="4.7109375" customWidth="1"/>
    <col min="21" max="21" width="22.140625" customWidth="1"/>
    <col min="22" max="22" width="4.7109375" customWidth="1"/>
    <col min="23" max="23" width="20" customWidth="1"/>
    <col min="24" max="24" width="5.140625" customWidth="1"/>
    <col min="25" max="25" width="22.140625" customWidth="1"/>
    <col min="26" max="26" width="4.7109375" customWidth="1"/>
    <col min="27" max="27" width="18.28515625" customWidth="1"/>
    <col min="28" max="28" width="4.42578125" customWidth="1"/>
  </cols>
  <sheetData>
    <row r="1" spans="1:28" ht="15" customHeight="1" x14ac:dyDescent="0.25">
      <c r="A1" s="8" t="s">
        <v>496</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ht="30" x14ac:dyDescent="0.25">
      <c r="A3" s="3" t="s">
        <v>497</v>
      </c>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x14ac:dyDescent="0.25">
      <c r="A4" s="12" t="s">
        <v>496</v>
      </c>
      <c r="B4" s="55" t="s">
        <v>498</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x14ac:dyDescent="0.25">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row>
    <row r="6" spans="1:28" x14ac:dyDescent="0.25">
      <c r="A6" s="12"/>
      <c r="B6" s="56" t="s">
        <v>499</v>
      </c>
      <c r="C6" s="56"/>
      <c r="D6" s="56"/>
      <c r="E6" s="56"/>
      <c r="F6" s="56"/>
      <c r="G6" s="56"/>
      <c r="H6" s="56"/>
      <c r="I6" s="56"/>
      <c r="J6" s="56"/>
      <c r="K6" s="56"/>
      <c r="L6" s="56"/>
      <c r="M6" s="56"/>
      <c r="N6" s="56"/>
      <c r="O6" s="56"/>
      <c r="P6" s="56"/>
      <c r="Q6" s="56"/>
      <c r="R6" s="56"/>
      <c r="S6" s="56"/>
      <c r="T6" s="56"/>
      <c r="U6" s="56"/>
      <c r="V6" s="56"/>
      <c r="W6" s="56"/>
      <c r="X6" s="56"/>
      <c r="Y6" s="56"/>
      <c r="Z6" s="56"/>
      <c r="AA6" s="56"/>
      <c r="AB6" s="56"/>
    </row>
    <row r="7" spans="1:28" x14ac:dyDescent="0.25">
      <c r="A7" s="12"/>
      <c r="B7" s="11"/>
      <c r="C7" s="11"/>
      <c r="D7" s="11"/>
      <c r="E7" s="11"/>
      <c r="F7" s="11"/>
      <c r="G7" s="11"/>
      <c r="H7" s="11"/>
      <c r="I7" s="11"/>
      <c r="J7" s="11"/>
      <c r="K7" s="11"/>
      <c r="L7" s="11"/>
      <c r="M7" s="11"/>
      <c r="N7" s="11"/>
      <c r="O7" s="11"/>
      <c r="P7" s="11"/>
      <c r="Q7" s="11"/>
      <c r="R7" s="11"/>
      <c r="S7" s="11"/>
      <c r="T7" s="11"/>
      <c r="U7" s="11"/>
      <c r="V7" s="11"/>
      <c r="W7" s="11"/>
      <c r="X7" s="11"/>
      <c r="Y7" s="11"/>
      <c r="Z7" s="11"/>
      <c r="AA7" s="11"/>
      <c r="AB7" s="11"/>
    </row>
    <row r="8" spans="1:28" ht="15.75" x14ac:dyDescent="0.25">
      <c r="A8" s="12"/>
      <c r="B8" s="59"/>
      <c r="C8" s="59"/>
      <c r="D8" s="59"/>
      <c r="E8" s="59"/>
      <c r="F8" s="59"/>
      <c r="G8" s="59"/>
      <c r="H8" s="59"/>
      <c r="I8" s="59"/>
      <c r="J8" s="59"/>
      <c r="K8" s="59"/>
      <c r="L8" s="59"/>
      <c r="M8" s="59"/>
      <c r="N8" s="59"/>
      <c r="O8" s="59"/>
      <c r="P8" s="59"/>
      <c r="Q8" s="59"/>
      <c r="R8" s="59"/>
      <c r="S8" s="59"/>
      <c r="T8" s="59"/>
      <c r="U8" s="59"/>
      <c r="V8" s="59"/>
      <c r="W8" s="59"/>
      <c r="X8" s="59"/>
      <c r="Y8" s="59"/>
      <c r="Z8" s="59"/>
      <c r="AA8" s="59"/>
      <c r="AB8" s="59"/>
    </row>
    <row r="9" spans="1:28" x14ac:dyDescent="0.25">
      <c r="A9" s="12"/>
      <c r="B9" s="4"/>
      <c r="C9" s="4"/>
      <c r="D9" s="4"/>
      <c r="E9" s="4"/>
      <c r="F9" s="4"/>
      <c r="G9" s="4"/>
      <c r="H9" s="4"/>
      <c r="I9" s="4"/>
      <c r="J9" s="4"/>
      <c r="K9" s="4"/>
      <c r="L9" s="4"/>
      <c r="M9" s="4"/>
      <c r="N9" s="4"/>
      <c r="O9" s="4"/>
      <c r="P9" s="4"/>
      <c r="Q9" s="4"/>
      <c r="R9" s="4"/>
      <c r="S9" s="4"/>
      <c r="T9" s="4"/>
      <c r="U9" s="4"/>
      <c r="V9" s="4"/>
    </row>
    <row r="10" spans="1:28" ht="15" customHeight="1" x14ac:dyDescent="0.25">
      <c r="A10" s="12"/>
      <c r="B10" s="11"/>
      <c r="C10" s="11" t="s">
        <v>59</v>
      </c>
      <c r="D10" s="61" t="s">
        <v>500</v>
      </c>
      <c r="E10" s="61"/>
      <c r="F10" s="11"/>
      <c r="G10" s="11" t="s">
        <v>59</v>
      </c>
      <c r="H10" s="61" t="s">
        <v>405</v>
      </c>
      <c r="I10" s="61"/>
      <c r="J10" s="11"/>
      <c r="K10" s="11" t="s">
        <v>59</v>
      </c>
      <c r="L10" s="61" t="s">
        <v>501</v>
      </c>
      <c r="M10" s="61"/>
      <c r="N10" s="11"/>
      <c r="O10" s="11"/>
      <c r="P10" s="61" t="s">
        <v>503</v>
      </c>
      <c r="Q10" s="61"/>
      <c r="R10" s="11"/>
      <c r="S10" s="11"/>
      <c r="T10" s="61" t="s">
        <v>500</v>
      </c>
      <c r="U10" s="61"/>
      <c r="V10" s="11"/>
    </row>
    <row r="11" spans="1:28" ht="15" customHeight="1" x14ac:dyDescent="0.25">
      <c r="A11" s="12"/>
      <c r="B11" s="11"/>
      <c r="C11" s="11"/>
      <c r="D11" s="61">
        <v>2013</v>
      </c>
      <c r="E11" s="61"/>
      <c r="F11" s="11"/>
      <c r="G11" s="11"/>
      <c r="H11" s="61"/>
      <c r="I11" s="61"/>
      <c r="J11" s="11"/>
      <c r="K11" s="11"/>
      <c r="L11" s="61" t="s">
        <v>338</v>
      </c>
      <c r="M11" s="61"/>
      <c r="N11" s="11"/>
      <c r="O11" s="11"/>
      <c r="P11" s="61" t="s">
        <v>504</v>
      </c>
      <c r="Q11" s="61"/>
      <c r="R11" s="11"/>
      <c r="S11" s="11"/>
      <c r="T11" s="61">
        <v>2014</v>
      </c>
      <c r="U11" s="61"/>
      <c r="V11" s="11"/>
    </row>
    <row r="12" spans="1:28" ht="15.75" thickBot="1" x14ac:dyDescent="0.3">
      <c r="A12" s="12"/>
      <c r="B12" s="11"/>
      <c r="C12" s="11"/>
      <c r="D12" s="54"/>
      <c r="E12" s="54"/>
      <c r="F12" s="11"/>
      <c r="G12" s="11"/>
      <c r="H12" s="54"/>
      <c r="I12" s="54"/>
      <c r="J12" s="11"/>
      <c r="K12" s="11"/>
      <c r="L12" s="54" t="s">
        <v>502</v>
      </c>
      <c r="M12" s="54"/>
      <c r="N12" s="11"/>
      <c r="O12" s="11"/>
      <c r="P12" s="54"/>
      <c r="Q12" s="54"/>
      <c r="R12" s="11"/>
      <c r="S12" s="11"/>
      <c r="T12" s="54"/>
      <c r="U12" s="54"/>
      <c r="V12" s="11"/>
    </row>
    <row r="13" spans="1:28" x14ac:dyDescent="0.25">
      <c r="A13" s="12"/>
      <c r="B13" s="49" t="s">
        <v>505</v>
      </c>
      <c r="C13" s="20" t="s">
        <v>59</v>
      </c>
      <c r="D13" s="20"/>
      <c r="E13" s="20"/>
      <c r="F13" s="20"/>
      <c r="G13" s="20" t="s">
        <v>59</v>
      </c>
      <c r="H13" s="20"/>
      <c r="I13" s="20"/>
      <c r="J13" s="20"/>
      <c r="K13" s="20" t="s">
        <v>59</v>
      </c>
      <c r="L13" s="20"/>
      <c r="M13" s="20"/>
      <c r="N13" s="20"/>
      <c r="O13" s="20"/>
      <c r="P13" s="20"/>
      <c r="Q13" s="20"/>
      <c r="R13" s="20"/>
      <c r="S13" s="20"/>
      <c r="T13" s="20"/>
      <c r="U13" s="20"/>
      <c r="V13" s="20"/>
    </row>
    <row r="14" spans="1:28" x14ac:dyDescent="0.25">
      <c r="A14" s="12"/>
      <c r="B14" s="2" t="s">
        <v>506</v>
      </c>
      <c r="C14" s="4" t="s">
        <v>59</v>
      </c>
      <c r="D14" s="4" t="s">
        <v>237</v>
      </c>
      <c r="E14" s="27">
        <v>366594</v>
      </c>
      <c r="F14" t="s">
        <v>59</v>
      </c>
      <c r="G14" s="4" t="s">
        <v>59</v>
      </c>
      <c r="H14" s="4" t="s">
        <v>237</v>
      </c>
      <c r="I14" s="27">
        <v>2290657</v>
      </c>
      <c r="J14" t="s">
        <v>59</v>
      </c>
      <c r="K14" s="4" t="s">
        <v>59</v>
      </c>
      <c r="L14" s="4" t="s">
        <v>237</v>
      </c>
      <c r="M14" s="27">
        <v>2166</v>
      </c>
      <c r="N14" t="s">
        <v>59</v>
      </c>
      <c r="O14" s="4"/>
      <c r="P14" t="s">
        <v>237</v>
      </c>
      <c r="Q14" s="51" t="s">
        <v>297</v>
      </c>
      <c r="S14" s="4"/>
      <c r="T14" s="4" t="s">
        <v>237</v>
      </c>
      <c r="U14" s="27">
        <v>2659417</v>
      </c>
      <c r="V14" t="s">
        <v>59</v>
      </c>
    </row>
    <row r="15" spans="1:28" ht="15.75" thickBot="1" x14ac:dyDescent="0.3">
      <c r="A15" s="12"/>
      <c r="B15" s="48" t="s">
        <v>507</v>
      </c>
      <c r="C15" s="20" t="s">
        <v>59</v>
      </c>
      <c r="D15" s="20"/>
      <c r="E15" s="22">
        <v>1186131</v>
      </c>
      <c r="F15" s="24" t="s">
        <v>59</v>
      </c>
      <c r="G15" s="20" t="s">
        <v>59</v>
      </c>
      <c r="H15" s="20"/>
      <c r="I15" s="22">
        <v>11918</v>
      </c>
      <c r="J15" s="24" t="s">
        <v>59</v>
      </c>
      <c r="K15" s="20" t="s">
        <v>59</v>
      </c>
      <c r="L15" s="20"/>
      <c r="M15" s="31" t="s">
        <v>508</v>
      </c>
      <c r="N15" s="24" t="s">
        <v>243</v>
      </c>
      <c r="O15" s="20"/>
      <c r="P15" s="20"/>
      <c r="Q15" s="31" t="s">
        <v>509</v>
      </c>
      <c r="R15" s="24" t="s">
        <v>243</v>
      </c>
      <c r="S15" s="20"/>
      <c r="T15" s="20"/>
      <c r="U15" s="22">
        <v>1152445</v>
      </c>
      <c r="V15" s="24" t="s">
        <v>59</v>
      </c>
    </row>
    <row r="16" spans="1:28" x14ac:dyDescent="0.25">
      <c r="A16" s="12"/>
      <c r="B16" s="15"/>
      <c r="C16" s="15" t="s">
        <v>59</v>
      </c>
      <c r="D16" s="52"/>
      <c r="E16" s="52"/>
      <c r="F16" s="15"/>
      <c r="G16" s="15" t="s">
        <v>59</v>
      </c>
      <c r="H16" s="52"/>
      <c r="I16" s="52"/>
      <c r="J16" s="15"/>
      <c r="K16" s="15" t="s">
        <v>59</v>
      </c>
      <c r="L16" s="52"/>
      <c r="M16" s="52"/>
      <c r="N16" s="15"/>
      <c r="O16" s="15"/>
      <c r="P16" s="52"/>
      <c r="Q16" s="52"/>
      <c r="R16" s="15"/>
      <c r="S16" s="15"/>
      <c r="T16" s="52"/>
      <c r="U16" s="52"/>
      <c r="V16" s="15"/>
    </row>
    <row r="17" spans="1:28" ht="15.75" thickBot="1" x14ac:dyDescent="0.3">
      <c r="A17" s="12"/>
      <c r="B17" s="2"/>
      <c r="C17" s="4"/>
      <c r="D17" s="4" t="s">
        <v>237</v>
      </c>
      <c r="E17" s="27">
        <v>1552725</v>
      </c>
      <c r="F17" t="s">
        <v>59</v>
      </c>
      <c r="G17" s="4"/>
      <c r="H17" s="4" t="s">
        <v>237</v>
      </c>
      <c r="I17" s="27">
        <v>2302575</v>
      </c>
      <c r="J17" t="s">
        <v>59</v>
      </c>
      <c r="K17" s="4"/>
      <c r="L17" s="4" t="s">
        <v>237</v>
      </c>
      <c r="M17" s="60" t="s">
        <v>510</v>
      </c>
      <c r="N17" t="s">
        <v>243</v>
      </c>
      <c r="O17" s="4"/>
      <c r="P17" s="4" t="s">
        <v>237</v>
      </c>
      <c r="Q17" s="60" t="s">
        <v>509</v>
      </c>
      <c r="R17" t="s">
        <v>243</v>
      </c>
      <c r="S17" s="4"/>
      <c r="T17" s="4" t="s">
        <v>237</v>
      </c>
      <c r="U17" s="27">
        <v>3811862</v>
      </c>
      <c r="V17" t="s">
        <v>59</v>
      </c>
    </row>
    <row r="18" spans="1:28" ht="15.75" thickTop="1" x14ac:dyDescent="0.25">
      <c r="A18" s="12"/>
      <c r="B18" s="15"/>
      <c r="C18" s="15" t="s">
        <v>59</v>
      </c>
      <c r="D18" s="53"/>
      <c r="E18" s="53"/>
      <c r="F18" s="15"/>
      <c r="G18" s="15" t="s">
        <v>59</v>
      </c>
      <c r="H18" s="53"/>
      <c r="I18" s="53"/>
      <c r="J18" s="15"/>
      <c r="K18" s="15" t="s">
        <v>59</v>
      </c>
      <c r="L18" s="53"/>
      <c r="M18" s="53"/>
      <c r="N18" s="15"/>
      <c r="O18" s="15"/>
      <c r="P18" s="53"/>
      <c r="Q18" s="53"/>
      <c r="R18" s="15"/>
      <c r="S18" s="15"/>
      <c r="T18" s="53"/>
      <c r="U18" s="53"/>
      <c r="V18" s="15"/>
    </row>
    <row r="19" spans="1:28" x14ac:dyDescent="0.25">
      <c r="A19" s="12"/>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row>
    <row r="20" spans="1:28" ht="15.75" x14ac:dyDescent="0.25">
      <c r="A20" s="12"/>
      <c r="B20" s="59"/>
      <c r="C20" s="59"/>
      <c r="D20" s="59"/>
      <c r="E20" s="59"/>
      <c r="F20" s="59"/>
      <c r="G20" s="59"/>
      <c r="H20" s="59"/>
      <c r="I20" s="59"/>
      <c r="J20" s="59"/>
      <c r="K20" s="59"/>
      <c r="L20" s="59"/>
      <c r="M20" s="59"/>
      <c r="N20" s="59"/>
      <c r="O20" s="59"/>
      <c r="P20" s="59"/>
      <c r="Q20" s="59"/>
      <c r="R20" s="59"/>
      <c r="S20" s="59"/>
      <c r="T20" s="59"/>
      <c r="U20" s="59"/>
      <c r="V20" s="59"/>
      <c r="W20" s="59"/>
      <c r="X20" s="59"/>
      <c r="Y20" s="59"/>
      <c r="Z20" s="59"/>
      <c r="AA20" s="59"/>
      <c r="AB20" s="59"/>
    </row>
    <row r="21" spans="1:28" x14ac:dyDescent="0.25">
      <c r="A21" s="12"/>
      <c r="B21" s="4"/>
      <c r="C21" s="4"/>
      <c r="D21" s="4"/>
      <c r="E21" s="4"/>
      <c r="F21" s="4"/>
      <c r="G21" s="4"/>
      <c r="H21" s="4"/>
      <c r="I21" s="4"/>
      <c r="J21" s="4"/>
      <c r="K21" s="4"/>
      <c r="L21" s="4"/>
      <c r="M21" s="4"/>
      <c r="N21" s="4"/>
      <c r="O21" s="4"/>
      <c r="P21" s="4"/>
      <c r="Q21" s="4"/>
      <c r="R21" s="4"/>
      <c r="S21" s="4"/>
      <c r="T21" s="4"/>
      <c r="U21" s="4"/>
      <c r="V21" s="4"/>
    </row>
    <row r="22" spans="1:28" ht="15" customHeight="1" x14ac:dyDescent="0.25">
      <c r="A22" s="12"/>
      <c r="B22" s="11"/>
      <c r="C22" s="11" t="s">
        <v>59</v>
      </c>
      <c r="D22" s="61" t="s">
        <v>500</v>
      </c>
      <c r="E22" s="61"/>
      <c r="F22" s="11"/>
      <c r="G22" s="11" t="s">
        <v>59</v>
      </c>
      <c r="H22" s="61" t="s">
        <v>405</v>
      </c>
      <c r="I22" s="61"/>
      <c r="J22" s="11"/>
      <c r="K22" s="11" t="s">
        <v>59</v>
      </c>
      <c r="L22" s="61" t="s">
        <v>501</v>
      </c>
      <c r="M22" s="61"/>
      <c r="N22" s="11"/>
      <c r="O22" s="11" t="s">
        <v>59</v>
      </c>
      <c r="P22" s="61" t="s">
        <v>503</v>
      </c>
      <c r="Q22" s="61"/>
      <c r="R22" s="11"/>
      <c r="S22" s="11"/>
      <c r="T22" s="61" t="s">
        <v>500</v>
      </c>
      <c r="U22" s="61"/>
      <c r="V22" s="11"/>
    </row>
    <row r="23" spans="1:28" ht="15" customHeight="1" x14ac:dyDescent="0.25">
      <c r="A23" s="12"/>
      <c r="B23" s="11"/>
      <c r="C23" s="11"/>
      <c r="D23" s="61">
        <v>2012</v>
      </c>
      <c r="E23" s="61"/>
      <c r="F23" s="11"/>
      <c r="G23" s="11"/>
      <c r="H23" s="61"/>
      <c r="I23" s="61"/>
      <c r="J23" s="11"/>
      <c r="K23" s="11"/>
      <c r="L23" s="61" t="s">
        <v>338</v>
      </c>
      <c r="M23" s="61"/>
      <c r="N23" s="11"/>
      <c r="O23" s="11"/>
      <c r="P23" s="61" t="s">
        <v>504</v>
      </c>
      <c r="Q23" s="61"/>
      <c r="R23" s="11"/>
      <c r="S23" s="11"/>
      <c r="T23" s="61">
        <v>2013</v>
      </c>
      <c r="U23" s="61"/>
      <c r="V23" s="11"/>
    </row>
    <row r="24" spans="1:28" ht="15.75" thickBot="1" x14ac:dyDescent="0.3">
      <c r="A24" s="12"/>
      <c r="B24" s="11"/>
      <c r="C24" s="11"/>
      <c r="D24" s="54"/>
      <c r="E24" s="54"/>
      <c r="F24" s="11"/>
      <c r="G24" s="11"/>
      <c r="H24" s="54"/>
      <c r="I24" s="54"/>
      <c r="J24" s="11"/>
      <c r="K24" s="11"/>
      <c r="L24" s="54" t="s">
        <v>502</v>
      </c>
      <c r="M24" s="54"/>
      <c r="N24" s="11"/>
      <c r="O24" s="11"/>
      <c r="P24" s="54"/>
      <c r="Q24" s="54"/>
      <c r="R24" s="11"/>
      <c r="S24" s="11"/>
      <c r="T24" s="54"/>
      <c r="U24" s="54"/>
      <c r="V24" s="11"/>
    </row>
    <row r="25" spans="1:28" x14ac:dyDescent="0.25">
      <c r="A25" s="12"/>
      <c r="B25" s="49" t="s">
        <v>505</v>
      </c>
      <c r="C25" s="20" t="s">
        <v>59</v>
      </c>
      <c r="D25" s="20"/>
      <c r="E25" s="20"/>
      <c r="F25" s="20"/>
      <c r="G25" s="20" t="s">
        <v>59</v>
      </c>
      <c r="H25" s="20"/>
      <c r="I25" s="20"/>
      <c r="J25" s="20"/>
      <c r="K25" s="20" t="s">
        <v>59</v>
      </c>
      <c r="L25" s="20"/>
      <c r="M25" s="20"/>
      <c r="N25" s="20"/>
      <c r="O25" s="20" t="s">
        <v>59</v>
      </c>
      <c r="P25" s="20"/>
      <c r="Q25" s="20"/>
      <c r="R25" s="20"/>
      <c r="S25" s="20"/>
      <c r="T25" s="20"/>
      <c r="U25" s="20"/>
      <c r="V25" s="20"/>
    </row>
    <row r="26" spans="1:28" x14ac:dyDescent="0.25">
      <c r="A26" s="12"/>
      <c r="B26" s="2" t="s">
        <v>506</v>
      </c>
      <c r="C26" s="4" t="s">
        <v>59</v>
      </c>
      <c r="D26" s="4" t="s">
        <v>237</v>
      </c>
      <c r="E26" s="27">
        <v>276714</v>
      </c>
      <c r="F26" t="s">
        <v>59</v>
      </c>
      <c r="G26" s="4" t="s">
        <v>59</v>
      </c>
      <c r="H26" s="4" t="s">
        <v>237</v>
      </c>
      <c r="I26" s="27">
        <v>89880</v>
      </c>
      <c r="J26" t="s">
        <v>59</v>
      </c>
      <c r="K26" s="4" t="s">
        <v>59</v>
      </c>
      <c r="L26" t="s">
        <v>237</v>
      </c>
      <c r="M26" s="51" t="s">
        <v>297</v>
      </c>
      <c r="O26" s="4" t="s">
        <v>59</v>
      </c>
      <c r="P26" t="s">
        <v>237</v>
      </c>
      <c r="Q26" s="51" t="s">
        <v>297</v>
      </c>
      <c r="S26" s="4"/>
      <c r="T26" s="4" t="s">
        <v>237</v>
      </c>
      <c r="U26" s="27">
        <v>366594</v>
      </c>
      <c r="V26" t="s">
        <v>59</v>
      </c>
    </row>
    <row r="27" spans="1:28" ht="15.75" thickBot="1" x14ac:dyDescent="0.3">
      <c r="A27" s="12"/>
      <c r="B27" s="48" t="s">
        <v>507</v>
      </c>
      <c r="C27" s="20" t="s">
        <v>59</v>
      </c>
      <c r="D27" s="20"/>
      <c r="E27" s="22">
        <v>649895</v>
      </c>
      <c r="F27" s="24" t="s">
        <v>59</v>
      </c>
      <c r="G27" s="20" t="s">
        <v>59</v>
      </c>
      <c r="H27" s="20"/>
      <c r="I27" s="22">
        <v>556676</v>
      </c>
      <c r="J27" s="24" t="s">
        <v>59</v>
      </c>
      <c r="K27" s="20" t="s">
        <v>59</v>
      </c>
      <c r="L27" s="20"/>
      <c r="M27" s="31">
        <v>80</v>
      </c>
      <c r="N27" s="24" t="s">
        <v>59</v>
      </c>
      <c r="O27" s="20" t="s">
        <v>59</v>
      </c>
      <c r="P27" s="20"/>
      <c r="Q27" s="31" t="s">
        <v>511</v>
      </c>
      <c r="R27" s="24" t="s">
        <v>243</v>
      </c>
      <c r="S27" s="20"/>
      <c r="T27" s="20"/>
      <c r="U27" s="22">
        <v>1186131</v>
      </c>
      <c r="V27" s="24" t="s">
        <v>59</v>
      </c>
    </row>
    <row r="28" spans="1:28" x14ac:dyDescent="0.25">
      <c r="A28" s="12"/>
      <c r="B28" s="15"/>
      <c r="C28" s="15" t="s">
        <v>59</v>
      </c>
      <c r="D28" s="52"/>
      <c r="E28" s="52"/>
      <c r="F28" s="15"/>
      <c r="G28" s="15" t="s">
        <v>59</v>
      </c>
      <c r="H28" s="52"/>
      <c r="I28" s="52"/>
      <c r="J28" s="15"/>
      <c r="K28" s="15" t="s">
        <v>59</v>
      </c>
      <c r="L28" s="52"/>
      <c r="M28" s="52"/>
      <c r="N28" s="15"/>
      <c r="O28" s="15" t="s">
        <v>59</v>
      </c>
      <c r="P28" s="52"/>
      <c r="Q28" s="52"/>
      <c r="R28" s="15"/>
      <c r="S28" s="15"/>
      <c r="T28" s="52"/>
      <c r="U28" s="52"/>
      <c r="V28" s="15"/>
    </row>
    <row r="29" spans="1:28" ht="15.75" thickBot="1" x14ac:dyDescent="0.3">
      <c r="A29" s="12"/>
      <c r="B29" s="2"/>
      <c r="C29" s="4"/>
      <c r="D29" s="4" t="s">
        <v>237</v>
      </c>
      <c r="E29" s="27">
        <v>926609</v>
      </c>
      <c r="F29" t="s">
        <v>59</v>
      </c>
      <c r="G29" s="4"/>
      <c r="H29" s="4" t="s">
        <v>237</v>
      </c>
      <c r="I29" s="27">
        <v>646556</v>
      </c>
      <c r="J29" t="s">
        <v>59</v>
      </c>
      <c r="K29" s="4"/>
      <c r="L29" s="4" t="s">
        <v>237</v>
      </c>
      <c r="M29" s="60">
        <v>80</v>
      </c>
      <c r="N29" t="s">
        <v>59</v>
      </c>
      <c r="O29" s="4"/>
      <c r="P29" s="4" t="s">
        <v>237</v>
      </c>
      <c r="Q29" s="60" t="s">
        <v>511</v>
      </c>
      <c r="R29" t="s">
        <v>243</v>
      </c>
      <c r="S29" s="4"/>
      <c r="T29" s="4" t="s">
        <v>237</v>
      </c>
      <c r="U29" s="27">
        <v>1552725</v>
      </c>
      <c r="V29" t="s">
        <v>59</v>
      </c>
    </row>
    <row r="30" spans="1:28" ht="15.75" thickTop="1" x14ac:dyDescent="0.25">
      <c r="A30" s="12"/>
      <c r="B30" s="15"/>
      <c r="C30" s="15" t="s">
        <v>59</v>
      </c>
      <c r="D30" s="53"/>
      <c r="E30" s="53"/>
      <c r="F30" s="15"/>
      <c r="G30" s="15" t="s">
        <v>59</v>
      </c>
      <c r="H30" s="53"/>
      <c r="I30" s="53"/>
      <c r="J30" s="15"/>
      <c r="K30" s="15" t="s">
        <v>59</v>
      </c>
      <c r="L30" s="53"/>
      <c r="M30" s="53"/>
      <c r="N30" s="15"/>
      <c r="O30" s="15" t="s">
        <v>59</v>
      </c>
      <c r="P30" s="53"/>
      <c r="Q30" s="53"/>
      <c r="R30" s="15"/>
      <c r="S30" s="15"/>
      <c r="T30" s="53"/>
      <c r="U30" s="53"/>
      <c r="V30" s="15"/>
    </row>
    <row r="31" spans="1:28" x14ac:dyDescent="0.2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spans="1:28" ht="25.5" customHeight="1" x14ac:dyDescent="0.25">
      <c r="A32" s="12"/>
      <c r="B32" s="56" t="s">
        <v>512</v>
      </c>
      <c r="C32" s="56"/>
      <c r="D32" s="56"/>
      <c r="E32" s="56"/>
      <c r="F32" s="56"/>
      <c r="G32" s="56"/>
      <c r="H32" s="56"/>
      <c r="I32" s="56"/>
      <c r="J32" s="56"/>
      <c r="K32" s="56"/>
      <c r="L32" s="56"/>
      <c r="M32" s="56"/>
      <c r="N32" s="56"/>
      <c r="O32" s="56"/>
      <c r="P32" s="56"/>
      <c r="Q32" s="56"/>
      <c r="R32" s="56"/>
      <c r="S32" s="56"/>
      <c r="T32" s="56"/>
      <c r="U32" s="56"/>
      <c r="V32" s="56"/>
      <c r="W32" s="56"/>
      <c r="X32" s="56"/>
      <c r="Y32" s="56"/>
      <c r="Z32" s="56"/>
      <c r="AA32" s="56"/>
      <c r="AB32" s="56"/>
    </row>
    <row r="33" spans="1:28" x14ac:dyDescent="0.2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spans="1:28" x14ac:dyDescent="0.25">
      <c r="A34" s="12"/>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58"/>
    </row>
    <row r="35" spans="1:28" x14ac:dyDescent="0.2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spans="1:28" x14ac:dyDescent="0.25">
      <c r="A36" s="12"/>
      <c r="B36" s="56" t="s">
        <v>513</v>
      </c>
      <c r="C36" s="56"/>
      <c r="D36" s="56"/>
      <c r="E36" s="56"/>
      <c r="F36" s="56"/>
      <c r="G36" s="56"/>
      <c r="H36" s="56"/>
      <c r="I36" s="56"/>
      <c r="J36" s="56"/>
      <c r="K36" s="56"/>
      <c r="L36" s="56"/>
      <c r="M36" s="56"/>
      <c r="N36" s="56"/>
      <c r="O36" s="56"/>
      <c r="P36" s="56"/>
      <c r="Q36" s="56"/>
      <c r="R36" s="56"/>
      <c r="S36" s="56"/>
      <c r="T36" s="56"/>
      <c r="U36" s="56"/>
      <c r="V36" s="56"/>
      <c r="W36" s="56"/>
      <c r="X36" s="56"/>
      <c r="Y36" s="56"/>
      <c r="Z36" s="56"/>
      <c r="AA36" s="56"/>
      <c r="AB36" s="56"/>
    </row>
    <row r="37" spans="1:28" x14ac:dyDescent="0.2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spans="1:28" ht="15.75" x14ac:dyDescent="0.25">
      <c r="A38" s="12"/>
      <c r="B38" s="59"/>
      <c r="C38" s="59"/>
      <c r="D38" s="59"/>
      <c r="E38" s="59"/>
      <c r="F38" s="59"/>
      <c r="G38" s="59"/>
      <c r="H38" s="59"/>
      <c r="I38" s="59"/>
      <c r="J38" s="59"/>
      <c r="K38" s="59"/>
      <c r="L38" s="59"/>
      <c r="M38" s="59"/>
      <c r="N38" s="59"/>
      <c r="O38" s="59"/>
      <c r="P38" s="59"/>
      <c r="Q38" s="59"/>
      <c r="R38" s="59"/>
      <c r="S38" s="59"/>
      <c r="T38" s="59"/>
      <c r="U38" s="59"/>
      <c r="V38" s="59"/>
      <c r="W38" s="59"/>
      <c r="X38" s="59"/>
      <c r="Y38" s="59"/>
      <c r="Z38" s="59"/>
      <c r="AA38" s="59"/>
      <c r="AB38" s="59"/>
    </row>
    <row r="39" spans="1:28" x14ac:dyDescent="0.25">
      <c r="A39" s="12"/>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spans="1:28" ht="15.75" thickBot="1" x14ac:dyDescent="0.3">
      <c r="A40" s="12"/>
      <c r="B40" s="4"/>
      <c r="C40" s="4"/>
      <c r="D40" s="4"/>
      <c r="E40" s="4"/>
      <c r="F40" s="54">
        <v>2014</v>
      </c>
      <c r="G40" s="54"/>
      <c r="H40" s="54"/>
      <c r="I40" s="54"/>
      <c r="J40" s="54"/>
      <c r="K40" s="54"/>
      <c r="L40" s="54"/>
      <c r="M40" s="54"/>
      <c r="N40" s="54"/>
      <c r="O40" s="54"/>
      <c r="P40" s="4"/>
      <c r="Q40" s="4"/>
      <c r="R40" s="54">
        <v>2013</v>
      </c>
      <c r="S40" s="54"/>
      <c r="T40" s="54"/>
      <c r="U40" s="54"/>
      <c r="V40" s="54"/>
      <c r="W40" s="54"/>
      <c r="X40" s="54"/>
      <c r="Y40" s="54"/>
      <c r="Z40" s="54"/>
      <c r="AA40" s="54"/>
      <c r="AB40" s="4"/>
    </row>
    <row r="41" spans="1:28" ht="15" customHeight="1" x14ac:dyDescent="0.25">
      <c r="A41" s="12"/>
      <c r="B41" s="11"/>
      <c r="C41" s="11"/>
      <c r="D41" s="46" t="s">
        <v>514</v>
      </c>
      <c r="E41" s="11"/>
      <c r="F41" s="72" t="s">
        <v>518</v>
      </c>
      <c r="G41" s="72"/>
      <c r="H41" s="73"/>
      <c r="I41" s="73"/>
      <c r="J41" s="72" t="s">
        <v>521</v>
      </c>
      <c r="K41" s="72"/>
      <c r="L41" s="73"/>
      <c r="M41" s="73"/>
      <c r="N41" s="72" t="s">
        <v>523</v>
      </c>
      <c r="O41" s="72"/>
      <c r="P41" s="11"/>
      <c r="Q41" s="11"/>
      <c r="R41" s="72" t="s">
        <v>518</v>
      </c>
      <c r="S41" s="72"/>
      <c r="T41" s="73"/>
      <c r="U41" s="73"/>
      <c r="V41" s="72" t="s">
        <v>521</v>
      </c>
      <c r="W41" s="72"/>
      <c r="X41" s="73"/>
      <c r="Y41" s="73"/>
      <c r="Z41" s="72" t="s">
        <v>523</v>
      </c>
      <c r="AA41" s="72"/>
      <c r="AB41" s="11"/>
    </row>
    <row r="42" spans="1:28" ht="15" customHeight="1" x14ac:dyDescent="0.25">
      <c r="A42" s="12"/>
      <c r="B42" s="11"/>
      <c r="C42" s="11"/>
      <c r="D42" s="46" t="s">
        <v>515</v>
      </c>
      <c r="E42" s="11"/>
      <c r="F42" s="61" t="s">
        <v>519</v>
      </c>
      <c r="G42" s="61"/>
      <c r="H42" s="11"/>
      <c r="I42" s="11"/>
      <c r="J42" s="61" t="s">
        <v>522</v>
      </c>
      <c r="K42" s="61"/>
      <c r="L42" s="11"/>
      <c r="M42" s="11"/>
      <c r="N42" s="61" t="s">
        <v>519</v>
      </c>
      <c r="O42" s="61"/>
      <c r="P42" s="11"/>
      <c r="Q42" s="11"/>
      <c r="R42" s="61" t="s">
        <v>519</v>
      </c>
      <c r="S42" s="61"/>
      <c r="T42" s="11"/>
      <c r="U42" s="11"/>
      <c r="V42" s="61" t="s">
        <v>522</v>
      </c>
      <c r="W42" s="61"/>
      <c r="X42" s="11"/>
      <c r="Y42" s="11"/>
      <c r="Z42" s="61" t="s">
        <v>519</v>
      </c>
      <c r="AA42" s="61"/>
      <c r="AB42" s="11"/>
    </row>
    <row r="43" spans="1:28" ht="15" customHeight="1" x14ac:dyDescent="0.25">
      <c r="A43" s="12"/>
      <c r="B43" s="11"/>
      <c r="C43" s="11"/>
      <c r="D43" s="46" t="s">
        <v>516</v>
      </c>
      <c r="E43" s="11"/>
      <c r="F43" s="61" t="s">
        <v>520</v>
      </c>
      <c r="G43" s="61"/>
      <c r="H43" s="11"/>
      <c r="I43" s="11"/>
      <c r="J43" s="61"/>
      <c r="K43" s="61"/>
      <c r="L43" s="11"/>
      <c r="M43" s="11"/>
      <c r="N43" s="61" t="s">
        <v>524</v>
      </c>
      <c r="O43" s="61"/>
      <c r="P43" s="11"/>
      <c r="Q43" s="11"/>
      <c r="R43" s="61" t="s">
        <v>520</v>
      </c>
      <c r="S43" s="61"/>
      <c r="T43" s="11"/>
      <c r="U43" s="11"/>
      <c r="V43" s="61"/>
      <c r="W43" s="61"/>
      <c r="X43" s="11"/>
      <c r="Y43" s="11"/>
      <c r="Z43" s="61" t="s">
        <v>524</v>
      </c>
      <c r="AA43" s="61"/>
      <c r="AB43" s="11"/>
    </row>
    <row r="44" spans="1:28" ht="15.75" thickBot="1" x14ac:dyDescent="0.3">
      <c r="A44" s="12"/>
      <c r="B44" s="11"/>
      <c r="C44" s="11"/>
      <c r="D44" s="47" t="s">
        <v>517</v>
      </c>
      <c r="E44" s="11"/>
      <c r="F44" s="54"/>
      <c r="G44" s="54"/>
      <c r="H44" s="11"/>
      <c r="I44" s="11"/>
      <c r="J44" s="54"/>
      <c r="K44" s="54"/>
      <c r="L44" s="11"/>
      <c r="M44" s="11"/>
      <c r="N44" s="54"/>
      <c r="O44" s="54"/>
      <c r="P44" s="11"/>
      <c r="Q44" s="11"/>
      <c r="R44" s="54"/>
      <c r="S44" s="54"/>
      <c r="T44" s="11"/>
      <c r="U44" s="11"/>
      <c r="V44" s="54"/>
      <c r="W44" s="54"/>
      <c r="X44" s="11"/>
      <c r="Y44" s="11"/>
      <c r="Z44" s="54"/>
      <c r="AA44" s="54"/>
      <c r="AB44" s="11"/>
    </row>
    <row r="45" spans="1:28" x14ac:dyDescent="0.25">
      <c r="A45" s="12"/>
      <c r="B45" s="48" t="s">
        <v>525</v>
      </c>
      <c r="C45" s="20"/>
      <c r="D45" s="71">
        <v>15.1</v>
      </c>
      <c r="E45" s="20"/>
      <c r="F45" s="20" t="s">
        <v>237</v>
      </c>
      <c r="G45" s="22">
        <v>2139339</v>
      </c>
      <c r="H45" s="24" t="s">
        <v>59</v>
      </c>
      <c r="I45" s="20"/>
      <c r="J45" s="20" t="s">
        <v>237</v>
      </c>
      <c r="K45" s="31" t="s">
        <v>526</v>
      </c>
      <c r="L45" s="24" t="s">
        <v>243</v>
      </c>
      <c r="M45" s="20"/>
      <c r="N45" s="20" t="s">
        <v>237</v>
      </c>
      <c r="O45" s="22">
        <v>1933974</v>
      </c>
      <c r="P45" s="24" t="s">
        <v>59</v>
      </c>
      <c r="Q45" s="20"/>
      <c r="R45" s="20" t="s">
        <v>237</v>
      </c>
      <c r="S45" s="22">
        <v>850809</v>
      </c>
      <c r="T45" s="24" t="s">
        <v>59</v>
      </c>
      <c r="U45" s="20"/>
      <c r="V45" s="20" t="s">
        <v>237</v>
      </c>
      <c r="W45" s="31" t="s">
        <v>527</v>
      </c>
      <c r="X45" s="24" t="s">
        <v>243</v>
      </c>
      <c r="Y45" s="20"/>
      <c r="Z45" s="20" t="s">
        <v>237</v>
      </c>
      <c r="AA45" s="22">
        <v>715811</v>
      </c>
      <c r="AB45" s="24" t="s">
        <v>59</v>
      </c>
    </row>
    <row r="46" spans="1:28" x14ac:dyDescent="0.25">
      <c r="A46" s="12"/>
      <c r="B46" s="2" t="s">
        <v>474</v>
      </c>
      <c r="C46" s="4"/>
      <c r="D46" s="18" t="s">
        <v>528</v>
      </c>
      <c r="E46" s="4"/>
      <c r="F46" s="4"/>
      <c r="G46" s="27">
        <v>337467</v>
      </c>
      <c r="H46" t="s">
        <v>59</v>
      </c>
      <c r="I46" s="4"/>
      <c r="K46" s="51" t="s">
        <v>297</v>
      </c>
      <c r="M46" s="4"/>
      <c r="N46" s="4"/>
      <c r="O46" s="27">
        <v>337467</v>
      </c>
      <c r="P46" t="s">
        <v>59</v>
      </c>
      <c r="Q46" s="4"/>
      <c r="R46" s="4"/>
      <c r="S46" s="27">
        <v>99690</v>
      </c>
      <c r="T46" t="s">
        <v>59</v>
      </c>
      <c r="U46" s="4"/>
      <c r="W46" s="51" t="s">
        <v>297</v>
      </c>
      <c r="Y46" s="4"/>
      <c r="Z46" s="4"/>
      <c r="AA46" s="27">
        <v>99690</v>
      </c>
      <c r="AB46" t="s">
        <v>59</v>
      </c>
    </row>
    <row r="47" spans="1:28" x14ac:dyDescent="0.25">
      <c r="A47" s="12"/>
      <c r="B47" s="48" t="s">
        <v>474</v>
      </c>
      <c r="C47" s="20"/>
      <c r="D47" s="71">
        <v>15</v>
      </c>
      <c r="E47" s="20"/>
      <c r="F47" s="20"/>
      <c r="G47" s="22">
        <v>3332</v>
      </c>
      <c r="H47" s="24" t="s">
        <v>59</v>
      </c>
      <c r="I47" s="20"/>
      <c r="J47" s="20"/>
      <c r="K47" s="31" t="s">
        <v>529</v>
      </c>
      <c r="L47" s="24" t="s">
        <v>243</v>
      </c>
      <c r="M47" s="20"/>
      <c r="N47" s="20"/>
      <c r="O47" s="22">
        <v>1485</v>
      </c>
      <c r="P47" s="24" t="s">
        <v>59</v>
      </c>
      <c r="Q47" s="20"/>
      <c r="R47" s="20"/>
      <c r="S47" s="22">
        <v>3341</v>
      </c>
      <c r="T47" s="24" t="s">
        <v>59</v>
      </c>
      <c r="U47" s="20"/>
      <c r="V47" s="20"/>
      <c r="W47" s="31" t="s">
        <v>530</v>
      </c>
      <c r="X47" s="24" t="s">
        <v>243</v>
      </c>
      <c r="Y47" s="20"/>
      <c r="Z47" s="20"/>
      <c r="AA47" s="22">
        <v>1706</v>
      </c>
      <c r="AB47" s="24" t="s">
        <v>59</v>
      </c>
    </row>
    <row r="48" spans="1:28" x14ac:dyDescent="0.25">
      <c r="A48" s="12"/>
      <c r="B48" s="2" t="s">
        <v>430</v>
      </c>
      <c r="C48" s="4"/>
      <c r="D48" s="18">
        <v>5</v>
      </c>
      <c r="E48" s="4"/>
      <c r="F48" s="4"/>
      <c r="G48" s="27">
        <v>174507</v>
      </c>
      <c r="H48" t="s">
        <v>59</v>
      </c>
      <c r="I48" s="4"/>
      <c r="J48" s="4"/>
      <c r="K48" s="60" t="s">
        <v>531</v>
      </c>
      <c r="L48" t="s">
        <v>243</v>
      </c>
      <c r="M48" s="4"/>
      <c r="N48" s="4"/>
      <c r="O48" s="27">
        <v>152996</v>
      </c>
      <c r="P48" t="s">
        <v>59</v>
      </c>
      <c r="Q48" s="4"/>
      <c r="R48" s="4"/>
      <c r="S48" s="27">
        <v>47778</v>
      </c>
      <c r="T48" t="s">
        <v>59</v>
      </c>
      <c r="U48" s="4"/>
      <c r="V48" s="4"/>
      <c r="W48" s="60" t="s">
        <v>532</v>
      </c>
      <c r="X48" t="s">
        <v>243</v>
      </c>
      <c r="Y48" s="4"/>
      <c r="Z48" s="4"/>
      <c r="AA48" s="27">
        <v>38688</v>
      </c>
      <c r="AB48" t="s">
        <v>59</v>
      </c>
    </row>
    <row r="49" spans="1:28" ht="15.75" thickBot="1" x14ac:dyDescent="0.3">
      <c r="A49" s="12"/>
      <c r="B49" s="48" t="s">
        <v>533</v>
      </c>
      <c r="C49" s="20"/>
      <c r="D49" s="71">
        <v>5.6</v>
      </c>
      <c r="E49" s="20"/>
      <c r="F49" s="20"/>
      <c r="G49" s="22">
        <v>17724</v>
      </c>
      <c r="H49" s="24" t="s">
        <v>59</v>
      </c>
      <c r="I49" s="20"/>
      <c r="J49" s="20"/>
      <c r="K49" s="31" t="s">
        <v>534</v>
      </c>
      <c r="L49" s="24" t="s">
        <v>243</v>
      </c>
      <c r="M49" s="20"/>
      <c r="N49" s="20"/>
      <c r="O49" s="22">
        <v>11445</v>
      </c>
      <c r="P49" s="24" t="s">
        <v>59</v>
      </c>
      <c r="Q49" s="20"/>
      <c r="R49" s="20"/>
      <c r="S49" s="22">
        <v>18499</v>
      </c>
      <c r="T49" s="24" t="s">
        <v>59</v>
      </c>
      <c r="U49" s="20"/>
      <c r="V49" s="20"/>
      <c r="W49" s="31" t="s">
        <v>535</v>
      </c>
      <c r="X49" s="24" t="s">
        <v>243</v>
      </c>
      <c r="Y49" s="20"/>
      <c r="Z49" s="20"/>
      <c r="AA49" s="22">
        <v>15368</v>
      </c>
      <c r="AB49" s="24" t="s">
        <v>59</v>
      </c>
    </row>
    <row r="50" spans="1:28" x14ac:dyDescent="0.25">
      <c r="A50" s="12"/>
      <c r="B50" s="15"/>
      <c r="C50" s="15"/>
      <c r="D50" s="15"/>
      <c r="E50" s="15"/>
      <c r="F50" s="52"/>
      <c r="G50" s="52"/>
      <c r="H50" s="15"/>
      <c r="I50" s="15"/>
      <c r="J50" s="52"/>
      <c r="K50" s="52"/>
      <c r="L50" s="15"/>
      <c r="M50" s="15"/>
      <c r="N50" s="52"/>
      <c r="O50" s="52"/>
      <c r="P50" s="15"/>
      <c r="Q50" s="15"/>
      <c r="R50" s="52"/>
      <c r="S50" s="52"/>
      <c r="T50" s="15"/>
      <c r="U50" s="15"/>
      <c r="V50" s="52"/>
      <c r="W50" s="52"/>
      <c r="X50" s="15"/>
      <c r="Y50" s="15"/>
      <c r="Z50" s="52"/>
      <c r="AA50" s="52"/>
      <c r="AB50" s="15"/>
    </row>
    <row r="51" spans="1:28" ht="15.75" thickBot="1" x14ac:dyDescent="0.3">
      <c r="A51" s="12"/>
      <c r="B51" s="2" t="s">
        <v>536</v>
      </c>
      <c r="C51" s="4"/>
      <c r="D51" s="4"/>
      <c r="E51" s="4"/>
      <c r="F51" s="4" t="s">
        <v>237</v>
      </c>
      <c r="G51" s="27">
        <v>2672369</v>
      </c>
      <c r="H51" t="s">
        <v>59</v>
      </c>
      <c r="I51" s="4"/>
      <c r="J51" s="4" t="s">
        <v>237</v>
      </c>
      <c r="K51" s="60" t="s">
        <v>537</v>
      </c>
      <c r="L51" t="s">
        <v>243</v>
      </c>
      <c r="M51" s="4"/>
      <c r="N51" s="4" t="s">
        <v>237</v>
      </c>
      <c r="O51" s="27">
        <v>2437367</v>
      </c>
      <c r="P51" t="s">
        <v>59</v>
      </c>
      <c r="Q51" s="4"/>
      <c r="R51" s="4" t="s">
        <v>237</v>
      </c>
      <c r="S51" s="27">
        <v>1020117</v>
      </c>
      <c r="T51" t="s">
        <v>59</v>
      </c>
      <c r="U51" s="4"/>
      <c r="V51" s="4" t="s">
        <v>237</v>
      </c>
      <c r="W51" s="60" t="s">
        <v>538</v>
      </c>
      <c r="X51" t="s">
        <v>243</v>
      </c>
      <c r="Y51" s="4"/>
      <c r="Z51" s="4" t="s">
        <v>237</v>
      </c>
      <c r="AA51" s="27">
        <v>871263</v>
      </c>
      <c r="AB51" t="s">
        <v>59</v>
      </c>
    </row>
    <row r="52" spans="1:28" ht="15.75" thickTop="1" x14ac:dyDescent="0.25">
      <c r="A52" s="12"/>
      <c r="B52" s="15"/>
      <c r="C52" s="15"/>
      <c r="D52" s="15"/>
      <c r="E52" s="15"/>
      <c r="F52" s="53"/>
      <c r="G52" s="53"/>
      <c r="H52" s="15"/>
      <c r="I52" s="15"/>
      <c r="J52" s="53"/>
      <c r="K52" s="53"/>
      <c r="L52" s="15"/>
      <c r="M52" s="15"/>
      <c r="N52" s="53"/>
      <c r="O52" s="53"/>
      <c r="P52" s="15"/>
      <c r="Q52" s="15"/>
      <c r="R52" s="53"/>
      <c r="S52" s="53"/>
      <c r="T52" s="15"/>
      <c r="U52" s="15"/>
      <c r="V52" s="53"/>
      <c r="W52" s="53"/>
      <c r="X52" s="15"/>
      <c r="Y52" s="15"/>
      <c r="Z52" s="53"/>
      <c r="AA52" s="53"/>
      <c r="AB52" s="15"/>
    </row>
    <row r="53" spans="1:28" x14ac:dyDescent="0.2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row>
    <row r="54" spans="1:28" x14ac:dyDescent="0.25">
      <c r="A54" s="12"/>
      <c r="B54" s="56" t="s">
        <v>539</v>
      </c>
      <c r="C54" s="56"/>
      <c r="D54" s="56"/>
      <c r="E54" s="56"/>
      <c r="F54" s="56"/>
      <c r="G54" s="56"/>
      <c r="H54" s="56"/>
      <c r="I54" s="56"/>
      <c r="J54" s="56"/>
      <c r="K54" s="56"/>
      <c r="L54" s="56"/>
      <c r="M54" s="56"/>
      <c r="N54" s="56"/>
      <c r="O54" s="56"/>
      <c r="P54" s="56"/>
      <c r="Q54" s="56"/>
      <c r="R54" s="56"/>
      <c r="S54" s="56"/>
      <c r="T54" s="56"/>
      <c r="U54" s="56"/>
      <c r="V54" s="56"/>
      <c r="W54" s="56"/>
      <c r="X54" s="56"/>
      <c r="Y54" s="56"/>
      <c r="Z54" s="56"/>
      <c r="AA54" s="56"/>
      <c r="AB54" s="56"/>
    </row>
    <row r="55" spans="1:28" x14ac:dyDescent="0.2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row>
    <row r="56" spans="1:28" x14ac:dyDescent="0.25">
      <c r="A56" s="12"/>
      <c r="B56" s="56" t="s">
        <v>540</v>
      </c>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row>
    <row r="57" spans="1:28" x14ac:dyDescent="0.2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row>
    <row r="58" spans="1:28" ht="15.75" x14ac:dyDescent="0.25">
      <c r="A58" s="12"/>
      <c r="B58" s="59"/>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row>
    <row r="59" spans="1:28" x14ac:dyDescent="0.25">
      <c r="A59" s="12"/>
      <c r="B59" s="4"/>
      <c r="C59" s="4"/>
      <c r="D59" s="4"/>
      <c r="E59" s="4"/>
      <c r="F59" s="4"/>
    </row>
    <row r="60" spans="1:28" x14ac:dyDescent="0.25">
      <c r="A60" s="12"/>
      <c r="B60" s="48">
        <v>2015</v>
      </c>
      <c r="C60" s="20"/>
      <c r="D60" s="20" t="s">
        <v>237</v>
      </c>
      <c r="E60" s="22">
        <v>159990</v>
      </c>
      <c r="F60" s="24" t="s">
        <v>59</v>
      </c>
    </row>
    <row r="61" spans="1:28" x14ac:dyDescent="0.25">
      <c r="A61" s="12"/>
      <c r="B61" s="2">
        <v>2016</v>
      </c>
      <c r="C61" s="4"/>
      <c r="D61" s="4"/>
      <c r="E61" s="27">
        <v>160074</v>
      </c>
      <c r="F61" t="s">
        <v>59</v>
      </c>
    </row>
    <row r="62" spans="1:28" x14ac:dyDescent="0.25">
      <c r="A62" s="12"/>
      <c r="B62" s="48">
        <v>2017</v>
      </c>
      <c r="C62" s="20"/>
      <c r="D62" s="20"/>
      <c r="E62" s="22">
        <v>156908</v>
      </c>
      <c r="F62" s="24" t="s">
        <v>59</v>
      </c>
    </row>
    <row r="63" spans="1:28" x14ac:dyDescent="0.25">
      <c r="A63" s="12"/>
      <c r="B63" s="2">
        <v>2018</v>
      </c>
      <c r="C63" s="4"/>
      <c r="D63" s="4"/>
      <c r="E63" s="27">
        <v>153232</v>
      </c>
      <c r="F63" t="s">
        <v>59</v>
      </c>
    </row>
    <row r="64" spans="1:28" x14ac:dyDescent="0.25">
      <c r="A64" s="12"/>
      <c r="B64" s="48">
        <v>2019</v>
      </c>
      <c r="C64" s="20"/>
      <c r="D64" s="20"/>
      <c r="E64" s="22">
        <v>137495</v>
      </c>
      <c r="F64" s="24" t="s">
        <v>59</v>
      </c>
    </row>
    <row r="65" spans="1:6" x14ac:dyDescent="0.25">
      <c r="A65" s="12"/>
      <c r="B65" s="2" t="s">
        <v>541</v>
      </c>
      <c r="C65" s="4"/>
      <c r="D65" s="4"/>
      <c r="E65" s="27">
        <v>1332201</v>
      </c>
      <c r="F65" t="s">
        <v>59</v>
      </c>
    </row>
  </sheetData>
  <mergeCells count="114">
    <mergeCell ref="B57:AB57"/>
    <mergeCell ref="B58:AB58"/>
    <mergeCell ref="B37:AB37"/>
    <mergeCell ref="B38:AB38"/>
    <mergeCell ref="B53:AB53"/>
    <mergeCell ref="B54:AB54"/>
    <mergeCell ref="B55:AB55"/>
    <mergeCell ref="B56:AB56"/>
    <mergeCell ref="B8:AB8"/>
    <mergeCell ref="B19:AB19"/>
    <mergeCell ref="B20:AB20"/>
    <mergeCell ref="B31:AB31"/>
    <mergeCell ref="B32:AB32"/>
    <mergeCell ref="B33:AB33"/>
    <mergeCell ref="AB41:AB44"/>
    <mergeCell ref="A1:A2"/>
    <mergeCell ref="B1:AB1"/>
    <mergeCell ref="B2:AB2"/>
    <mergeCell ref="B3:AB3"/>
    <mergeCell ref="A4:A65"/>
    <mergeCell ref="B4:AB4"/>
    <mergeCell ref="B5:AB5"/>
    <mergeCell ref="B6:AB6"/>
    <mergeCell ref="B7:AB7"/>
    <mergeCell ref="X41:X44"/>
    <mergeCell ref="Y41:Y44"/>
    <mergeCell ref="Z41:AA41"/>
    <mergeCell ref="Z42:AA42"/>
    <mergeCell ref="Z43:AA43"/>
    <mergeCell ref="Z44:AA44"/>
    <mergeCell ref="T41:T44"/>
    <mergeCell ref="U41:U44"/>
    <mergeCell ref="V41:W41"/>
    <mergeCell ref="V42:W42"/>
    <mergeCell ref="V43:W43"/>
    <mergeCell ref="V44:W44"/>
    <mergeCell ref="P41:P44"/>
    <mergeCell ref="Q41:Q44"/>
    <mergeCell ref="R41:S41"/>
    <mergeCell ref="R42:S42"/>
    <mergeCell ref="R43:S43"/>
    <mergeCell ref="R44:S44"/>
    <mergeCell ref="L41:L44"/>
    <mergeCell ref="M41:M44"/>
    <mergeCell ref="N41:O41"/>
    <mergeCell ref="N42:O42"/>
    <mergeCell ref="N43:O43"/>
    <mergeCell ref="N44:O44"/>
    <mergeCell ref="H41:H44"/>
    <mergeCell ref="I41:I44"/>
    <mergeCell ref="J41:K41"/>
    <mergeCell ref="J42:K42"/>
    <mergeCell ref="J43:K43"/>
    <mergeCell ref="J44:K44"/>
    <mergeCell ref="B41:B44"/>
    <mergeCell ref="C41:C44"/>
    <mergeCell ref="E41:E44"/>
    <mergeCell ref="F41:G41"/>
    <mergeCell ref="F42:G42"/>
    <mergeCell ref="F43:G43"/>
    <mergeCell ref="F44:G44"/>
    <mergeCell ref="S22:S24"/>
    <mergeCell ref="T22:U22"/>
    <mergeCell ref="T23:U23"/>
    <mergeCell ref="T24:U24"/>
    <mergeCell ref="V22:V24"/>
    <mergeCell ref="F40:O40"/>
    <mergeCell ref="R40:AA40"/>
    <mergeCell ref="B34:AB34"/>
    <mergeCell ref="B35:AB35"/>
    <mergeCell ref="B36:AB36"/>
    <mergeCell ref="N22:N24"/>
    <mergeCell ref="O22:O24"/>
    <mergeCell ref="P22:Q22"/>
    <mergeCell ref="P23:Q23"/>
    <mergeCell ref="P24:Q24"/>
    <mergeCell ref="R22:R24"/>
    <mergeCell ref="F22:F24"/>
    <mergeCell ref="G22:G24"/>
    <mergeCell ref="H22:I24"/>
    <mergeCell ref="J22:J24"/>
    <mergeCell ref="K22:K24"/>
    <mergeCell ref="L22:M22"/>
    <mergeCell ref="L23:M23"/>
    <mergeCell ref="L24:M24"/>
    <mergeCell ref="S10:S12"/>
    <mergeCell ref="T10:U10"/>
    <mergeCell ref="T11:U11"/>
    <mergeCell ref="T12:U12"/>
    <mergeCell ref="V10:V12"/>
    <mergeCell ref="B22:B24"/>
    <mergeCell ref="C22:C24"/>
    <mergeCell ref="D22:E22"/>
    <mergeCell ref="D23:E23"/>
    <mergeCell ref="D24:E24"/>
    <mergeCell ref="N10:N12"/>
    <mergeCell ref="O10:O12"/>
    <mergeCell ref="P10:Q10"/>
    <mergeCell ref="P11:Q11"/>
    <mergeCell ref="P12:Q12"/>
    <mergeCell ref="R10:R12"/>
    <mergeCell ref="G10:G12"/>
    <mergeCell ref="H10:I12"/>
    <mergeCell ref="J10:J12"/>
    <mergeCell ref="K10:K12"/>
    <mergeCell ref="L10:M10"/>
    <mergeCell ref="L11:M11"/>
    <mergeCell ref="L12:M12"/>
    <mergeCell ref="B10:B12"/>
    <mergeCell ref="C10:C12"/>
    <mergeCell ref="D10:E10"/>
    <mergeCell ref="D11:E11"/>
    <mergeCell ref="D12:E12"/>
    <mergeCell ref="F10:F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x14ac:dyDescent="0.25"/>
  <cols>
    <col min="1" max="1" width="36.5703125" bestFit="1" customWidth="1"/>
    <col min="2" max="2" width="36.5703125" customWidth="1"/>
    <col min="3" max="3" width="8" customWidth="1"/>
    <col min="4" max="4" width="36.5703125" customWidth="1"/>
    <col min="5" max="5" width="8" customWidth="1"/>
    <col min="6" max="6" width="8.5703125" customWidth="1"/>
    <col min="7" max="7" width="32.7109375" customWidth="1"/>
    <col min="8" max="8" width="9.140625" customWidth="1"/>
    <col min="9" max="9" width="8" customWidth="1"/>
    <col min="10" max="10" width="8.5703125" customWidth="1"/>
    <col min="11" max="11" width="32.7109375" customWidth="1"/>
    <col min="12" max="12" width="9.140625" customWidth="1"/>
  </cols>
  <sheetData>
    <row r="1" spans="1:12" ht="15" customHeight="1" x14ac:dyDescent="0.25">
      <c r="A1" s="8" t="s">
        <v>542</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543</v>
      </c>
      <c r="B3" s="11"/>
      <c r="C3" s="11"/>
      <c r="D3" s="11"/>
      <c r="E3" s="11"/>
      <c r="F3" s="11"/>
      <c r="G3" s="11"/>
      <c r="H3" s="11"/>
      <c r="I3" s="11"/>
      <c r="J3" s="11"/>
      <c r="K3" s="11"/>
      <c r="L3" s="11"/>
    </row>
    <row r="4" spans="1:12" x14ac:dyDescent="0.25">
      <c r="A4" s="12" t="s">
        <v>542</v>
      </c>
      <c r="B4" s="55" t="s">
        <v>544</v>
      </c>
      <c r="C4" s="55"/>
      <c r="D4" s="55"/>
      <c r="E4" s="55"/>
      <c r="F4" s="55"/>
      <c r="G4" s="55"/>
      <c r="H4" s="55"/>
      <c r="I4" s="55"/>
      <c r="J4" s="55"/>
      <c r="K4" s="55"/>
      <c r="L4" s="55"/>
    </row>
    <row r="5" spans="1:12" x14ac:dyDescent="0.25">
      <c r="A5" s="12"/>
      <c r="B5" s="11"/>
      <c r="C5" s="11"/>
      <c r="D5" s="11"/>
      <c r="E5" s="11"/>
      <c r="F5" s="11"/>
      <c r="G5" s="11"/>
      <c r="H5" s="11"/>
      <c r="I5" s="11"/>
      <c r="J5" s="11"/>
      <c r="K5" s="11"/>
      <c r="L5" s="11"/>
    </row>
    <row r="6" spans="1:12" x14ac:dyDescent="0.25">
      <c r="A6" s="12"/>
      <c r="B6" s="56" t="s">
        <v>545</v>
      </c>
      <c r="C6" s="56"/>
      <c r="D6" s="56"/>
      <c r="E6" s="56"/>
      <c r="F6" s="56"/>
      <c r="G6" s="56"/>
      <c r="H6" s="56"/>
      <c r="I6" s="56"/>
      <c r="J6" s="56"/>
      <c r="K6" s="56"/>
      <c r="L6" s="56"/>
    </row>
    <row r="7" spans="1:12" x14ac:dyDescent="0.25">
      <c r="A7" s="12"/>
      <c r="B7" s="11"/>
      <c r="C7" s="11"/>
      <c r="D7" s="11"/>
      <c r="E7" s="11"/>
      <c r="F7" s="11"/>
      <c r="G7" s="11"/>
      <c r="H7" s="11"/>
      <c r="I7" s="11"/>
      <c r="J7" s="11"/>
      <c r="K7" s="11"/>
      <c r="L7" s="11"/>
    </row>
    <row r="8" spans="1:12" ht="15.75" x14ac:dyDescent="0.25">
      <c r="A8" s="12"/>
      <c r="B8" s="59"/>
      <c r="C8" s="59"/>
      <c r="D8" s="59"/>
      <c r="E8" s="59"/>
      <c r="F8" s="59"/>
      <c r="G8" s="59"/>
      <c r="H8" s="59"/>
      <c r="I8" s="59"/>
      <c r="J8" s="59"/>
      <c r="K8" s="59"/>
      <c r="L8" s="59"/>
    </row>
    <row r="9" spans="1:12" x14ac:dyDescent="0.25">
      <c r="A9" s="12"/>
      <c r="B9" s="4"/>
      <c r="C9" s="4"/>
      <c r="D9" s="4"/>
      <c r="E9" s="4"/>
      <c r="F9" s="4"/>
      <c r="G9" s="4"/>
      <c r="H9" s="4"/>
      <c r="I9" s="4"/>
      <c r="J9" s="4"/>
      <c r="K9" s="4"/>
      <c r="L9" s="4"/>
    </row>
    <row r="10" spans="1:12" x14ac:dyDescent="0.25">
      <c r="A10" s="12"/>
      <c r="B10" s="11"/>
      <c r="C10" s="11" t="s">
        <v>59</v>
      </c>
      <c r="D10" s="46" t="s">
        <v>546</v>
      </c>
      <c r="E10" s="11" t="s">
        <v>59</v>
      </c>
      <c r="F10" s="61">
        <v>2014</v>
      </c>
      <c r="G10" s="61"/>
      <c r="H10" s="11"/>
      <c r="I10" s="11" t="s">
        <v>59</v>
      </c>
      <c r="J10" s="61">
        <v>2013</v>
      </c>
      <c r="K10" s="61"/>
      <c r="L10" s="11"/>
    </row>
    <row r="11" spans="1:12" x14ac:dyDescent="0.25">
      <c r="A11" s="12"/>
      <c r="B11" s="11"/>
      <c r="C11" s="11"/>
      <c r="D11" s="46" t="s">
        <v>426</v>
      </c>
      <c r="E11" s="11"/>
      <c r="F11" s="61"/>
      <c r="G11" s="61"/>
      <c r="H11" s="11"/>
      <c r="I11" s="11"/>
      <c r="J11" s="61"/>
      <c r="K11" s="61"/>
      <c r="L11" s="11"/>
    </row>
    <row r="12" spans="1:12" ht="15.75" thickBot="1" x14ac:dyDescent="0.3">
      <c r="A12" s="12"/>
      <c r="B12" s="11"/>
      <c r="C12" s="11"/>
      <c r="D12" s="47" t="s">
        <v>332</v>
      </c>
      <c r="E12" s="11"/>
      <c r="F12" s="54"/>
      <c r="G12" s="54"/>
      <c r="H12" s="11"/>
      <c r="I12" s="11"/>
      <c r="J12" s="54"/>
      <c r="K12" s="54"/>
      <c r="L12" s="11"/>
    </row>
    <row r="13" spans="1:12" x14ac:dyDescent="0.25">
      <c r="A13" s="12"/>
      <c r="B13" s="48" t="s">
        <v>547</v>
      </c>
      <c r="C13" s="20" t="s">
        <v>59</v>
      </c>
      <c r="D13" s="71" t="s">
        <v>548</v>
      </c>
      <c r="E13" s="20" t="s">
        <v>59</v>
      </c>
      <c r="F13" s="20" t="s">
        <v>237</v>
      </c>
      <c r="G13" s="22">
        <v>100383</v>
      </c>
      <c r="H13" s="24" t="s">
        <v>59</v>
      </c>
      <c r="I13" s="20" t="s">
        <v>59</v>
      </c>
      <c r="J13" s="20" t="s">
        <v>237</v>
      </c>
      <c r="K13" s="22">
        <v>78460</v>
      </c>
      <c r="L13" s="24" t="s">
        <v>59</v>
      </c>
    </row>
    <row r="14" spans="1:12" x14ac:dyDescent="0.25">
      <c r="A14" s="12"/>
      <c r="B14" s="2" t="s">
        <v>549</v>
      </c>
      <c r="C14" s="4" t="s">
        <v>59</v>
      </c>
      <c r="D14" s="18">
        <v>5</v>
      </c>
      <c r="E14" s="4" t="s">
        <v>59</v>
      </c>
      <c r="F14" s="4"/>
      <c r="G14" s="27">
        <v>13066</v>
      </c>
      <c r="H14" t="s">
        <v>59</v>
      </c>
      <c r="I14" s="4" t="s">
        <v>59</v>
      </c>
      <c r="J14" s="4"/>
      <c r="K14" s="27">
        <v>12649</v>
      </c>
      <c r="L14" t="s">
        <v>59</v>
      </c>
    </row>
    <row r="15" spans="1:12" x14ac:dyDescent="0.25">
      <c r="A15" s="12"/>
      <c r="B15" s="48" t="s">
        <v>550</v>
      </c>
      <c r="C15" s="20" t="s">
        <v>59</v>
      </c>
      <c r="D15" s="71" t="s">
        <v>551</v>
      </c>
      <c r="E15" s="20" t="s">
        <v>59</v>
      </c>
      <c r="F15" s="20"/>
      <c r="G15" s="22">
        <v>10319</v>
      </c>
      <c r="H15" s="24" t="s">
        <v>59</v>
      </c>
      <c r="I15" s="20" t="s">
        <v>59</v>
      </c>
      <c r="J15" s="20"/>
      <c r="K15" s="22">
        <v>9420</v>
      </c>
      <c r="L15" s="24" t="s">
        <v>59</v>
      </c>
    </row>
    <row r="16" spans="1:12" ht="15.75" thickBot="1" x14ac:dyDescent="0.3">
      <c r="A16" s="12"/>
      <c r="B16" s="2" t="s">
        <v>552</v>
      </c>
      <c r="C16" s="4" t="s">
        <v>59</v>
      </c>
      <c r="D16" s="18" t="s">
        <v>553</v>
      </c>
      <c r="E16" s="4" t="s">
        <v>59</v>
      </c>
      <c r="F16" s="4"/>
      <c r="G16" s="27">
        <v>11294</v>
      </c>
      <c r="H16" t="s">
        <v>59</v>
      </c>
      <c r="I16" s="4" t="s">
        <v>59</v>
      </c>
      <c r="J16" s="4"/>
      <c r="K16" s="27">
        <v>10571</v>
      </c>
      <c r="L16" t="s">
        <v>59</v>
      </c>
    </row>
    <row r="17" spans="1:12" x14ac:dyDescent="0.25">
      <c r="A17" s="12"/>
      <c r="B17" s="15"/>
      <c r="C17" s="15" t="s">
        <v>59</v>
      </c>
      <c r="D17" s="15"/>
      <c r="E17" s="15" t="s">
        <v>59</v>
      </c>
      <c r="F17" s="52"/>
      <c r="G17" s="52"/>
      <c r="H17" s="15"/>
      <c r="I17" s="15" t="s">
        <v>59</v>
      </c>
      <c r="J17" s="52"/>
      <c r="K17" s="52"/>
      <c r="L17" s="15"/>
    </row>
    <row r="18" spans="1:12" x14ac:dyDescent="0.25">
      <c r="A18" s="12"/>
      <c r="B18" s="48" t="s">
        <v>554</v>
      </c>
      <c r="C18" s="20"/>
      <c r="D18" s="20"/>
      <c r="E18" s="20"/>
      <c r="F18" s="20"/>
      <c r="G18" s="22">
        <v>135062</v>
      </c>
      <c r="H18" s="24" t="s">
        <v>59</v>
      </c>
      <c r="I18" s="20"/>
      <c r="J18" s="20"/>
      <c r="K18" s="22">
        <v>111100</v>
      </c>
      <c r="L18" s="24" t="s">
        <v>59</v>
      </c>
    </row>
    <row r="19" spans="1:12" ht="15.75" thickBot="1" x14ac:dyDescent="0.3">
      <c r="A19" s="12"/>
      <c r="B19" s="2" t="s">
        <v>555</v>
      </c>
      <c r="C19" s="4"/>
      <c r="D19" s="4"/>
      <c r="E19" s="4"/>
      <c r="F19" s="4"/>
      <c r="G19" s="60" t="s">
        <v>556</v>
      </c>
      <c r="H19" t="s">
        <v>243</v>
      </c>
      <c r="I19" s="4"/>
      <c r="J19" s="4"/>
      <c r="K19" s="60" t="s">
        <v>557</v>
      </c>
      <c r="L19" t="s">
        <v>243</v>
      </c>
    </row>
    <row r="20" spans="1:12" x14ac:dyDescent="0.25">
      <c r="A20" s="12"/>
      <c r="B20" s="15"/>
      <c r="C20" s="15" t="s">
        <v>59</v>
      </c>
      <c r="D20" s="15"/>
      <c r="E20" s="15" t="s">
        <v>59</v>
      </c>
      <c r="F20" s="52"/>
      <c r="G20" s="52"/>
      <c r="H20" s="15"/>
      <c r="I20" s="15" t="s">
        <v>59</v>
      </c>
      <c r="J20" s="52"/>
      <c r="K20" s="52"/>
      <c r="L20" s="15"/>
    </row>
    <row r="21" spans="1:12" ht="15.75" thickBot="1" x14ac:dyDescent="0.3">
      <c r="A21" s="12"/>
      <c r="B21" s="48" t="s">
        <v>558</v>
      </c>
      <c r="C21" s="20"/>
      <c r="D21" s="20"/>
      <c r="E21" s="20"/>
      <c r="F21" s="20" t="s">
        <v>237</v>
      </c>
      <c r="G21" s="22">
        <v>73563</v>
      </c>
      <c r="H21" s="24" t="s">
        <v>59</v>
      </c>
      <c r="I21" s="20"/>
      <c r="J21" s="20" t="s">
        <v>237</v>
      </c>
      <c r="K21" s="22">
        <v>53956</v>
      </c>
      <c r="L21" s="24" t="s">
        <v>59</v>
      </c>
    </row>
    <row r="22" spans="1:12" ht="15.75" thickTop="1" x14ac:dyDescent="0.25">
      <c r="A22" s="12"/>
      <c r="B22" s="15"/>
      <c r="C22" s="15" t="s">
        <v>59</v>
      </c>
      <c r="D22" s="15"/>
      <c r="E22" s="15" t="s">
        <v>59</v>
      </c>
      <c r="F22" s="53"/>
      <c r="G22" s="53"/>
      <c r="H22" s="15"/>
      <c r="I22" s="15" t="s">
        <v>59</v>
      </c>
      <c r="J22" s="53"/>
      <c r="K22" s="53"/>
      <c r="L22" s="15"/>
    </row>
    <row r="23" spans="1:12" x14ac:dyDescent="0.25">
      <c r="A23" s="12"/>
      <c r="B23" s="11"/>
      <c r="C23" s="11"/>
      <c r="D23" s="11"/>
      <c r="E23" s="11"/>
      <c r="F23" s="11"/>
      <c r="G23" s="11"/>
      <c r="H23" s="11"/>
      <c r="I23" s="11"/>
      <c r="J23" s="11"/>
      <c r="K23" s="11"/>
      <c r="L23" s="11"/>
    </row>
    <row r="24" spans="1:12" ht="25.5" customHeight="1" x14ac:dyDescent="0.25">
      <c r="A24" s="12"/>
      <c r="B24" s="56" t="s">
        <v>559</v>
      </c>
      <c r="C24" s="56"/>
      <c r="D24" s="56"/>
      <c r="E24" s="56"/>
      <c r="F24" s="56"/>
      <c r="G24" s="56"/>
      <c r="H24" s="56"/>
      <c r="I24" s="56"/>
      <c r="J24" s="56"/>
      <c r="K24" s="56"/>
      <c r="L24" s="56"/>
    </row>
  </sheetData>
  <mergeCells count="20">
    <mergeCell ref="B7:L7"/>
    <mergeCell ref="B8:L8"/>
    <mergeCell ref="B23:L23"/>
    <mergeCell ref="B24:L24"/>
    <mergeCell ref="J10:K12"/>
    <mergeCell ref="L10:L12"/>
    <mergeCell ref="A1:A2"/>
    <mergeCell ref="B1:L1"/>
    <mergeCell ref="B2:L2"/>
    <mergeCell ref="B3:L3"/>
    <mergeCell ref="A4:A24"/>
    <mergeCell ref="B4:L4"/>
    <mergeCell ref="B5:L5"/>
    <mergeCell ref="B6:L6"/>
    <mergeCell ref="B10:B12"/>
    <mergeCell ref="C10:C12"/>
    <mergeCell ref="E10:E12"/>
    <mergeCell ref="F10:G12"/>
    <mergeCell ref="H10:H12"/>
    <mergeCell ref="I10:I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30.140625" bestFit="1" customWidth="1"/>
    <col min="2" max="2" width="33.42578125" customWidth="1"/>
    <col min="3" max="4" width="2.140625" customWidth="1"/>
    <col min="5" max="5" width="8.28515625" customWidth="1"/>
    <col min="6" max="8" width="2.140625" customWidth="1"/>
    <col min="9" max="9" width="8.28515625" customWidth="1"/>
    <col min="10" max="10" width="2.140625" customWidth="1"/>
  </cols>
  <sheetData>
    <row r="1" spans="1:10" ht="15" customHeight="1" x14ac:dyDescent="0.25">
      <c r="A1" s="8" t="s">
        <v>560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561</v>
      </c>
      <c r="B3" s="11"/>
      <c r="C3" s="11"/>
      <c r="D3" s="11"/>
      <c r="E3" s="11"/>
      <c r="F3" s="11"/>
      <c r="G3" s="11"/>
      <c r="H3" s="11"/>
      <c r="I3" s="11"/>
      <c r="J3" s="11"/>
    </row>
    <row r="4" spans="1:10" x14ac:dyDescent="0.25">
      <c r="A4" s="12" t="s">
        <v>560</v>
      </c>
      <c r="B4" s="37" t="s">
        <v>562</v>
      </c>
      <c r="C4" s="37"/>
      <c r="D4" s="37"/>
      <c r="E4" s="37"/>
      <c r="F4" s="37"/>
      <c r="G4" s="37"/>
      <c r="H4" s="37"/>
      <c r="I4" s="37"/>
      <c r="J4" s="37"/>
    </row>
    <row r="5" spans="1:10" x14ac:dyDescent="0.25">
      <c r="A5" s="12"/>
      <c r="B5" s="38" t="s">
        <v>563</v>
      </c>
      <c r="C5" s="38"/>
      <c r="D5" s="38"/>
      <c r="E5" s="38"/>
      <c r="F5" s="38"/>
      <c r="G5" s="38"/>
      <c r="H5" s="38"/>
      <c r="I5" s="38"/>
      <c r="J5" s="38"/>
    </row>
    <row r="6" spans="1:10" ht="15.75" x14ac:dyDescent="0.25">
      <c r="A6" s="12"/>
      <c r="B6" s="40"/>
      <c r="C6" s="40"/>
      <c r="D6" s="40"/>
      <c r="E6" s="40"/>
      <c r="F6" s="40"/>
      <c r="G6" s="40"/>
      <c r="H6" s="40"/>
      <c r="I6" s="40"/>
      <c r="J6" s="40"/>
    </row>
    <row r="7" spans="1:10" x14ac:dyDescent="0.25">
      <c r="A7" s="12"/>
      <c r="B7" s="14"/>
      <c r="C7" s="14"/>
      <c r="D7" s="14"/>
      <c r="E7" s="14"/>
      <c r="F7" s="14"/>
      <c r="G7" s="14"/>
      <c r="H7" s="14"/>
      <c r="I7" s="14"/>
      <c r="J7" s="14"/>
    </row>
    <row r="8" spans="1:10" ht="15.75" thickBot="1" x14ac:dyDescent="0.3">
      <c r="A8" s="12"/>
      <c r="B8" s="17"/>
      <c r="C8" s="17" t="s">
        <v>59</v>
      </c>
      <c r="D8" s="34">
        <v>2014</v>
      </c>
      <c r="E8" s="34"/>
      <c r="F8" s="17"/>
      <c r="G8" s="17" t="s">
        <v>59</v>
      </c>
      <c r="H8" s="34">
        <v>2013</v>
      </c>
      <c r="I8" s="34"/>
      <c r="J8" s="17"/>
    </row>
    <row r="9" spans="1:10" x14ac:dyDescent="0.25">
      <c r="A9" s="12"/>
      <c r="B9" s="19" t="s">
        <v>564</v>
      </c>
      <c r="C9" s="21" t="s">
        <v>59</v>
      </c>
      <c r="D9" s="21" t="s">
        <v>237</v>
      </c>
      <c r="E9" s="23">
        <v>7677</v>
      </c>
      <c r="F9" s="25" t="s">
        <v>59</v>
      </c>
      <c r="G9" s="21" t="s">
        <v>59</v>
      </c>
      <c r="H9" s="21" t="s">
        <v>237</v>
      </c>
      <c r="I9" s="23">
        <v>7912</v>
      </c>
      <c r="J9" s="25" t="s">
        <v>59</v>
      </c>
    </row>
    <row r="10" spans="1:10" x14ac:dyDescent="0.25">
      <c r="A10" s="12"/>
      <c r="B10" s="26" t="s">
        <v>565</v>
      </c>
      <c r="C10" s="14" t="s">
        <v>59</v>
      </c>
      <c r="D10" s="14"/>
      <c r="E10" s="28">
        <v>3558</v>
      </c>
      <c r="F10" s="16" t="s">
        <v>59</v>
      </c>
      <c r="G10" s="14" t="s">
        <v>59</v>
      </c>
      <c r="H10" s="14"/>
      <c r="I10" s="63">
        <v>314</v>
      </c>
      <c r="J10" s="16" t="s">
        <v>59</v>
      </c>
    </row>
    <row r="11" spans="1:10" x14ac:dyDescent="0.25">
      <c r="A11" s="12"/>
      <c r="B11" s="19" t="s">
        <v>566</v>
      </c>
      <c r="C11" s="21" t="s">
        <v>59</v>
      </c>
      <c r="D11" s="21"/>
      <c r="E11" s="23">
        <v>19958</v>
      </c>
      <c r="F11" s="25" t="s">
        <v>59</v>
      </c>
      <c r="G11" s="21" t="s">
        <v>59</v>
      </c>
      <c r="H11" s="21"/>
      <c r="I11" s="23">
        <v>3640</v>
      </c>
      <c r="J11" s="25" t="s">
        <v>59</v>
      </c>
    </row>
    <row r="12" spans="1:10" x14ac:dyDescent="0.25">
      <c r="A12" s="12"/>
      <c r="B12" s="26" t="s">
        <v>567</v>
      </c>
      <c r="C12" s="14" t="s">
        <v>59</v>
      </c>
      <c r="D12" s="14"/>
      <c r="E12" s="28">
        <v>28974</v>
      </c>
      <c r="F12" s="16" t="s">
        <v>59</v>
      </c>
      <c r="G12" s="14" t="s">
        <v>59</v>
      </c>
      <c r="H12" s="14"/>
      <c r="I12" s="28">
        <v>63202</v>
      </c>
      <c r="J12" s="16" t="s">
        <v>59</v>
      </c>
    </row>
    <row r="13" spans="1:10" x14ac:dyDescent="0.25">
      <c r="A13" s="12"/>
      <c r="B13" s="19" t="s">
        <v>568</v>
      </c>
      <c r="C13" s="21" t="s">
        <v>59</v>
      </c>
      <c r="D13" s="21"/>
      <c r="E13" s="23">
        <v>40991</v>
      </c>
      <c r="F13" s="25" t="s">
        <v>59</v>
      </c>
      <c r="G13" s="21" t="s">
        <v>59</v>
      </c>
      <c r="H13" s="21"/>
      <c r="I13" s="23">
        <v>1734</v>
      </c>
      <c r="J13" s="25" t="s">
        <v>59</v>
      </c>
    </row>
    <row r="14" spans="1:10" ht="15.75" thickBot="1" x14ac:dyDescent="0.3">
      <c r="A14" s="12"/>
      <c r="B14" s="26" t="s">
        <v>166</v>
      </c>
      <c r="C14" s="14" t="s">
        <v>59</v>
      </c>
      <c r="D14" s="14"/>
      <c r="E14" s="28">
        <v>77217</v>
      </c>
      <c r="F14" s="16" t="s">
        <v>59</v>
      </c>
      <c r="G14" s="14" t="s">
        <v>59</v>
      </c>
      <c r="H14" s="14"/>
      <c r="I14" s="28">
        <v>38068</v>
      </c>
      <c r="J14" s="16" t="s">
        <v>59</v>
      </c>
    </row>
    <row r="15" spans="1:10" x14ac:dyDescent="0.25">
      <c r="A15" s="12"/>
      <c r="B15" s="29"/>
      <c r="C15" s="29" t="s">
        <v>59</v>
      </c>
      <c r="D15" s="30"/>
      <c r="E15" s="30"/>
      <c r="F15" s="29"/>
      <c r="G15" s="29" t="s">
        <v>59</v>
      </c>
      <c r="H15" s="30"/>
      <c r="I15" s="30"/>
      <c r="J15" s="29"/>
    </row>
    <row r="16" spans="1:10" ht="15.75" thickBot="1" x14ac:dyDescent="0.3">
      <c r="A16" s="12"/>
      <c r="B16" s="64"/>
      <c r="C16" s="21"/>
      <c r="D16" s="21" t="s">
        <v>237</v>
      </c>
      <c r="E16" s="23">
        <v>178375</v>
      </c>
      <c r="F16" s="25" t="s">
        <v>59</v>
      </c>
      <c r="G16" s="21"/>
      <c r="H16" s="21" t="s">
        <v>237</v>
      </c>
      <c r="I16" s="23">
        <v>114870</v>
      </c>
      <c r="J16" s="25" t="s">
        <v>59</v>
      </c>
    </row>
    <row r="17" spans="1:10" ht="15.75" thickTop="1" x14ac:dyDescent="0.25">
      <c r="A17" s="12"/>
      <c r="B17" s="29"/>
      <c r="C17" s="29" t="s">
        <v>59</v>
      </c>
      <c r="D17" s="33"/>
      <c r="E17" s="33"/>
      <c r="F17" s="29"/>
      <c r="G17" s="29" t="s">
        <v>59</v>
      </c>
      <c r="H17" s="33"/>
      <c r="I17" s="33"/>
      <c r="J17" s="29"/>
    </row>
    <row r="18" spans="1:10" x14ac:dyDescent="0.25">
      <c r="A18" s="12"/>
      <c r="B18" s="38" t="s">
        <v>569</v>
      </c>
      <c r="C18" s="38"/>
      <c r="D18" s="38"/>
      <c r="E18" s="38"/>
      <c r="F18" s="38"/>
      <c r="G18" s="38"/>
      <c r="H18" s="38"/>
      <c r="I18" s="38"/>
      <c r="J18" s="38"/>
    </row>
  </sheetData>
  <mergeCells count="11">
    <mergeCell ref="B18:J18"/>
    <mergeCell ref="D8:E8"/>
    <mergeCell ref="H8:I8"/>
    <mergeCell ref="A1:A2"/>
    <mergeCell ref="B1:J1"/>
    <mergeCell ref="B2:J2"/>
    <mergeCell ref="B3:J3"/>
    <mergeCell ref="A4:A18"/>
    <mergeCell ref="B4:J4"/>
    <mergeCell ref="B5:J5"/>
    <mergeCell ref="B6:J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showGridLines="0" workbookViewId="0"/>
  </sheetViews>
  <sheetFormatPr defaultRowHeight="15" x14ac:dyDescent="0.25"/>
  <cols>
    <col min="1" max="1" width="24.42578125" bestFit="1" customWidth="1"/>
    <col min="2" max="3" width="36.5703125" bestFit="1" customWidth="1"/>
    <col min="4" max="4" width="2.28515625" customWidth="1"/>
    <col min="5" max="5" width="10" customWidth="1"/>
    <col min="6" max="8" width="2.28515625" customWidth="1"/>
    <col min="9" max="9" width="10" customWidth="1"/>
    <col min="10" max="10" width="2.28515625" customWidth="1"/>
  </cols>
  <sheetData>
    <row r="1" spans="1:10" ht="15" customHeight="1" x14ac:dyDescent="0.25">
      <c r="A1" s="8" t="s">
        <v>570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571</v>
      </c>
      <c r="B3" s="11"/>
      <c r="C3" s="11"/>
      <c r="D3" s="11"/>
      <c r="E3" s="11"/>
      <c r="F3" s="11"/>
      <c r="G3" s="11"/>
      <c r="H3" s="11"/>
      <c r="I3" s="11"/>
      <c r="J3" s="11"/>
    </row>
    <row r="4" spans="1:10" x14ac:dyDescent="0.25">
      <c r="A4" s="12" t="s">
        <v>570</v>
      </c>
      <c r="B4" s="37" t="s">
        <v>572</v>
      </c>
      <c r="C4" s="37"/>
      <c r="D4" s="37"/>
      <c r="E4" s="37"/>
      <c r="F4" s="37"/>
      <c r="G4" s="37"/>
      <c r="H4" s="37"/>
      <c r="I4" s="37"/>
      <c r="J4" s="37"/>
    </row>
    <row r="5" spans="1:10" ht="25.5" customHeight="1" x14ac:dyDescent="0.25">
      <c r="A5" s="12"/>
      <c r="B5" s="38" t="s">
        <v>573</v>
      </c>
      <c r="C5" s="38"/>
      <c r="D5" s="38"/>
      <c r="E5" s="38"/>
      <c r="F5" s="38"/>
      <c r="G5" s="38"/>
      <c r="H5" s="38"/>
      <c r="I5" s="38"/>
      <c r="J5" s="38"/>
    </row>
    <row r="6" spans="1:10" ht="15.75" x14ac:dyDescent="0.25">
      <c r="A6" s="12"/>
      <c r="B6" s="40"/>
      <c r="C6" s="40"/>
      <c r="D6" s="40"/>
      <c r="E6" s="40"/>
      <c r="F6" s="40"/>
      <c r="G6" s="40"/>
      <c r="H6" s="40"/>
      <c r="I6" s="40"/>
      <c r="J6" s="40"/>
    </row>
    <row r="7" spans="1:10" x14ac:dyDescent="0.25">
      <c r="A7" s="12"/>
      <c r="B7" s="14"/>
      <c r="C7" s="14"/>
      <c r="D7" s="14"/>
      <c r="E7" s="14"/>
      <c r="F7" s="14"/>
      <c r="G7" s="14"/>
      <c r="H7" s="14"/>
      <c r="I7" s="14"/>
      <c r="J7" s="14"/>
    </row>
    <row r="8" spans="1:10" ht="15.75" thickBot="1" x14ac:dyDescent="0.3">
      <c r="A8" s="12"/>
      <c r="B8" s="17"/>
      <c r="C8" s="17" t="s">
        <v>59</v>
      </c>
      <c r="D8" s="34">
        <v>2014</v>
      </c>
      <c r="E8" s="34"/>
      <c r="F8" s="17"/>
      <c r="G8" s="17" t="s">
        <v>59</v>
      </c>
      <c r="H8" s="34">
        <v>2013</v>
      </c>
      <c r="I8" s="34"/>
      <c r="J8" s="17"/>
    </row>
    <row r="9" spans="1:10" ht="25.5" x14ac:dyDescent="0.25">
      <c r="A9" s="12"/>
      <c r="B9" s="19" t="s">
        <v>574</v>
      </c>
      <c r="C9" s="21" t="s">
        <v>59</v>
      </c>
      <c r="D9" s="21" t="s">
        <v>237</v>
      </c>
      <c r="E9" s="23">
        <v>2261005</v>
      </c>
      <c r="F9" s="25" t="s">
        <v>59</v>
      </c>
      <c r="G9" s="21" t="s">
        <v>59</v>
      </c>
      <c r="H9" s="21" t="s">
        <v>237</v>
      </c>
      <c r="I9" s="23">
        <v>496875</v>
      </c>
      <c r="J9" s="25" t="s">
        <v>59</v>
      </c>
    </row>
    <row r="10" spans="1:10" ht="25.5" x14ac:dyDescent="0.25">
      <c r="A10" s="12"/>
      <c r="B10" s="26" t="s">
        <v>575</v>
      </c>
      <c r="C10" s="14" t="s">
        <v>59</v>
      </c>
      <c r="D10" s="14"/>
      <c r="E10" s="28">
        <v>595000</v>
      </c>
      <c r="F10" s="16" t="s">
        <v>59</v>
      </c>
      <c r="G10" s="14" t="s">
        <v>59</v>
      </c>
      <c r="H10" s="14"/>
      <c r="I10" s="28">
        <v>425000</v>
      </c>
      <c r="J10" s="16" t="s">
        <v>59</v>
      </c>
    </row>
    <row r="11" spans="1:10" ht="25.5" x14ac:dyDescent="0.25">
      <c r="A11" s="12"/>
      <c r="B11" s="19" t="s">
        <v>576</v>
      </c>
      <c r="C11" s="21" t="s">
        <v>59</v>
      </c>
      <c r="D11" s="21"/>
      <c r="E11" s="23">
        <v>53204</v>
      </c>
      <c r="F11" s="25" t="s">
        <v>59</v>
      </c>
      <c r="G11" s="21" t="s">
        <v>59</v>
      </c>
      <c r="H11" s="21"/>
      <c r="I11" s="23">
        <v>202839</v>
      </c>
      <c r="J11" s="25" t="s">
        <v>59</v>
      </c>
    </row>
    <row r="12" spans="1:10" ht="25.5" x14ac:dyDescent="0.25">
      <c r="A12" s="12"/>
      <c r="B12" s="26" t="s">
        <v>577</v>
      </c>
      <c r="C12" s="14" t="s">
        <v>59</v>
      </c>
      <c r="D12" s="16"/>
      <c r="E12" s="74" t="s">
        <v>297</v>
      </c>
      <c r="F12" s="16" t="s">
        <v>59</v>
      </c>
      <c r="G12" s="14" t="s">
        <v>59</v>
      </c>
      <c r="H12" s="14"/>
      <c r="I12" s="28">
        <v>7099</v>
      </c>
      <c r="J12" s="16" t="s">
        <v>59</v>
      </c>
    </row>
    <row r="13" spans="1:10" x14ac:dyDescent="0.25">
      <c r="A13" s="12"/>
      <c r="B13" s="19" t="s">
        <v>578</v>
      </c>
      <c r="C13" s="21" t="s">
        <v>59</v>
      </c>
      <c r="D13" s="25"/>
      <c r="E13" s="75" t="s">
        <v>297</v>
      </c>
      <c r="F13" s="25"/>
      <c r="G13" s="21" t="s">
        <v>59</v>
      </c>
      <c r="H13" s="25"/>
      <c r="I13" s="75" t="s">
        <v>297</v>
      </c>
      <c r="J13" s="25"/>
    </row>
    <row r="14" spans="1:10" ht="15.75" thickBot="1" x14ac:dyDescent="0.3">
      <c r="A14" s="12"/>
      <c r="B14" s="26" t="s">
        <v>579</v>
      </c>
      <c r="C14" s="14" t="s">
        <v>59</v>
      </c>
      <c r="D14" s="14"/>
      <c r="E14" s="28">
        <v>9508</v>
      </c>
      <c r="F14" s="16" t="s">
        <v>59</v>
      </c>
      <c r="G14" s="14" t="s">
        <v>59</v>
      </c>
      <c r="H14" s="14"/>
      <c r="I14" s="28">
        <v>5565</v>
      </c>
      <c r="J14" s="16" t="s">
        <v>59</v>
      </c>
    </row>
    <row r="15" spans="1:10" x14ac:dyDescent="0.25">
      <c r="A15" s="12"/>
      <c r="B15" s="29"/>
      <c r="C15" s="29" t="s">
        <v>59</v>
      </c>
      <c r="D15" s="30"/>
      <c r="E15" s="30"/>
      <c r="F15" s="29"/>
      <c r="G15" s="29" t="s">
        <v>59</v>
      </c>
      <c r="H15" s="30"/>
      <c r="I15" s="30"/>
      <c r="J15" s="29"/>
    </row>
    <row r="16" spans="1:10" x14ac:dyDescent="0.25">
      <c r="A16" s="12"/>
      <c r="B16" s="19" t="s">
        <v>580</v>
      </c>
      <c r="C16" s="21"/>
      <c r="D16" s="21"/>
      <c r="E16" s="23">
        <v>2918717</v>
      </c>
      <c r="F16" s="25" t="s">
        <v>59</v>
      </c>
      <c r="G16" s="21"/>
      <c r="H16" s="21"/>
      <c r="I16" s="23">
        <v>1137378</v>
      </c>
      <c r="J16" s="25" t="s">
        <v>59</v>
      </c>
    </row>
    <row r="17" spans="1:10" ht="15.75" thickBot="1" x14ac:dyDescent="0.3">
      <c r="A17" s="12"/>
      <c r="B17" s="26" t="s">
        <v>581</v>
      </c>
      <c r="C17" s="14"/>
      <c r="D17" s="14"/>
      <c r="E17" s="28">
        <v>675000</v>
      </c>
      <c r="F17" s="16" t="s">
        <v>59</v>
      </c>
      <c r="G17" s="14"/>
      <c r="H17" s="14"/>
      <c r="I17" s="28">
        <v>349000</v>
      </c>
      <c r="J17" s="16" t="s">
        <v>59</v>
      </c>
    </row>
    <row r="18" spans="1:10" x14ac:dyDescent="0.25">
      <c r="A18" s="12"/>
      <c r="B18" s="29"/>
      <c r="C18" s="29" t="s">
        <v>59</v>
      </c>
      <c r="D18" s="30"/>
      <c r="E18" s="30"/>
      <c r="F18" s="29"/>
      <c r="G18" s="29" t="s">
        <v>59</v>
      </c>
      <c r="H18" s="30"/>
      <c r="I18" s="30"/>
      <c r="J18" s="29"/>
    </row>
    <row r="19" spans="1:10" ht="26.25" thickBot="1" x14ac:dyDescent="0.3">
      <c r="A19" s="12"/>
      <c r="B19" s="19" t="s">
        <v>582</v>
      </c>
      <c r="C19" s="21"/>
      <c r="D19" s="21" t="s">
        <v>237</v>
      </c>
      <c r="E19" s="23">
        <v>3593717</v>
      </c>
      <c r="F19" s="25" t="s">
        <v>59</v>
      </c>
      <c r="G19" s="21"/>
      <c r="H19" s="21" t="s">
        <v>237</v>
      </c>
      <c r="I19" s="23">
        <v>1486378</v>
      </c>
      <c r="J19" s="25" t="s">
        <v>59</v>
      </c>
    </row>
    <row r="20" spans="1:10" ht="15.75" thickTop="1" x14ac:dyDescent="0.25">
      <c r="A20" s="12"/>
      <c r="B20" s="29"/>
      <c r="C20" s="29" t="s">
        <v>59</v>
      </c>
      <c r="D20" s="33"/>
      <c r="E20" s="33"/>
      <c r="F20" s="29"/>
      <c r="G20" s="29" t="s">
        <v>59</v>
      </c>
      <c r="H20" s="33"/>
      <c r="I20" s="33"/>
      <c r="J20" s="29"/>
    </row>
    <row r="21" spans="1:10" x14ac:dyDescent="0.25">
      <c r="A21" s="12"/>
      <c r="B21" s="26" t="s">
        <v>583</v>
      </c>
      <c r="C21" s="14"/>
      <c r="D21" s="14" t="s">
        <v>237</v>
      </c>
      <c r="E21" s="28">
        <v>1424764</v>
      </c>
      <c r="F21" s="16" t="s">
        <v>59</v>
      </c>
      <c r="G21" s="14"/>
      <c r="H21" s="14" t="s">
        <v>237</v>
      </c>
      <c r="I21" s="28">
        <v>1011439</v>
      </c>
      <c r="J21" s="16" t="s">
        <v>59</v>
      </c>
    </row>
    <row r="22" spans="1:10" ht="15.75" thickBot="1" x14ac:dyDescent="0.3">
      <c r="A22" s="12"/>
      <c r="B22" s="19" t="s">
        <v>584</v>
      </c>
      <c r="C22" s="21"/>
      <c r="D22" s="21"/>
      <c r="E22" s="23">
        <v>2168953</v>
      </c>
      <c r="F22" s="25" t="s">
        <v>59</v>
      </c>
      <c r="G22" s="21"/>
      <c r="H22" s="21"/>
      <c r="I22" s="23">
        <v>474939</v>
      </c>
      <c r="J22" s="25" t="s">
        <v>59</v>
      </c>
    </row>
    <row r="23" spans="1:10" x14ac:dyDescent="0.25">
      <c r="A23" s="12"/>
      <c r="B23" s="29"/>
      <c r="C23" s="29" t="s">
        <v>59</v>
      </c>
      <c r="D23" s="30"/>
      <c r="E23" s="30"/>
      <c r="F23" s="29"/>
      <c r="G23" s="29" t="s">
        <v>59</v>
      </c>
      <c r="H23" s="30"/>
      <c r="I23" s="30"/>
      <c r="J23" s="29"/>
    </row>
    <row r="24" spans="1:10" ht="26.25" thickBot="1" x14ac:dyDescent="0.3">
      <c r="A24" s="12"/>
      <c r="B24" s="26" t="s">
        <v>582</v>
      </c>
      <c r="C24" s="14"/>
      <c r="D24" s="14" t="s">
        <v>237</v>
      </c>
      <c r="E24" s="28">
        <v>3593717</v>
      </c>
      <c r="F24" s="16" t="s">
        <v>59</v>
      </c>
      <c r="G24" s="14"/>
      <c r="H24" s="14" t="s">
        <v>237</v>
      </c>
      <c r="I24" s="28">
        <v>1486378</v>
      </c>
      <c r="J24" s="16" t="s">
        <v>59</v>
      </c>
    </row>
    <row r="25" spans="1:10" ht="15.75" thickTop="1" x14ac:dyDescent="0.25">
      <c r="A25" s="12"/>
      <c r="B25" s="29"/>
      <c r="C25" s="29" t="s">
        <v>59</v>
      </c>
      <c r="D25" s="33"/>
      <c r="E25" s="33"/>
      <c r="F25" s="29"/>
      <c r="G25" s="29" t="s">
        <v>59</v>
      </c>
      <c r="H25" s="33"/>
      <c r="I25" s="33"/>
      <c r="J25" s="29"/>
    </row>
    <row r="26" spans="1:10" x14ac:dyDescent="0.25">
      <c r="A26" s="12"/>
      <c r="B26" s="11"/>
      <c r="C26" s="11"/>
      <c r="D26" s="11"/>
      <c r="E26" s="11"/>
      <c r="F26" s="11"/>
      <c r="G26" s="11"/>
      <c r="H26" s="11"/>
      <c r="I26" s="11"/>
      <c r="J26" s="11"/>
    </row>
    <row r="27" spans="1:10" ht="409.5" x14ac:dyDescent="0.25">
      <c r="A27" s="12"/>
      <c r="B27" s="76" t="s">
        <v>585</v>
      </c>
      <c r="C27" s="76" t="s">
        <v>586</v>
      </c>
    </row>
    <row r="28" spans="1:10" x14ac:dyDescent="0.25">
      <c r="A28" s="12"/>
      <c r="B28" s="38" t="s">
        <v>587</v>
      </c>
      <c r="C28" s="38"/>
      <c r="D28" s="38"/>
      <c r="E28" s="38"/>
      <c r="F28" s="38"/>
      <c r="G28" s="38"/>
      <c r="H28" s="38"/>
      <c r="I28" s="38"/>
      <c r="J28" s="38"/>
    </row>
    <row r="29" spans="1:10" x14ac:dyDescent="0.25">
      <c r="A29" s="12"/>
      <c r="B29" s="77"/>
      <c r="C29" s="77"/>
      <c r="D29" s="77"/>
      <c r="E29" s="77"/>
      <c r="F29" s="77"/>
      <c r="G29" s="77"/>
      <c r="H29" s="77"/>
      <c r="I29" s="77"/>
      <c r="J29" s="77"/>
    </row>
    <row r="30" spans="1:10" ht="344.25" x14ac:dyDescent="0.25">
      <c r="A30" s="12"/>
      <c r="B30" s="76" t="s">
        <v>588</v>
      </c>
      <c r="C30" s="76" t="s">
        <v>589</v>
      </c>
    </row>
    <row r="31" spans="1:10" ht="178.5" x14ac:dyDescent="0.25">
      <c r="A31" s="12"/>
      <c r="B31" s="76" t="s">
        <v>590</v>
      </c>
      <c r="C31" s="76" t="s">
        <v>591</v>
      </c>
    </row>
    <row r="32" spans="1:10" ht="51" x14ac:dyDescent="0.25">
      <c r="A32" s="12"/>
      <c r="B32" s="76" t="s">
        <v>592</v>
      </c>
      <c r="C32" s="76" t="s">
        <v>593</v>
      </c>
    </row>
    <row r="33" spans="1:10" x14ac:dyDescent="0.25">
      <c r="A33" s="12"/>
      <c r="B33" s="39"/>
      <c r="C33" s="39"/>
      <c r="D33" s="39"/>
      <c r="E33" s="39"/>
      <c r="F33" s="39"/>
      <c r="G33" s="39"/>
      <c r="H33" s="39"/>
      <c r="I33" s="39"/>
      <c r="J33" s="39"/>
    </row>
    <row r="34" spans="1:10" x14ac:dyDescent="0.25">
      <c r="A34" s="12"/>
      <c r="B34" s="38" t="s">
        <v>594</v>
      </c>
      <c r="C34" s="38"/>
      <c r="D34" s="38"/>
      <c r="E34" s="38"/>
      <c r="F34" s="38"/>
      <c r="G34" s="38"/>
      <c r="H34" s="38"/>
      <c r="I34" s="38"/>
      <c r="J34" s="38"/>
    </row>
    <row r="35" spans="1:10" x14ac:dyDescent="0.25">
      <c r="A35" s="12"/>
      <c r="B35" s="38" t="s">
        <v>595</v>
      </c>
      <c r="C35" s="38"/>
      <c r="D35" s="38"/>
      <c r="E35" s="38"/>
      <c r="F35" s="38"/>
      <c r="G35" s="38"/>
      <c r="H35" s="38"/>
      <c r="I35" s="38"/>
      <c r="J35" s="38"/>
    </row>
    <row r="36" spans="1:10" ht="15.75" x14ac:dyDescent="0.25">
      <c r="A36" s="12"/>
      <c r="B36" s="40"/>
      <c r="C36" s="40"/>
      <c r="D36" s="40"/>
      <c r="E36" s="40"/>
      <c r="F36" s="40"/>
      <c r="G36" s="40"/>
      <c r="H36" s="40"/>
      <c r="I36" s="40"/>
      <c r="J36" s="40"/>
    </row>
    <row r="37" spans="1:10" x14ac:dyDescent="0.25">
      <c r="A37" s="12"/>
      <c r="B37" s="14"/>
      <c r="C37" s="14"/>
      <c r="D37" s="14"/>
      <c r="E37" s="14"/>
      <c r="F37" s="14"/>
    </row>
    <row r="38" spans="1:10" x14ac:dyDescent="0.25">
      <c r="A38" s="12"/>
      <c r="B38" s="19">
        <v>2015</v>
      </c>
      <c r="C38" s="21"/>
      <c r="D38" s="21" t="s">
        <v>237</v>
      </c>
      <c r="E38" s="23">
        <v>749764</v>
      </c>
      <c r="F38" s="25" t="s">
        <v>59</v>
      </c>
    </row>
    <row r="39" spans="1:10" x14ac:dyDescent="0.25">
      <c r="A39" s="12"/>
      <c r="B39" s="26">
        <v>2016</v>
      </c>
      <c r="C39" s="14"/>
      <c r="D39" s="14"/>
      <c r="E39" s="28">
        <v>109582</v>
      </c>
      <c r="F39" s="16" t="s">
        <v>59</v>
      </c>
    </row>
    <row r="40" spans="1:10" x14ac:dyDescent="0.25">
      <c r="A40" s="12"/>
      <c r="B40" s="19">
        <v>2017</v>
      </c>
      <c r="C40" s="21"/>
      <c r="D40" s="21"/>
      <c r="E40" s="23">
        <v>102915</v>
      </c>
      <c r="F40" s="25" t="s">
        <v>59</v>
      </c>
    </row>
    <row r="41" spans="1:10" x14ac:dyDescent="0.25">
      <c r="A41" s="12"/>
      <c r="B41" s="26">
        <v>2018</v>
      </c>
      <c r="C41" s="14"/>
      <c r="D41" s="14"/>
      <c r="E41" s="28">
        <v>203131</v>
      </c>
      <c r="F41" s="16" t="s">
        <v>59</v>
      </c>
    </row>
    <row r="42" spans="1:10" x14ac:dyDescent="0.25">
      <c r="A42" s="12"/>
      <c r="B42" s="19">
        <v>2019</v>
      </c>
      <c r="C42" s="21"/>
      <c r="D42" s="21"/>
      <c r="E42" s="23">
        <v>1516215</v>
      </c>
      <c r="F42" s="25" t="s">
        <v>59</v>
      </c>
    </row>
    <row r="43" spans="1:10" x14ac:dyDescent="0.25">
      <c r="A43" s="12"/>
      <c r="B43" s="26" t="s">
        <v>541</v>
      </c>
      <c r="C43" s="14"/>
      <c r="D43" s="14"/>
      <c r="E43" s="28">
        <v>237110</v>
      </c>
      <c r="F43" s="16" t="s">
        <v>59</v>
      </c>
    </row>
  </sheetData>
  <mergeCells count="17">
    <mergeCell ref="B36:J36"/>
    <mergeCell ref="B26:J26"/>
    <mergeCell ref="B28:J28"/>
    <mergeCell ref="B29:J29"/>
    <mergeCell ref="B33:J33"/>
    <mergeCell ref="B34:J34"/>
    <mergeCell ref="B35:J35"/>
    <mergeCell ref="D8:E8"/>
    <mergeCell ref="H8:I8"/>
    <mergeCell ref="A1:A2"/>
    <mergeCell ref="B1:J1"/>
    <mergeCell ref="B2:J2"/>
    <mergeCell ref="B3:J3"/>
    <mergeCell ref="A4:A43"/>
    <mergeCell ref="B4:J4"/>
    <mergeCell ref="B5:J5"/>
    <mergeCell ref="B6:J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9"/>
  <sheetViews>
    <sheetView showGridLines="0" workbookViewId="0"/>
  </sheetViews>
  <sheetFormatPr defaultRowHeight="15" x14ac:dyDescent="0.25"/>
  <cols>
    <col min="1" max="1" width="30.42578125" bestFit="1" customWidth="1"/>
    <col min="2" max="2" width="36.5703125" bestFit="1" customWidth="1"/>
    <col min="3" max="4" width="7.28515625" customWidth="1"/>
    <col min="5" max="5" width="29.7109375" customWidth="1"/>
    <col min="6" max="6" width="8" customWidth="1"/>
    <col min="7" max="8" width="7.28515625" customWidth="1"/>
    <col min="9" max="9" width="29.7109375" customWidth="1"/>
    <col min="10" max="10" width="12.28515625" customWidth="1"/>
    <col min="11" max="12" width="7.28515625" customWidth="1"/>
    <col min="13" max="13" width="27.5703125" customWidth="1"/>
    <col min="14" max="14" width="8" customWidth="1"/>
    <col min="15" max="16" width="36.5703125" customWidth="1"/>
    <col min="17" max="17" width="18.7109375" customWidth="1"/>
    <col min="18" max="18" width="12.28515625" customWidth="1"/>
    <col min="19" max="19" width="36.5703125" customWidth="1"/>
    <col min="20" max="20" width="7.28515625" customWidth="1"/>
    <col min="21" max="21" width="27.5703125" customWidth="1"/>
    <col min="22" max="22" width="8" customWidth="1"/>
    <col min="23" max="24" width="36.5703125" customWidth="1"/>
    <col min="25" max="25" width="18.7109375" customWidth="1"/>
    <col min="26" max="26" width="12.28515625" customWidth="1"/>
  </cols>
  <sheetData>
    <row r="1" spans="1:26" ht="15" customHeight="1" x14ac:dyDescent="0.25">
      <c r="A1" s="8" t="s">
        <v>213</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596</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213</v>
      </c>
      <c r="B4" s="37" t="s">
        <v>597</v>
      </c>
      <c r="C4" s="37"/>
      <c r="D4" s="37"/>
      <c r="E4" s="37"/>
      <c r="F4" s="37"/>
      <c r="G4" s="37"/>
      <c r="H4" s="37"/>
      <c r="I4" s="37"/>
      <c r="J4" s="37"/>
      <c r="K4" s="37"/>
      <c r="L4" s="37"/>
      <c r="M4" s="37"/>
      <c r="N4" s="37"/>
      <c r="O4" s="37"/>
      <c r="P4" s="37"/>
      <c r="Q4" s="37"/>
      <c r="R4" s="37"/>
      <c r="S4" s="37"/>
      <c r="T4" s="37"/>
      <c r="U4" s="37"/>
      <c r="V4" s="37"/>
      <c r="W4" s="37"/>
      <c r="X4" s="37"/>
      <c r="Y4" s="37"/>
      <c r="Z4" s="37"/>
    </row>
    <row r="5" spans="1:26" x14ac:dyDescent="0.25">
      <c r="A5" s="12"/>
      <c r="B5" s="38" t="s">
        <v>598</v>
      </c>
      <c r="C5" s="38"/>
      <c r="D5" s="38"/>
      <c r="E5" s="38"/>
      <c r="F5" s="38"/>
      <c r="G5" s="38"/>
      <c r="H5" s="38"/>
      <c r="I5" s="38"/>
      <c r="J5" s="38"/>
      <c r="K5" s="38"/>
      <c r="L5" s="38"/>
      <c r="M5" s="38"/>
      <c r="N5" s="38"/>
      <c r="O5" s="38"/>
      <c r="P5" s="38"/>
      <c r="Q5" s="38"/>
      <c r="R5" s="38"/>
      <c r="S5" s="38"/>
      <c r="T5" s="38"/>
      <c r="U5" s="38"/>
      <c r="V5" s="38"/>
      <c r="W5" s="38"/>
      <c r="X5" s="38"/>
      <c r="Y5" s="38"/>
      <c r="Z5" s="38"/>
    </row>
    <row r="6" spans="1:26" ht="15.75" x14ac:dyDescent="0.25">
      <c r="A6" s="12"/>
      <c r="B6" s="40"/>
      <c r="C6" s="40"/>
      <c r="D6" s="40"/>
      <c r="E6" s="40"/>
      <c r="F6" s="40"/>
      <c r="G6" s="40"/>
      <c r="H6" s="40"/>
      <c r="I6" s="40"/>
      <c r="J6" s="40"/>
      <c r="K6" s="40"/>
      <c r="L6" s="40"/>
      <c r="M6" s="40"/>
      <c r="N6" s="40"/>
      <c r="O6" s="40"/>
      <c r="P6" s="40"/>
      <c r="Q6" s="40"/>
      <c r="R6" s="40"/>
      <c r="S6" s="40"/>
      <c r="T6" s="40"/>
      <c r="U6" s="40"/>
      <c r="V6" s="40"/>
      <c r="W6" s="40"/>
      <c r="X6" s="40"/>
      <c r="Y6" s="40"/>
      <c r="Z6" s="40"/>
    </row>
    <row r="7" spans="1:26" x14ac:dyDescent="0.25">
      <c r="A7" s="12"/>
      <c r="B7" s="14"/>
      <c r="C7" s="14"/>
      <c r="D7" s="14"/>
      <c r="E7" s="14"/>
      <c r="F7" s="14"/>
      <c r="G7" s="14"/>
      <c r="H7" s="14"/>
      <c r="I7" s="14"/>
      <c r="J7" s="14"/>
      <c r="K7" s="14"/>
      <c r="L7" s="14"/>
      <c r="M7" s="14"/>
      <c r="N7" s="14"/>
    </row>
    <row r="8" spans="1:26" ht="15.75" thickBot="1" x14ac:dyDescent="0.3">
      <c r="A8" s="12"/>
      <c r="B8" s="17"/>
      <c r="C8" s="17" t="s">
        <v>59</v>
      </c>
      <c r="D8" s="34">
        <v>2014</v>
      </c>
      <c r="E8" s="34"/>
      <c r="F8" s="17"/>
      <c r="G8" s="17" t="s">
        <v>59</v>
      </c>
      <c r="H8" s="34">
        <v>2013</v>
      </c>
      <c r="I8" s="34"/>
      <c r="J8" s="17"/>
      <c r="K8" s="17" t="s">
        <v>59</v>
      </c>
      <c r="L8" s="34">
        <v>2012</v>
      </c>
      <c r="M8" s="34"/>
      <c r="N8" s="17"/>
    </row>
    <row r="9" spans="1:26" x14ac:dyDescent="0.25">
      <c r="A9" s="12"/>
      <c r="B9" s="19" t="s">
        <v>599</v>
      </c>
      <c r="C9" s="21" t="s">
        <v>59</v>
      </c>
      <c r="D9" s="21" t="s">
        <v>237</v>
      </c>
      <c r="E9" s="23">
        <v>233933</v>
      </c>
      <c r="F9" s="25" t="s">
        <v>59</v>
      </c>
      <c r="G9" s="21" t="s">
        <v>59</v>
      </c>
      <c r="H9" s="21" t="s">
        <v>237</v>
      </c>
      <c r="I9" s="23">
        <v>205033</v>
      </c>
      <c r="J9" s="25" t="s">
        <v>59</v>
      </c>
      <c r="K9" s="21" t="s">
        <v>59</v>
      </c>
      <c r="L9" s="21" t="s">
        <v>237</v>
      </c>
      <c r="M9" s="23">
        <v>186301</v>
      </c>
      <c r="N9" s="25" t="s">
        <v>59</v>
      </c>
    </row>
    <row r="10" spans="1:26" ht="15.75" thickBot="1" x14ac:dyDescent="0.3">
      <c r="A10" s="12"/>
      <c r="B10" s="26" t="s">
        <v>600</v>
      </c>
      <c r="C10" s="14" t="s">
        <v>59</v>
      </c>
      <c r="D10" s="14"/>
      <c r="E10" s="28">
        <v>279010</v>
      </c>
      <c r="F10" s="16" t="s">
        <v>59</v>
      </c>
      <c r="G10" s="14" t="s">
        <v>59</v>
      </c>
      <c r="H10" s="14"/>
      <c r="I10" s="28">
        <v>198536</v>
      </c>
      <c r="J10" s="16" t="s">
        <v>59</v>
      </c>
      <c r="K10" s="14" t="s">
        <v>59</v>
      </c>
      <c r="L10" s="14"/>
      <c r="M10" s="28">
        <v>124489</v>
      </c>
      <c r="N10" s="16" t="s">
        <v>59</v>
      </c>
    </row>
    <row r="11" spans="1:26" x14ac:dyDescent="0.25">
      <c r="A11" s="12"/>
      <c r="B11" s="29"/>
      <c r="C11" s="29" t="s">
        <v>59</v>
      </c>
      <c r="D11" s="30"/>
      <c r="E11" s="30"/>
      <c r="F11" s="29"/>
      <c r="G11" s="29" t="s">
        <v>59</v>
      </c>
      <c r="H11" s="30"/>
      <c r="I11" s="30"/>
      <c r="J11" s="29"/>
      <c r="K11" s="29" t="s">
        <v>59</v>
      </c>
      <c r="L11" s="30"/>
      <c r="M11" s="30"/>
      <c r="N11" s="29"/>
    </row>
    <row r="12" spans="1:26" ht="15.75" thickBot="1" x14ac:dyDescent="0.3">
      <c r="A12" s="12"/>
      <c r="B12" s="19" t="s">
        <v>117</v>
      </c>
      <c r="C12" s="21"/>
      <c r="D12" s="21" t="s">
        <v>237</v>
      </c>
      <c r="E12" s="23">
        <v>512943</v>
      </c>
      <c r="F12" s="25" t="s">
        <v>59</v>
      </c>
      <c r="G12" s="21"/>
      <c r="H12" s="21" t="s">
        <v>237</v>
      </c>
      <c r="I12" s="23">
        <v>403569</v>
      </c>
      <c r="J12" s="25" t="s">
        <v>59</v>
      </c>
      <c r="K12" s="21"/>
      <c r="L12" s="21" t="s">
        <v>237</v>
      </c>
      <c r="M12" s="23">
        <v>310790</v>
      </c>
      <c r="N12" s="25" t="s">
        <v>59</v>
      </c>
    </row>
    <row r="13" spans="1:26" ht="15.75" thickTop="1" x14ac:dyDescent="0.25">
      <c r="A13" s="12"/>
      <c r="B13" s="29"/>
      <c r="C13" s="29" t="s">
        <v>59</v>
      </c>
      <c r="D13" s="33"/>
      <c r="E13" s="33"/>
      <c r="F13" s="29"/>
      <c r="G13" s="29" t="s">
        <v>59</v>
      </c>
      <c r="H13" s="33"/>
      <c r="I13" s="33"/>
      <c r="J13" s="29"/>
      <c r="K13" s="29" t="s">
        <v>59</v>
      </c>
      <c r="L13" s="33"/>
      <c r="M13" s="33"/>
      <c r="N13" s="29"/>
    </row>
    <row r="14" spans="1:26" x14ac:dyDescent="0.25">
      <c r="A14" s="12"/>
      <c r="B14" s="38" t="s">
        <v>601</v>
      </c>
      <c r="C14" s="38"/>
      <c r="D14" s="38"/>
      <c r="E14" s="38"/>
      <c r="F14" s="38"/>
      <c r="G14" s="38"/>
      <c r="H14" s="38"/>
      <c r="I14" s="38"/>
      <c r="J14" s="38"/>
      <c r="K14" s="38"/>
      <c r="L14" s="38"/>
      <c r="M14" s="38"/>
      <c r="N14" s="38"/>
      <c r="O14" s="38"/>
      <c r="P14" s="38"/>
      <c r="Q14" s="38"/>
      <c r="R14" s="38"/>
      <c r="S14" s="38"/>
      <c r="T14" s="38"/>
      <c r="U14" s="38"/>
      <c r="V14" s="38"/>
      <c r="W14" s="38"/>
      <c r="X14" s="38"/>
      <c r="Y14" s="38"/>
      <c r="Z14" s="38"/>
    </row>
    <row r="15" spans="1:26" ht="15.75" x14ac:dyDescent="0.25">
      <c r="A15" s="12"/>
      <c r="B15" s="40"/>
      <c r="C15" s="40"/>
      <c r="D15" s="40"/>
      <c r="E15" s="40"/>
      <c r="F15" s="40"/>
      <c r="G15" s="40"/>
      <c r="H15" s="40"/>
      <c r="I15" s="40"/>
      <c r="J15" s="40"/>
      <c r="K15" s="40"/>
      <c r="L15" s="40"/>
      <c r="M15" s="40"/>
      <c r="N15" s="40"/>
      <c r="O15" s="40"/>
      <c r="P15" s="40"/>
      <c r="Q15" s="40"/>
      <c r="R15" s="40"/>
      <c r="S15" s="40"/>
      <c r="T15" s="40"/>
      <c r="U15" s="40"/>
      <c r="V15" s="40"/>
      <c r="W15" s="40"/>
      <c r="X15" s="40"/>
      <c r="Y15" s="40"/>
      <c r="Z15" s="40"/>
    </row>
    <row r="16" spans="1:26" x14ac:dyDescent="0.25">
      <c r="A16" s="12"/>
      <c r="B16" s="14"/>
      <c r="C16" s="14"/>
      <c r="D16" s="14"/>
      <c r="E16" s="14"/>
      <c r="F16" s="14"/>
      <c r="G16" s="14"/>
      <c r="H16" s="14"/>
      <c r="I16" s="14"/>
      <c r="J16" s="14"/>
      <c r="K16" s="14"/>
      <c r="L16" s="14"/>
      <c r="M16" s="14"/>
      <c r="N16" s="14"/>
    </row>
    <row r="17" spans="1:14" ht="15.75" thickBot="1" x14ac:dyDescent="0.3">
      <c r="A17" s="12"/>
      <c r="B17" s="17"/>
      <c r="C17" s="17" t="s">
        <v>59</v>
      </c>
      <c r="D17" s="34">
        <v>2014</v>
      </c>
      <c r="E17" s="34"/>
      <c r="F17" s="17"/>
      <c r="G17" s="17" t="s">
        <v>59</v>
      </c>
      <c r="H17" s="34">
        <v>2013</v>
      </c>
      <c r="I17" s="34"/>
      <c r="J17" s="17"/>
      <c r="K17" s="17" t="s">
        <v>59</v>
      </c>
      <c r="L17" s="34">
        <v>2012</v>
      </c>
      <c r="M17" s="34"/>
      <c r="N17" s="17"/>
    </row>
    <row r="18" spans="1:14" x14ac:dyDescent="0.25">
      <c r="A18" s="12"/>
      <c r="B18" s="19" t="s">
        <v>602</v>
      </c>
      <c r="C18" s="21" t="s">
        <v>59</v>
      </c>
      <c r="D18" s="21"/>
      <c r="E18" s="21"/>
      <c r="F18" s="21"/>
      <c r="G18" s="21" t="s">
        <v>59</v>
      </c>
      <c r="H18" s="21"/>
      <c r="I18" s="21"/>
      <c r="J18" s="21"/>
      <c r="K18" s="21" t="s">
        <v>59</v>
      </c>
      <c r="L18" s="21"/>
      <c r="M18" s="21"/>
      <c r="N18" s="21"/>
    </row>
    <row r="19" spans="1:14" x14ac:dyDescent="0.25">
      <c r="A19" s="12"/>
      <c r="B19" s="35" t="s">
        <v>603</v>
      </c>
      <c r="C19" s="14" t="s">
        <v>59</v>
      </c>
      <c r="D19" s="14" t="s">
        <v>237</v>
      </c>
      <c r="E19" s="28">
        <v>39168</v>
      </c>
      <c r="F19" s="16" t="s">
        <v>59</v>
      </c>
      <c r="G19" s="14" t="s">
        <v>59</v>
      </c>
      <c r="H19" s="14" t="s">
        <v>237</v>
      </c>
      <c r="I19" s="28">
        <v>72909</v>
      </c>
      <c r="J19" s="16" t="s">
        <v>59</v>
      </c>
      <c r="K19" s="14" t="s">
        <v>59</v>
      </c>
      <c r="L19" s="14" t="s">
        <v>237</v>
      </c>
      <c r="M19" s="28">
        <v>62886</v>
      </c>
      <c r="N19" s="16" t="s">
        <v>59</v>
      </c>
    </row>
    <row r="20" spans="1:14" x14ac:dyDescent="0.25">
      <c r="A20" s="12"/>
      <c r="B20" s="67" t="s">
        <v>604</v>
      </c>
      <c r="C20" s="21" t="s">
        <v>59</v>
      </c>
      <c r="D20" s="21"/>
      <c r="E20" s="23">
        <v>8208</v>
      </c>
      <c r="F20" s="25" t="s">
        <v>59</v>
      </c>
      <c r="G20" s="21" t="s">
        <v>59</v>
      </c>
      <c r="H20" s="21"/>
      <c r="I20" s="23">
        <v>7369</v>
      </c>
      <c r="J20" s="25" t="s">
        <v>59</v>
      </c>
      <c r="K20" s="21" t="s">
        <v>59</v>
      </c>
      <c r="L20" s="21"/>
      <c r="M20" s="23">
        <v>4551</v>
      </c>
      <c r="N20" s="25" t="s">
        <v>59</v>
      </c>
    </row>
    <row r="21" spans="1:14" ht="15.75" thickBot="1" x14ac:dyDescent="0.3">
      <c r="A21" s="12"/>
      <c r="B21" s="35" t="s">
        <v>600</v>
      </c>
      <c r="C21" s="14" t="s">
        <v>59</v>
      </c>
      <c r="D21" s="14"/>
      <c r="E21" s="28">
        <v>55144</v>
      </c>
      <c r="F21" s="16" t="s">
        <v>59</v>
      </c>
      <c r="G21" s="14" t="s">
        <v>59</v>
      </c>
      <c r="H21" s="14"/>
      <c r="I21" s="28">
        <v>46026</v>
      </c>
      <c r="J21" s="16" t="s">
        <v>59</v>
      </c>
      <c r="K21" s="14" t="s">
        <v>59</v>
      </c>
      <c r="L21" s="14"/>
      <c r="M21" s="28">
        <v>29551</v>
      </c>
      <c r="N21" s="16" t="s">
        <v>59</v>
      </c>
    </row>
    <row r="22" spans="1:14" x14ac:dyDescent="0.25">
      <c r="A22" s="12"/>
      <c r="B22" s="29"/>
      <c r="C22" s="29" t="s">
        <v>59</v>
      </c>
      <c r="D22" s="30"/>
      <c r="E22" s="30"/>
      <c r="F22" s="29"/>
      <c r="G22" s="29" t="s">
        <v>59</v>
      </c>
      <c r="H22" s="30"/>
      <c r="I22" s="30"/>
      <c r="J22" s="29"/>
      <c r="K22" s="29" t="s">
        <v>59</v>
      </c>
      <c r="L22" s="30"/>
      <c r="M22" s="30"/>
      <c r="N22" s="29"/>
    </row>
    <row r="23" spans="1:14" x14ac:dyDescent="0.25">
      <c r="A23" s="12"/>
      <c r="B23" s="19" t="s">
        <v>605</v>
      </c>
      <c r="C23" s="21"/>
      <c r="D23" s="21"/>
      <c r="E23" s="23">
        <v>102520</v>
      </c>
      <c r="F23" s="25" t="s">
        <v>59</v>
      </c>
      <c r="G23" s="21"/>
      <c r="H23" s="21"/>
      <c r="I23" s="23">
        <v>126304</v>
      </c>
      <c r="J23" s="25" t="s">
        <v>59</v>
      </c>
      <c r="K23" s="21"/>
      <c r="L23" s="21"/>
      <c r="M23" s="23">
        <v>96988</v>
      </c>
      <c r="N23" s="25" t="s">
        <v>59</v>
      </c>
    </row>
    <row r="24" spans="1:14" x14ac:dyDescent="0.25">
      <c r="A24" s="12"/>
      <c r="B24" s="26" t="s">
        <v>606</v>
      </c>
      <c r="C24" s="14"/>
      <c r="D24" s="14"/>
      <c r="E24" s="14"/>
      <c r="F24" s="14"/>
      <c r="G24" s="14"/>
      <c r="H24" s="14"/>
      <c r="I24" s="14"/>
      <c r="J24" s="14"/>
      <c r="K24" s="14"/>
      <c r="L24" s="14"/>
      <c r="M24" s="14"/>
      <c r="N24" s="14"/>
    </row>
    <row r="25" spans="1:14" x14ac:dyDescent="0.25">
      <c r="A25" s="12"/>
      <c r="B25" s="67" t="s">
        <v>603</v>
      </c>
      <c r="C25" s="21"/>
      <c r="D25" s="21"/>
      <c r="E25" s="23">
        <v>41814</v>
      </c>
      <c r="F25" s="25" t="s">
        <v>59</v>
      </c>
      <c r="G25" s="21"/>
      <c r="H25" s="21"/>
      <c r="I25" s="32" t="s">
        <v>607</v>
      </c>
      <c r="J25" s="25" t="s">
        <v>243</v>
      </c>
      <c r="K25" s="21"/>
      <c r="L25" s="21"/>
      <c r="M25" s="23">
        <v>2295</v>
      </c>
      <c r="N25" s="25" t="s">
        <v>59</v>
      </c>
    </row>
    <row r="26" spans="1:14" x14ac:dyDescent="0.25">
      <c r="A26" s="12"/>
      <c r="B26" s="35" t="s">
        <v>604</v>
      </c>
      <c r="C26" s="14"/>
      <c r="D26" s="14"/>
      <c r="E26" s="63" t="s">
        <v>608</v>
      </c>
      <c r="F26" s="16" t="s">
        <v>243</v>
      </c>
      <c r="G26" s="14"/>
      <c r="H26" s="14"/>
      <c r="I26" s="63">
        <v>130</v>
      </c>
      <c r="J26" s="16" t="s">
        <v>59</v>
      </c>
      <c r="K26" s="14"/>
      <c r="L26" s="14"/>
      <c r="M26" s="63">
        <v>417</v>
      </c>
      <c r="N26" s="16" t="s">
        <v>59</v>
      </c>
    </row>
    <row r="27" spans="1:14" ht="15.75" thickBot="1" x14ac:dyDescent="0.3">
      <c r="A27" s="12"/>
      <c r="B27" s="67" t="s">
        <v>600</v>
      </c>
      <c r="C27" s="21"/>
      <c r="D27" s="21"/>
      <c r="E27" s="32">
        <v>498</v>
      </c>
      <c r="F27" s="25" t="s">
        <v>59</v>
      </c>
      <c r="G27" s="21"/>
      <c r="H27" s="21"/>
      <c r="I27" s="32" t="s">
        <v>609</v>
      </c>
      <c r="J27" s="25" t="s">
        <v>243</v>
      </c>
      <c r="K27" s="21"/>
      <c r="L27" s="21"/>
      <c r="M27" s="32" t="s">
        <v>610</v>
      </c>
      <c r="N27" s="25" t="s">
        <v>243</v>
      </c>
    </row>
    <row r="28" spans="1:14" x14ac:dyDescent="0.25">
      <c r="A28" s="12"/>
      <c r="B28" s="29"/>
      <c r="C28" s="29" t="s">
        <v>59</v>
      </c>
      <c r="D28" s="30"/>
      <c r="E28" s="30"/>
      <c r="F28" s="29"/>
      <c r="G28" s="29" t="s">
        <v>59</v>
      </c>
      <c r="H28" s="30"/>
      <c r="I28" s="30"/>
      <c r="J28" s="29"/>
      <c r="K28" s="29" t="s">
        <v>59</v>
      </c>
      <c r="L28" s="30"/>
      <c r="M28" s="30"/>
      <c r="N28" s="29"/>
    </row>
    <row r="29" spans="1:14" ht="15.75" thickBot="1" x14ac:dyDescent="0.3">
      <c r="A29" s="12"/>
      <c r="B29" s="26" t="s">
        <v>611</v>
      </c>
      <c r="C29" s="14"/>
      <c r="D29" s="14"/>
      <c r="E29" s="28">
        <v>41716</v>
      </c>
      <c r="F29" s="16" t="s">
        <v>59</v>
      </c>
      <c r="G29" s="14"/>
      <c r="H29" s="14"/>
      <c r="I29" s="63" t="s">
        <v>612</v>
      </c>
      <c r="J29" s="16" t="s">
        <v>243</v>
      </c>
      <c r="K29" s="14"/>
      <c r="L29" s="14"/>
      <c r="M29" s="63" t="s">
        <v>613</v>
      </c>
      <c r="N29" s="16" t="s">
        <v>243</v>
      </c>
    </row>
    <row r="30" spans="1:14" x14ac:dyDescent="0.25">
      <c r="A30" s="12"/>
      <c r="B30" s="29"/>
      <c r="C30" s="29" t="s">
        <v>59</v>
      </c>
      <c r="D30" s="30"/>
      <c r="E30" s="30"/>
      <c r="F30" s="29"/>
      <c r="G30" s="29" t="s">
        <v>59</v>
      </c>
      <c r="H30" s="30"/>
      <c r="I30" s="30"/>
      <c r="J30" s="29"/>
      <c r="K30" s="29" t="s">
        <v>59</v>
      </c>
      <c r="L30" s="30"/>
      <c r="M30" s="30"/>
      <c r="N30" s="29"/>
    </row>
    <row r="31" spans="1:14" ht="15.75" thickBot="1" x14ac:dyDescent="0.3">
      <c r="A31" s="12"/>
      <c r="B31" s="19" t="s">
        <v>614</v>
      </c>
      <c r="C31" s="21"/>
      <c r="D31" s="21" t="s">
        <v>237</v>
      </c>
      <c r="E31" s="23">
        <v>144236</v>
      </c>
      <c r="F31" s="25" t="s">
        <v>59</v>
      </c>
      <c r="G31" s="21"/>
      <c r="H31" s="21" t="s">
        <v>237</v>
      </c>
      <c r="I31" s="23">
        <v>119068</v>
      </c>
      <c r="J31" s="25" t="s">
        <v>59</v>
      </c>
      <c r="K31" s="21"/>
      <c r="L31" s="21" t="s">
        <v>237</v>
      </c>
      <c r="M31" s="23">
        <v>94591</v>
      </c>
      <c r="N31" s="25" t="s">
        <v>59</v>
      </c>
    </row>
    <row r="32" spans="1:14" ht="15.75" thickTop="1" x14ac:dyDescent="0.25">
      <c r="A32" s="12"/>
      <c r="B32" s="29"/>
      <c r="C32" s="29" t="s">
        <v>59</v>
      </c>
      <c r="D32" s="33"/>
      <c r="E32" s="33"/>
      <c r="F32" s="29"/>
      <c r="G32" s="29" t="s">
        <v>59</v>
      </c>
      <c r="H32" s="33"/>
      <c r="I32" s="33"/>
      <c r="J32" s="29"/>
      <c r="K32" s="29" t="s">
        <v>59</v>
      </c>
      <c r="L32" s="33"/>
      <c r="M32" s="33"/>
      <c r="N32" s="29"/>
    </row>
    <row r="33" spans="1:26" x14ac:dyDescent="0.25">
      <c r="A33" s="12"/>
      <c r="B33" s="38" t="s">
        <v>615</v>
      </c>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ht="15.75" x14ac:dyDescent="0.25">
      <c r="A34" s="12"/>
      <c r="B34" s="40"/>
      <c r="C34" s="40"/>
      <c r="D34" s="40"/>
      <c r="E34" s="40"/>
      <c r="F34" s="40"/>
      <c r="G34" s="40"/>
      <c r="H34" s="40"/>
      <c r="I34" s="40"/>
      <c r="J34" s="40"/>
      <c r="K34" s="40"/>
      <c r="L34" s="40"/>
      <c r="M34" s="40"/>
      <c r="N34" s="40"/>
      <c r="O34" s="40"/>
      <c r="P34" s="40"/>
      <c r="Q34" s="40"/>
      <c r="R34" s="40"/>
      <c r="S34" s="40"/>
      <c r="T34" s="40"/>
      <c r="U34" s="40"/>
      <c r="V34" s="40"/>
      <c r="W34" s="40"/>
      <c r="X34" s="40"/>
      <c r="Y34" s="40"/>
      <c r="Z34" s="40"/>
    </row>
    <row r="35" spans="1:26" x14ac:dyDescent="0.25">
      <c r="A35" s="12"/>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ht="15.75" thickBot="1" x14ac:dyDescent="0.3">
      <c r="A36" s="12"/>
      <c r="B36" s="17"/>
      <c r="C36" s="17" t="s">
        <v>59</v>
      </c>
      <c r="D36" s="34">
        <v>2014</v>
      </c>
      <c r="E36" s="34"/>
      <c r="F36" s="34"/>
      <c r="G36" s="34"/>
      <c r="H36" s="34"/>
      <c r="I36" s="34"/>
      <c r="J36" s="17"/>
      <c r="K36" s="17"/>
      <c r="L36" s="34">
        <v>2013</v>
      </c>
      <c r="M36" s="34"/>
      <c r="N36" s="34"/>
      <c r="O36" s="34"/>
      <c r="P36" s="34"/>
      <c r="Q36" s="34"/>
      <c r="R36" s="17"/>
      <c r="S36" s="17"/>
      <c r="T36" s="34">
        <v>2012</v>
      </c>
      <c r="U36" s="34"/>
      <c r="V36" s="34"/>
      <c r="W36" s="34"/>
      <c r="X36" s="34"/>
      <c r="Y36" s="34"/>
      <c r="Z36" s="17"/>
    </row>
    <row r="37" spans="1:26" x14ac:dyDescent="0.25">
      <c r="A37" s="12"/>
      <c r="B37" s="19" t="s">
        <v>616</v>
      </c>
      <c r="C37" s="21" t="s">
        <v>59</v>
      </c>
      <c r="D37" s="21" t="s">
        <v>237</v>
      </c>
      <c r="E37" s="23">
        <v>179530</v>
      </c>
      <c r="F37" s="25" t="s">
        <v>59</v>
      </c>
      <c r="G37" s="21"/>
      <c r="H37" s="21"/>
      <c r="I37" s="32">
        <v>35</v>
      </c>
      <c r="J37" s="25" t="s">
        <v>382</v>
      </c>
      <c r="K37" s="21"/>
      <c r="L37" s="21" t="s">
        <v>237</v>
      </c>
      <c r="M37" s="23">
        <v>141249</v>
      </c>
      <c r="N37" s="25" t="s">
        <v>59</v>
      </c>
      <c r="O37" s="21"/>
      <c r="P37" s="21"/>
      <c r="Q37" s="32">
        <v>35</v>
      </c>
      <c r="R37" s="25" t="s">
        <v>382</v>
      </c>
      <c r="S37" s="21"/>
      <c r="T37" s="21" t="s">
        <v>237</v>
      </c>
      <c r="U37" s="23">
        <v>108777</v>
      </c>
      <c r="V37" s="25" t="s">
        <v>59</v>
      </c>
      <c r="W37" s="21"/>
      <c r="X37" s="21"/>
      <c r="Y37" s="32">
        <v>35</v>
      </c>
      <c r="Z37" s="25" t="s">
        <v>382</v>
      </c>
    </row>
    <row r="38" spans="1:26" x14ac:dyDescent="0.25">
      <c r="A38" s="12"/>
      <c r="B38" s="26" t="s">
        <v>617</v>
      </c>
      <c r="C38" s="14" t="s">
        <v>59</v>
      </c>
      <c r="D38" s="14"/>
      <c r="E38" s="14"/>
      <c r="F38" s="14"/>
      <c r="G38" s="14"/>
      <c r="H38" s="14"/>
      <c r="I38" s="14"/>
      <c r="J38" s="14"/>
      <c r="K38" s="14"/>
      <c r="L38" s="14"/>
      <c r="M38" s="14"/>
      <c r="N38" s="14"/>
      <c r="O38" s="14"/>
      <c r="P38" s="14"/>
      <c r="Q38" s="14"/>
      <c r="R38" s="14"/>
      <c r="S38" s="14"/>
      <c r="T38" s="14"/>
      <c r="U38" s="14"/>
      <c r="V38" s="14"/>
      <c r="W38" s="14"/>
      <c r="X38" s="14"/>
      <c r="Y38" s="14"/>
      <c r="Z38" s="14"/>
    </row>
    <row r="39" spans="1:26" x14ac:dyDescent="0.25">
      <c r="A39" s="12"/>
      <c r="B39" s="67" t="s">
        <v>618</v>
      </c>
      <c r="C39" s="21" t="s">
        <v>59</v>
      </c>
      <c r="D39" s="21"/>
      <c r="E39" s="32" t="s">
        <v>619</v>
      </c>
      <c r="F39" s="25" t="s">
        <v>243</v>
      </c>
      <c r="G39" s="21"/>
      <c r="H39" s="21"/>
      <c r="I39" s="32" t="s">
        <v>620</v>
      </c>
      <c r="J39" s="25" t="s">
        <v>243</v>
      </c>
      <c r="K39" s="21"/>
      <c r="L39" s="21"/>
      <c r="M39" s="32" t="s">
        <v>621</v>
      </c>
      <c r="N39" s="25" t="s">
        <v>243</v>
      </c>
      <c r="O39" s="21"/>
      <c r="P39" s="21"/>
      <c r="Q39" s="32" t="s">
        <v>622</v>
      </c>
      <c r="R39" s="25" t="s">
        <v>243</v>
      </c>
      <c r="S39" s="21"/>
      <c r="T39" s="21"/>
      <c r="U39" s="32" t="s">
        <v>623</v>
      </c>
      <c r="V39" s="25" t="s">
        <v>243</v>
      </c>
      <c r="W39" s="21"/>
      <c r="X39" s="21"/>
      <c r="Y39" s="32" t="s">
        <v>624</v>
      </c>
      <c r="Z39" s="25" t="s">
        <v>243</v>
      </c>
    </row>
    <row r="40" spans="1:26" x14ac:dyDescent="0.25">
      <c r="A40" s="12"/>
      <c r="B40" s="35" t="s">
        <v>625</v>
      </c>
      <c r="C40" s="14" t="s">
        <v>59</v>
      </c>
      <c r="D40" s="14"/>
      <c r="E40" s="28">
        <v>4492</v>
      </c>
      <c r="F40" s="16" t="s">
        <v>59</v>
      </c>
      <c r="G40" s="14"/>
      <c r="H40" s="14"/>
      <c r="I40" s="63">
        <v>0.88</v>
      </c>
      <c r="J40" s="16" t="s">
        <v>59</v>
      </c>
      <c r="K40" s="14"/>
      <c r="L40" s="14"/>
      <c r="M40" s="28">
        <v>4744</v>
      </c>
      <c r="N40" s="16" t="s">
        <v>59</v>
      </c>
      <c r="O40" s="14"/>
      <c r="P40" s="14"/>
      <c r="Q40" s="63">
        <v>1.18</v>
      </c>
      <c r="R40" s="16" t="s">
        <v>59</v>
      </c>
      <c r="S40" s="14"/>
      <c r="T40" s="14"/>
      <c r="U40" s="28">
        <v>3858</v>
      </c>
      <c r="V40" s="16" t="s">
        <v>59</v>
      </c>
      <c r="W40" s="14"/>
      <c r="X40" s="14"/>
      <c r="Y40" s="63">
        <v>1.24</v>
      </c>
      <c r="Z40" s="16" t="s">
        <v>59</v>
      </c>
    </row>
    <row r="41" spans="1:26" x14ac:dyDescent="0.25">
      <c r="A41" s="12"/>
      <c r="B41" s="67" t="s">
        <v>626</v>
      </c>
      <c r="C41" s="21" t="s">
        <v>59</v>
      </c>
      <c r="D41" s="21"/>
      <c r="E41" s="32" t="s">
        <v>627</v>
      </c>
      <c r="F41" s="25" t="s">
        <v>243</v>
      </c>
      <c r="G41" s="21"/>
      <c r="H41" s="21"/>
      <c r="I41" s="32" t="s">
        <v>628</v>
      </c>
      <c r="J41" s="25" t="s">
        <v>243</v>
      </c>
      <c r="K41" s="21"/>
      <c r="L41" s="21"/>
      <c r="M41" s="32" t="s">
        <v>629</v>
      </c>
      <c r="N41" s="25" t="s">
        <v>243</v>
      </c>
      <c r="O41" s="21"/>
      <c r="P41" s="21"/>
      <c r="Q41" s="32" t="s">
        <v>630</v>
      </c>
      <c r="R41" s="25" t="s">
        <v>243</v>
      </c>
      <c r="S41" s="21"/>
      <c r="T41" s="21"/>
      <c r="U41" s="32" t="s">
        <v>631</v>
      </c>
      <c r="V41" s="25" t="s">
        <v>243</v>
      </c>
      <c r="W41" s="21"/>
      <c r="X41" s="21"/>
      <c r="Y41" s="32" t="s">
        <v>632</v>
      </c>
      <c r="Z41" s="25" t="s">
        <v>243</v>
      </c>
    </row>
    <row r="42" spans="1:26" ht="15.75" thickBot="1" x14ac:dyDescent="0.3">
      <c r="A42" s="12"/>
      <c r="B42" s="35" t="s">
        <v>166</v>
      </c>
      <c r="C42" s="14" t="s">
        <v>59</v>
      </c>
      <c r="D42" s="14"/>
      <c r="E42" s="63" t="s">
        <v>633</v>
      </c>
      <c r="F42" s="16" t="s">
        <v>243</v>
      </c>
      <c r="G42" s="14"/>
      <c r="H42" s="14"/>
      <c r="I42" s="63" t="s">
        <v>634</v>
      </c>
      <c r="J42" s="16" t="s">
        <v>243</v>
      </c>
      <c r="K42" s="14"/>
      <c r="L42" s="14"/>
      <c r="M42" s="28">
        <v>1063</v>
      </c>
      <c r="N42" s="16" t="s">
        <v>59</v>
      </c>
      <c r="O42" s="14"/>
      <c r="P42" s="14"/>
      <c r="Q42" s="63">
        <v>0.26</v>
      </c>
      <c r="R42" s="16" t="s">
        <v>59</v>
      </c>
      <c r="S42" s="14"/>
      <c r="T42" s="14"/>
      <c r="U42" s="28">
        <v>2491</v>
      </c>
      <c r="V42" s="16" t="s">
        <v>59</v>
      </c>
      <c r="W42" s="14"/>
      <c r="X42" s="14"/>
      <c r="Y42" s="63">
        <v>0.76</v>
      </c>
      <c r="Z42" s="16" t="s">
        <v>59</v>
      </c>
    </row>
    <row r="43" spans="1:26" x14ac:dyDescent="0.25">
      <c r="A43" s="12"/>
      <c r="B43" s="29"/>
      <c r="C43" s="29" t="s">
        <v>59</v>
      </c>
      <c r="D43" s="30"/>
      <c r="E43" s="30"/>
      <c r="F43" s="29"/>
      <c r="G43" s="29"/>
      <c r="H43" s="30"/>
      <c r="I43" s="30"/>
      <c r="J43" s="29"/>
      <c r="K43" s="29"/>
      <c r="L43" s="30"/>
      <c r="M43" s="30"/>
      <c r="N43" s="29"/>
      <c r="O43" s="29"/>
      <c r="P43" s="30"/>
      <c r="Q43" s="30"/>
      <c r="R43" s="29"/>
      <c r="S43" s="29"/>
      <c r="T43" s="30"/>
      <c r="U43" s="30"/>
      <c r="V43" s="29"/>
      <c r="W43" s="29"/>
      <c r="X43" s="30"/>
      <c r="Y43" s="30"/>
      <c r="Z43" s="29"/>
    </row>
    <row r="44" spans="1:26" ht="15.75" thickBot="1" x14ac:dyDescent="0.3">
      <c r="A44" s="12"/>
      <c r="B44" s="19" t="s">
        <v>101</v>
      </c>
      <c r="C44" s="21"/>
      <c r="D44" s="21" t="s">
        <v>237</v>
      </c>
      <c r="E44" s="23">
        <v>144236</v>
      </c>
      <c r="F44" s="25" t="s">
        <v>59</v>
      </c>
      <c r="G44" s="21"/>
      <c r="H44" s="21"/>
      <c r="I44" s="32">
        <v>28.1</v>
      </c>
      <c r="J44" s="25" t="s">
        <v>382</v>
      </c>
      <c r="K44" s="21"/>
      <c r="L44" s="21" t="s">
        <v>237</v>
      </c>
      <c r="M44" s="23">
        <v>119068</v>
      </c>
      <c r="N44" s="25" t="s">
        <v>59</v>
      </c>
      <c r="O44" s="21"/>
      <c r="P44" s="21"/>
      <c r="Q44" s="32">
        <v>29.5</v>
      </c>
      <c r="R44" s="25" t="s">
        <v>382</v>
      </c>
      <c r="S44" s="21"/>
      <c r="T44" s="21" t="s">
        <v>237</v>
      </c>
      <c r="U44" s="23">
        <v>94591</v>
      </c>
      <c r="V44" s="25" t="s">
        <v>59</v>
      </c>
      <c r="W44" s="21"/>
      <c r="X44" s="21"/>
      <c r="Y44" s="32">
        <v>30.4</v>
      </c>
      <c r="Z44" s="25" t="s">
        <v>382</v>
      </c>
    </row>
    <row r="45" spans="1:26" ht="15.75" thickTop="1" x14ac:dyDescent="0.25">
      <c r="A45" s="12"/>
      <c r="B45" s="29"/>
      <c r="C45" s="29" t="s">
        <v>59</v>
      </c>
      <c r="D45" s="33"/>
      <c r="E45" s="33"/>
      <c r="F45" s="29"/>
      <c r="G45" s="29"/>
      <c r="H45" s="33"/>
      <c r="I45" s="33"/>
      <c r="J45" s="29"/>
      <c r="K45" s="29"/>
      <c r="L45" s="33"/>
      <c r="M45" s="33"/>
      <c r="N45" s="29"/>
      <c r="O45" s="29"/>
      <c r="P45" s="33"/>
      <c r="Q45" s="33"/>
      <c r="R45" s="29"/>
      <c r="S45" s="29"/>
      <c r="T45" s="33"/>
      <c r="U45" s="33"/>
      <c r="V45" s="29"/>
      <c r="W45" s="29"/>
      <c r="X45" s="33"/>
      <c r="Y45" s="33"/>
      <c r="Z45" s="29"/>
    </row>
    <row r="46" spans="1:26" x14ac:dyDescent="0.25">
      <c r="A46" s="12"/>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x14ac:dyDescent="0.25">
      <c r="A47" s="12"/>
      <c r="B47" s="38" t="s">
        <v>635</v>
      </c>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ht="15.75" x14ac:dyDescent="0.25">
      <c r="A48" s="12"/>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spans="1:10" x14ac:dyDescent="0.25">
      <c r="A49" s="12"/>
      <c r="B49" s="14"/>
      <c r="C49" s="14"/>
      <c r="D49" s="14"/>
      <c r="E49" s="14"/>
      <c r="F49" s="14"/>
      <c r="G49" s="14"/>
      <c r="H49" s="14"/>
      <c r="I49" s="14"/>
      <c r="J49" s="14"/>
    </row>
    <row r="50" spans="1:10" ht="15.75" thickBot="1" x14ac:dyDescent="0.3">
      <c r="A50" s="12"/>
      <c r="B50" s="17"/>
      <c r="C50" s="17" t="s">
        <v>59</v>
      </c>
      <c r="D50" s="34">
        <v>2014</v>
      </c>
      <c r="E50" s="34"/>
      <c r="F50" s="17"/>
      <c r="G50" s="17"/>
      <c r="H50" s="34">
        <v>2013</v>
      </c>
      <c r="I50" s="34"/>
      <c r="J50" s="17"/>
    </row>
    <row r="51" spans="1:10" x14ac:dyDescent="0.25">
      <c r="A51" s="12"/>
      <c r="B51" s="19" t="s">
        <v>636</v>
      </c>
      <c r="C51" s="21" t="s">
        <v>59</v>
      </c>
      <c r="D51" s="21"/>
      <c r="E51" s="21"/>
      <c r="F51" s="21"/>
      <c r="G51" s="21"/>
      <c r="H51" s="21"/>
      <c r="I51" s="21"/>
      <c r="J51" s="21"/>
    </row>
    <row r="52" spans="1:10" ht="25.5" x14ac:dyDescent="0.25">
      <c r="A52" s="12"/>
      <c r="B52" s="35" t="s">
        <v>637</v>
      </c>
      <c r="C52" s="14" t="s">
        <v>59</v>
      </c>
      <c r="D52" s="14" t="s">
        <v>237</v>
      </c>
      <c r="E52" s="28">
        <v>7434</v>
      </c>
      <c r="F52" s="16" t="s">
        <v>59</v>
      </c>
      <c r="G52" s="14"/>
      <c r="H52" s="14" t="s">
        <v>237</v>
      </c>
      <c r="I52" s="28">
        <v>4451</v>
      </c>
      <c r="J52" s="16" t="s">
        <v>59</v>
      </c>
    </row>
    <row r="53" spans="1:10" ht="25.5" x14ac:dyDescent="0.25">
      <c r="A53" s="12"/>
      <c r="B53" s="67" t="s">
        <v>638</v>
      </c>
      <c r="C53" s="21" t="s">
        <v>59</v>
      </c>
      <c r="D53" s="21"/>
      <c r="E53" s="23">
        <v>5610</v>
      </c>
      <c r="F53" s="25" t="s">
        <v>59</v>
      </c>
      <c r="G53" s="21"/>
      <c r="H53" s="25"/>
      <c r="I53" s="75" t="s">
        <v>297</v>
      </c>
      <c r="J53" s="25"/>
    </row>
    <row r="54" spans="1:10" x14ac:dyDescent="0.25">
      <c r="A54" s="12"/>
      <c r="B54" s="35" t="s">
        <v>639</v>
      </c>
      <c r="C54" s="14" t="s">
        <v>59</v>
      </c>
      <c r="D54" s="14"/>
      <c r="E54" s="28">
        <v>16405</v>
      </c>
      <c r="F54" s="16" t="s">
        <v>59</v>
      </c>
      <c r="G54" s="14"/>
      <c r="H54" s="14"/>
      <c r="I54" s="28">
        <v>12022</v>
      </c>
      <c r="J54" s="16" t="s">
        <v>59</v>
      </c>
    </row>
    <row r="55" spans="1:10" x14ac:dyDescent="0.25">
      <c r="A55" s="12"/>
      <c r="B55" s="67" t="s">
        <v>640</v>
      </c>
      <c r="C55" s="21" t="s">
        <v>59</v>
      </c>
      <c r="D55" s="21"/>
      <c r="E55" s="23">
        <v>3830</v>
      </c>
      <c r="F55" s="25" t="s">
        <v>59</v>
      </c>
      <c r="G55" s="21"/>
      <c r="H55" s="21"/>
      <c r="I55" s="23">
        <v>1349</v>
      </c>
      <c r="J55" s="25" t="s">
        <v>59</v>
      </c>
    </row>
    <row r="56" spans="1:10" x14ac:dyDescent="0.25">
      <c r="A56" s="12"/>
      <c r="B56" s="35" t="s">
        <v>641</v>
      </c>
      <c r="C56" s="14" t="s">
        <v>59</v>
      </c>
      <c r="D56" s="14"/>
      <c r="E56" s="28">
        <v>127487</v>
      </c>
      <c r="F56" s="16" t="s">
        <v>59</v>
      </c>
      <c r="G56" s="14"/>
      <c r="H56" s="14"/>
      <c r="I56" s="28">
        <v>4438</v>
      </c>
      <c r="J56" s="16" t="s">
        <v>59</v>
      </c>
    </row>
    <row r="57" spans="1:10" x14ac:dyDescent="0.25">
      <c r="A57" s="12"/>
      <c r="B57" s="67" t="s">
        <v>642</v>
      </c>
      <c r="C57" s="21" t="s">
        <v>59</v>
      </c>
      <c r="D57" s="21"/>
      <c r="E57" s="23">
        <v>3483</v>
      </c>
      <c r="F57" s="25" t="s">
        <v>59</v>
      </c>
      <c r="G57" s="21"/>
      <c r="H57" s="21"/>
      <c r="I57" s="23">
        <v>4135</v>
      </c>
      <c r="J57" s="25" t="s">
        <v>59</v>
      </c>
    </row>
    <row r="58" spans="1:10" x14ac:dyDescent="0.25">
      <c r="A58" s="12"/>
      <c r="B58" s="35" t="s">
        <v>643</v>
      </c>
      <c r="C58" s="14" t="s">
        <v>59</v>
      </c>
      <c r="D58" s="14"/>
      <c r="E58" s="28">
        <v>3262</v>
      </c>
      <c r="F58" s="16" t="s">
        <v>59</v>
      </c>
      <c r="G58" s="14"/>
      <c r="H58" s="16"/>
      <c r="I58" s="74" t="s">
        <v>297</v>
      </c>
      <c r="J58" s="16"/>
    </row>
    <row r="59" spans="1:10" x14ac:dyDescent="0.25">
      <c r="A59" s="12"/>
      <c r="B59" s="67" t="s">
        <v>644</v>
      </c>
      <c r="C59" s="21" t="s">
        <v>59</v>
      </c>
      <c r="D59" s="21"/>
      <c r="E59" s="23">
        <v>12058</v>
      </c>
      <c r="F59" s="25" t="s">
        <v>59</v>
      </c>
      <c r="G59" s="21"/>
      <c r="H59" s="25"/>
      <c r="I59" s="75" t="s">
        <v>297</v>
      </c>
      <c r="J59" s="25"/>
    </row>
    <row r="60" spans="1:10" ht="15.75" thickBot="1" x14ac:dyDescent="0.3">
      <c r="A60" s="12"/>
      <c r="B60" s="35" t="s">
        <v>166</v>
      </c>
      <c r="C60" s="14" t="s">
        <v>59</v>
      </c>
      <c r="D60" s="14"/>
      <c r="E60" s="28">
        <v>9385</v>
      </c>
      <c r="F60" s="16" t="s">
        <v>59</v>
      </c>
      <c r="G60" s="14"/>
      <c r="H60" s="14"/>
      <c r="I60" s="63">
        <v>541</v>
      </c>
      <c r="J60" s="16" t="s">
        <v>59</v>
      </c>
    </row>
    <row r="61" spans="1:10" x14ac:dyDescent="0.25">
      <c r="A61" s="12"/>
      <c r="B61" s="29"/>
      <c r="C61" s="29" t="s">
        <v>59</v>
      </c>
      <c r="D61" s="30"/>
      <c r="E61" s="30"/>
      <c r="F61" s="29"/>
      <c r="G61" s="29"/>
      <c r="H61" s="30"/>
      <c r="I61" s="30"/>
      <c r="J61" s="29"/>
    </row>
    <row r="62" spans="1:10" ht="25.5" x14ac:dyDescent="0.25">
      <c r="A62" s="12"/>
      <c r="B62" s="67" t="s">
        <v>645</v>
      </c>
      <c r="C62" s="21"/>
      <c r="D62" s="21"/>
      <c r="E62" s="23">
        <v>188954</v>
      </c>
      <c r="F62" s="25" t="s">
        <v>59</v>
      </c>
      <c r="G62" s="21"/>
      <c r="H62" s="21"/>
      <c r="I62" s="23">
        <v>26936</v>
      </c>
      <c r="J62" s="25" t="s">
        <v>59</v>
      </c>
    </row>
    <row r="63" spans="1:10" ht="15.75" thickBot="1" x14ac:dyDescent="0.3">
      <c r="A63" s="12"/>
      <c r="B63" s="35" t="s">
        <v>646</v>
      </c>
      <c r="C63" s="14"/>
      <c r="D63" s="14"/>
      <c r="E63" s="63" t="s">
        <v>647</v>
      </c>
      <c r="F63" s="16" t="s">
        <v>243</v>
      </c>
      <c r="G63" s="14"/>
      <c r="H63" s="14"/>
      <c r="I63" s="63" t="s">
        <v>648</v>
      </c>
      <c r="J63" s="16" t="s">
        <v>243</v>
      </c>
    </row>
    <row r="64" spans="1:10" x14ac:dyDescent="0.25">
      <c r="A64" s="12"/>
      <c r="B64" s="29"/>
      <c r="C64" s="29" t="s">
        <v>59</v>
      </c>
      <c r="D64" s="30"/>
      <c r="E64" s="30"/>
      <c r="F64" s="29"/>
      <c r="G64" s="29"/>
      <c r="H64" s="30"/>
      <c r="I64" s="30"/>
      <c r="J64" s="29"/>
    </row>
    <row r="65" spans="1:26" ht="15.75" thickBot="1" x14ac:dyDescent="0.3">
      <c r="A65" s="12"/>
      <c r="B65" s="19" t="s">
        <v>649</v>
      </c>
      <c r="C65" s="21"/>
      <c r="D65" s="21"/>
      <c r="E65" s="23">
        <v>161872</v>
      </c>
      <c r="F65" s="25" t="s">
        <v>59</v>
      </c>
      <c r="G65" s="21"/>
      <c r="H65" s="21"/>
      <c r="I65" s="23">
        <v>25486</v>
      </c>
      <c r="J65" s="25" t="s">
        <v>59</v>
      </c>
    </row>
    <row r="66" spans="1:26" x14ac:dyDescent="0.25">
      <c r="A66" s="12"/>
      <c r="B66" s="29"/>
      <c r="C66" s="29" t="s">
        <v>59</v>
      </c>
      <c r="D66" s="30"/>
      <c r="E66" s="30"/>
      <c r="F66" s="29"/>
      <c r="G66" s="29"/>
      <c r="H66" s="30"/>
      <c r="I66" s="30"/>
      <c r="J66" s="29"/>
    </row>
    <row r="67" spans="1:26" x14ac:dyDescent="0.25">
      <c r="A67" s="12"/>
      <c r="B67" s="26" t="s">
        <v>650</v>
      </c>
      <c r="C67" s="14"/>
      <c r="D67" s="14"/>
      <c r="E67" s="14"/>
      <c r="F67" s="14"/>
      <c r="G67" s="14"/>
      <c r="H67" s="14"/>
      <c r="I67" s="14"/>
      <c r="J67" s="14"/>
    </row>
    <row r="68" spans="1:26" ht="38.25" x14ac:dyDescent="0.25">
      <c r="A68" s="12"/>
      <c r="B68" s="67" t="s">
        <v>651</v>
      </c>
      <c r="C68" s="21"/>
      <c r="D68" s="21"/>
      <c r="E68" s="32" t="s">
        <v>652</v>
      </c>
      <c r="F68" s="25" t="s">
        <v>243</v>
      </c>
      <c r="G68" s="21"/>
      <c r="H68" s="21"/>
      <c r="I68" s="32" t="s">
        <v>653</v>
      </c>
      <c r="J68" s="25" t="s">
        <v>243</v>
      </c>
    </row>
    <row r="69" spans="1:26" x14ac:dyDescent="0.25">
      <c r="A69" s="12"/>
      <c r="B69" s="35" t="s">
        <v>654</v>
      </c>
      <c r="C69" s="14"/>
      <c r="D69" s="14"/>
      <c r="E69" s="63" t="s">
        <v>655</v>
      </c>
      <c r="F69" s="16" t="s">
        <v>243</v>
      </c>
      <c r="G69" s="14"/>
      <c r="H69" s="14"/>
      <c r="I69" s="63" t="s">
        <v>656</v>
      </c>
      <c r="J69" s="16" t="s">
        <v>243</v>
      </c>
    </row>
    <row r="70" spans="1:26" ht="25.5" x14ac:dyDescent="0.25">
      <c r="A70" s="12"/>
      <c r="B70" s="67" t="s">
        <v>657</v>
      </c>
      <c r="C70" s="21"/>
      <c r="D70" s="21"/>
      <c r="E70" s="32" t="s">
        <v>658</v>
      </c>
      <c r="F70" s="25" t="s">
        <v>243</v>
      </c>
      <c r="G70" s="21"/>
      <c r="H70" s="21"/>
      <c r="I70" s="32" t="s">
        <v>659</v>
      </c>
      <c r="J70" s="25" t="s">
        <v>243</v>
      </c>
    </row>
    <row r="71" spans="1:26" ht="15.75" thickBot="1" x14ac:dyDescent="0.3">
      <c r="A71" s="12"/>
      <c r="B71" s="35" t="s">
        <v>166</v>
      </c>
      <c r="C71" s="14"/>
      <c r="D71" s="14"/>
      <c r="E71" s="63" t="s">
        <v>660</v>
      </c>
      <c r="F71" s="16" t="s">
        <v>243</v>
      </c>
      <c r="G71" s="14"/>
      <c r="H71" s="14"/>
      <c r="I71" s="63" t="s">
        <v>661</v>
      </c>
      <c r="J71" s="16" t="s">
        <v>243</v>
      </c>
    </row>
    <row r="72" spans="1:26" x14ac:dyDescent="0.25">
      <c r="A72" s="12"/>
      <c r="B72" s="29"/>
      <c r="C72" s="29" t="s">
        <v>59</v>
      </c>
      <c r="D72" s="30"/>
      <c r="E72" s="30"/>
      <c r="F72" s="29"/>
      <c r="G72" s="29"/>
      <c r="H72" s="30"/>
      <c r="I72" s="30"/>
      <c r="J72" s="29"/>
    </row>
    <row r="73" spans="1:26" ht="15.75" thickBot="1" x14ac:dyDescent="0.3">
      <c r="A73" s="12"/>
      <c r="B73" s="19" t="s">
        <v>420</v>
      </c>
      <c r="C73" s="21"/>
      <c r="D73" s="21"/>
      <c r="E73" s="32" t="s">
        <v>662</v>
      </c>
      <c r="F73" s="25" t="s">
        <v>243</v>
      </c>
      <c r="G73" s="21"/>
      <c r="H73" s="21"/>
      <c r="I73" s="32" t="s">
        <v>663</v>
      </c>
      <c r="J73" s="25" t="s">
        <v>243</v>
      </c>
    </row>
    <row r="74" spans="1:26" x14ac:dyDescent="0.25">
      <c r="A74" s="12"/>
      <c r="B74" s="29"/>
      <c r="C74" s="29" t="s">
        <v>59</v>
      </c>
      <c r="D74" s="30"/>
      <c r="E74" s="30"/>
      <c r="F74" s="29"/>
      <c r="G74" s="29"/>
      <c r="H74" s="30"/>
      <c r="I74" s="30"/>
      <c r="J74" s="29"/>
    </row>
    <row r="75" spans="1:26" ht="15.75" thickBot="1" x14ac:dyDescent="0.3">
      <c r="A75" s="12"/>
      <c r="B75" s="26" t="s">
        <v>664</v>
      </c>
      <c r="C75" s="14"/>
      <c r="D75" s="14" t="s">
        <v>237</v>
      </c>
      <c r="E75" s="63" t="s">
        <v>665</v>
      </c>
      <c r="F75" s="16" t="s">
        <v>243</v>
      </c>
      <c r="G75" s="14"/>
      <c r="H75" s="14" t="s">
        <v>237</v>
      </c>
      <c r="I75" s="63" t="s">
        <v>666</v>
      </c>
      <c r="J75" s="16" t="s">
        <v>243</v>
      </c>
    </row>
    <row r="76" spans="1:26" ht="15.75" thickTop="1" x14ac:dyDescent="0.25">
      <c r="A76" s="12"/>
      <c r="B76" s="29"/>
      <c r="C76" s="29" t="s">
        <v>59</v>
      </c>
      <c r="D76" s="33"/>
      <c r="E76" s="33"/>
      <c r="F76" s="29"/>
      <c r="G76" s="29"/>
      <c r="H76" s="33"/>
      <c r="I76" s="33"/>
      <c r="J76" s="29"/>
    </row>
    <row r="77" spans="1:26" x14ac:dyDescent="0.25">
      <c r="A77" s="12"/>
      <c r="B77" s="38" t="s">
        <v>667</v>
      </c>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ht="15.75" x14ac:dyDescent="0.25">
      <c r="A78" s="12"/>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spans="1:26" x14ac:dyDescent="0.25">
      <c r="A79" s="12"/>
      <c r="B79" s="14"/>
      <c r="C79" s="14"/>
      <c r="D79" s="14"/>
      <c r="E79" s="14"/>
      <c r="F79" s="14"/>
      <c r="G79" s="14"/>
      <c r="H79" s="14"/>
      <c r="I79" s="14"/>
      <c r="J79" s="14"/>
    </row>
    <row r="80" spans="1:26" ht="15.75" thickBot="1" x14ac:dyDescent="0.3">
      <c r="A80" s="12"/>
      <c r="B80" s="17"/>
      <c r="C80" s="17" t="s">
        <v>59</v>
      </c>
      <c r="D80" s="34">
        <v>2014</v>
      </c>
      <c r="E80" s="34"/>
      <c r="F80" s="17"/>
      <c r="G80" s="17" t="s">
        <v>59</v>
      </c>
      <c r="H80" s="34">
        <v>2013</v>
      </c>
      <c r="I80" s="34"/>
      <c r="J80" s="17"/>
    </row>
    <row r="81" spans="1:26" x14ac:dyDescent="0.25">
      <c r="A81" s="12"/>
      <c r="B81" s="19" t="s">
        <v>668</v>
      </c>
      <c r="C81" s="21" t="s">
        <v>59</v>
      </c>
      <c r="D81" s="21"/>
      <c r="E81" s="21"/>
      <c r="F81" s="21"/>
      <c r="G81" s="21" t="s">
        <v>59</v>
      </c>
      <c r="H81" s="21"/>
      <c r="I81" s="21"/>
      <c r="J81" s="21"/>
    </row>
    <row r="82" spans="1:26" x14ac:dyDescent="0.25">
      <c r="A82" s="12"/>
      <c r="B82" s="35" t="s">
        <v>669</v>
      </c>
      <c r="C82" s="14" t="s">
        <v>59</v>
      </c>
      <c r="D82" s="14" t="s">
        <v>237</v>
      </c>
      <c r="E82" s="28">
        <v>101451</v>
      </c>
      <c r="F82" s="16" t="s">
        <v>59</v>
      </c>
      <c r="G82" s="14" t="s">
        <v>59</v>
      </c>
      <c r="H82" s="14" t="s">
        <v>237</v>
      </c>
      <c r="I82" s="28">
        <v>4750</v>
      </c>
      <c r="J82" s="16" t="s">
        <v>59</v>
      </c>
    </row>
    <row r="83" spans="1:26" x14ac:dyDescent="0.25">
      <c r="A83" s="12"/>
      <c r="B83" s="19" t="s">
        <v>670</v>
      </c>
      <c r="C83" s="21" t="s">
        <v>59</v>
      </c>
      <c r="D83" s="21"/>
      <c r="E83" s="21"/>
      <c r="F83" s="21"/>
      <c r="G83" s="21" t="s">
        <v>59</v>
      </c>
      <c r="H83" s="21"/>
      <c r="I83" s="21"/>
      <c r="J83" s="21"/>
    </row>
    <row r="84" spans="1:26" x14ac:dyDescent="0.25">
      <c r="A84" s="12"/>
      <c r="B84" s="35" t="s">
        <v>671</v>
      </c>
      <c r="C84" s="14" t="s">
        <v>59</v>
      </c>
      <c r="D84" s="14"/>
      <c r="E84" s="28">
        <v>60421</v>
      </c>
      <c r="F84" s="16" t="s">
        <v>59</v>
      </c>
      <c r="G84" s="14" t="s">
        <v>59</v>
      </c>
      <c r="H84" s="14"/>
      <c r="I84" s="28">
        <v>20736</v>
      </c>
      <c r="J84" s="16" t="s">
        <v>59</v>
      </c>
    </row>
    <row r="85" spans="1:26" ht="15.75" thickBot="1" x14ac:dyDescent="0.3">
      <c r="A85" s="12"/>
      <c r="B85" s="67" t="s">
        <v>672</v>
      </c>
      <c r="C85" s="21" t="s">
        <v>59</v>
      </c>
      <c r="D85" s="21"/>
      <c r="E85" s="32" t="s">
        <v>662</v>
      </c>
      <c r="F85" s="25" t="s">
        <v>243</v>
      </c>
      <c r="G85" s="21" t="s">
        <v>59</v>
      </c>
      <c r="H85" s="21"/>
      <c r="I85" s="32" t="s">
        <v>663</v>
      </c>
      <c r="J85" s="25" t="s">
        <v>243</v>
      </c>
    </row>
    <row r="86" spans="1:26" x14ac:dyDescent="0.25">
      <c r="A86" s="12"/>
      <c r="B86" s="29"/>
      <c r="C86" s="29" t="s">
        <v>59</v>
      </c>
      <c r="D86" s="30"/>
      <c r="E86" s="30"/>
      <c r="F86" s="29"/>
      <c r="G86" s="29" t="s">
        <v>59</v>
      </c>
      <c r="H86" s="30"/>
      <c r="I86" s="30"/>
      <c r="J86" s="29"/>
    </row>
    <row r="87" spans="1:26" ht="15.75" thickBot="1" x14ac:dyDescent="0.3">
      <c r="A87" s="12"/>
      <c r="B87" s="26" t="s">
        <v>673</v>
      </c>
      <c r="C87" s="14"/>
      <c r="D87" s="14"/>
      <c r="E87" s="63" t="s">
        <v>674</v>
      </c>
      <c r="F87" s="16" t="s">
        <v>243</v>
      </c>
      <c r="G87" s="14"/>
      <c r="H87" s="14"/>
      <c r="I87" s="63" t="s">
        <v>675</v>
      </c>
      <c r="J87" s="16" t="s">
        <v>243</v>
      </c>
    </row>
    <row r="88" spans="1:26" x14ac:dyDescent="0.25">
      <c r="A88" s="12"/>
      <c r="B88" s="29"/>
      <c r="C88" s="29" t="s">
        <v>59</v>
      </c>
      <c r="D88" s="30"/>
      <c r="E88" s="30"/>
      <c r="F88" s="29"/>
      <c r="G88" s="29" t="s">
        <v>59</v>
      </c>
      <c r="H88" s="30"/>
      <c r="I88" s="30"/>
      <c r="J88" s="29"/>
    </row>
    <row r="89" spans="1:26" ht="15.75" thickBot="1" x14ac:dyDescent="0.3">
      <c r="A89" s="12"/>
      <c r="B89" s="19" t="s">
        <v>664</v>
      </c>
      <c r="C89" s="21"/>
      <c r="D89" s="21" t="s">
        <v>237</v>
      </c>
      <c r="E89" s="32" t="s">
        <v>665</v>
      </c>
      <c r="F89" s="25" t="s">
        <v>243</v>
      </c>
      <c r="G89" s="21"/>
      <c r="H89" s="21" t="s">
        <v>237</v>
      </c>
      <c r="I89" s="32" t="s">
        <v>666</v>
      </c>
      <c r="J89" s="25" t="s">
        <v>243</v>
      </c>
    </row>
    <row r="90" spans="1:26" ht="15.75" thickTop="1" x14ac:dyDescent="0.25">
      <c r="A90" s="12"/>
      <c r="B90" s="29"/>
      <c r="C90" s="29" t="s">
        <v>59</v>
      </c>
      <c r="D90" s="33"/>
      <c r="E90" s="33"/>
      <c r="F90" s="29"/>
      <c r="G90" s="29" t="s">
        <v>59</v>
      </c>
      <c r="H90" s="33"/>
      <c r="I90" s="33"/>
      <c r="J90" s="29"/>
    </row>
    <row r="91" spans="1:26" x14ac:dyDescent="0.25">
      <c r="A91" s="12"/>
      <c r="B91" s="38" t="s">
        <v>676</v>
      </c>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ht="25.5" customHeight="1" x14ac:dyDescent="0.25">
      <c r="A92" s="12"/>
      <c r="B92" s="38" t="s">
        <v>677</v>
      </c>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25">
      <c r="A93" s="12"/>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x14ac:dyDescent="0.25">
      <c r="A94" s="12"/>
      <c r="B94" s="38" t="s">
        <v>678</v>
      </c>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x14ac:dyDescent="0.25">
      <c r="A95" s="12"/>
      <c r="B95" s="38" t="s">
        <v>679</v>
      </c>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x14ac:dyDescent="0.25">
      <c r="A96" s="12"/>
      <c r="B96" s="38" t="s">
        <v>680</v>
      </c>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25">
      <c r="A97" s="12"/>
      <c r="B97" s="38" t="s">
        <v>681</v>
      </c>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ht="25.5" customHeight="1" x14ac:dyDescent="0.25">
      <c r="A98" s="12"/>
      <c r="B98" s="38" t="s">
        <v>682</v>
      </c>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25">
      <c r="A99" s="12"/>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x14ac:dyDescent="0.25">
      <c r="A100" s="12"/>
      <c r="B100" s="38" t="s">
        <v>683</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ht="15.75" x14ac:dyDescent="0.25">
      <c r="A101" s="12"/>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spans="1:26" x14ac:dyDescent="0.25">
      <c r="A102" s="12"/>
      <c r="B102" s="14"/>
      <c r="C102" s="14"/>
      <c r="D102" s="14"/>
      <c r="E102" s="14"/>
      <c r="F102" s="14"/>
    </row>
    <row r="103" spans="1:26" ht="25.5" x14ac:dyDescent="0.25">
      <c r="A103" s="12"/>
      <c r="B103" s="19" t="s">
        <v>684</v>
      </c>
      <c r="C103" s="21"/>
      <c r="D103" s="21" t="s">
        <v>237</v>
      </c>
      <c r="E103" s="23">
        <v>4994</v>
      </c>
      <c r="F103" s="25" t="s">
        <v>59</v>
      </c>
    </row>
    <row r="104" spans="1:26" ht="25.5" x14ac:dyDescent="0.25">
      <c r="A104" s="12"/>
      <c r="B104" s="35" t="s">
        <v>685</v>
      </c>
      <c r="C104" s="14"/>
      <c r="D104" s="14"/>
      <c r="E104" s="28">
        <v>1870</v>
      </c>
      <c r="F104" s="16" t="s">
        <v>59</v>
      </c>
    </row>
    <row r="105" spans="1:26" ht="25.5" x14ac:dyDescent="0.25">
      <c r="A105" s="12"/>
      <c r="B105" s="67" t="s">
        <v>686</v>
      </c>
      <c r="C105" s="21"/>
      <c r="D105" s="21"/>
      <c r="E105" s="32">
        <v>716</v>
      </c>
      <c r="F105" s="25" t="s">
        <v>59</v>
      </c>
    </row>
    <row r="106" spans="1:26" ht="39" thickBot="1" x14ac:dyDescent="0.3">
      <c r="A106" s="12"/>
      <c r="B106" s="35" t="s">
        <v>687</v>
      </c>
      <c r="C106" s="14"/>
      <c r="D106" s="14"/>
      <c r="E106" s="63" t="s">
        <v>688</v>
      </c>
      <c r="F106" s="16" t="s">
        <v>243</v>
      </c>
    </row>
    <row r="107" spans="1:26" x14ac:dyDescent="0.25">
      <c r="A107" s="12"/>
      <c r="B107" s="29"/>
      <c r="C107" s="29" t="s">
        <v>59</v>
      </c>
      <c r="D107" s="30"/>
      <c r="E107" s="30"/>
      <c r="F107" s="29"/>
    </row>
    <row r="108" spans="1:26" ht="25.5" x14ac:dyDescent="0.25">
      <c r="A108" s="12"/>
      <c r="B108" s="19" t="s">
        <v>689</v>
      </c>
      <c r="C108" s="21"/>
      <c r="D108" s="21"/>
      <c r="E108" s="23">
        <v>7077</v>
      </c>
      <c r="F108" s="25" t="s">
        <v>59</v>
      </c>
    </row>
    <row r="109" spans="1:26" ht="25.5" x14ac:dyDescent="0.25">
      <c r="A109" s="12"/>
      <c r="B109" s="35" t="s">
        <v>685</v>
      </c>
      <c r="C109" s="14"/>
      <c r="D109" s="14"/>
      <c r="E109" s="28">
        <v>1337</v>
      </c>
      <c r="F109" s="16" t="s">
        <v>59</v>
      </c>
    </row>
    <row r="110" spans="1:26" ht="25.5" x14ac:dyDescent="0.25">
      <c r="A110" s="12"/>
      <c r="B110" s="67" t="s">
        <v>686</v>
      </c>
      <c r="C110" s="21"/>
      <c r="D110" s="21"/>
      <c r="E110" s="23">
        <v>15249</v>
      </c>
      <c r="F110" s="25" t="s">
        <v>59</v>
      </c>
    </row>
    <row r="111" spans="1:26" ht="39" thickBot="1" x14ac:dyDescent="0.3">
      <c r="A111" s="12"/>
      <c r="B111" s="35" t="s">
        <v>687</v>
      </c>
      <c r="C111" s="14"/>
      <c r="D111" s="14"/>
      <c r="E111" s="63" t="s">
        <v>690</v>
      </c>
      <c r="F111" s="16" t="s">
        <v>243</v>
      </c>
    </row>
    <row r="112" spans="1:26" x14ac:dyDescent="0.25">
      <c r="A112" s="12"/>
      <c r="B112" s="29"/>
      <c r="C112" s="29" t="s">
        <v>59</v>
      </c>
      <c r="D112" s="30"/>
      <c r="E112" s="30"/>
      <c r="F112" s="29"/>
    </row>
    <row r="113" spans="1:26" ht="25.5" x14ac:dyDescent="0.25">
      <c r="A113" s="12"/>
      <c r="B113" s="19" t="s">
        <v>691</v>
      </c>
      <c r="C113" s="21"/>
      <c r="D113" s="21"/>
      <c r="E113" s="23">
        <v>21601</v>
      </c>
      <c r="F113" s="25" t="s">
        <v>59</v>
      </c>
    </row>
    <row r="114" spans="1:26" ht="25.5" x14ac:dyDescent="0.25">
      <c r="A114" s="12"/>
      <c r="B114" s="35" t="s">
        <v>685</v>
      </c>
      <c r="C114" s="14"/>
      <c r="D114" s="14"/>
      <c r="E114" s="28">
        <v>1676</v>
      </c>
      <c r="F114" s="16" t="s">
        <v>59</v>
      </c>
    </row>
    <row r="115" spans="1:26" ht="39" thickBot="1" x14ac:dyDescent="0.3">
      <c r="A115" s="12"/>
      <c r="B115" s="67" t="s">
        <v>687</v>
      </c>
      <c r="C115" s="21"/>
      <c r="D115" s="21"/>
      <c r="E115" s="32" t="s">
        <v>692</v>
      </c>
      <c r="F115" s="25" t="s">
        <v>243</v>
      </c>
    </row>
    <row r="116" spans="1:26" x14ac:dyDescent="0.25">
      <c r="A116" s="12"/>
      <c r="B116" s="29"/>
      <c r="C116" s="29" t="s">
        <v>59</v>
      </c>
      <c r="D116" s="30"/>
      <c r="E116" s="30"/>
      <c r="F116" s="29"/>
    </row>
    <row r="117" spans="1:26" ht="26.25" thickBot="1" x14ac:dyDescent="0.3">
      <c r="A117" s="12"/>
      <c r="B117" s="26" t="s">
        <v>693</v>
      </c>
      <c r="C117" s="14"/>
      <c r="D117" s="14" t="s">
        <v>237</v>
      </c>
      <c r="E117" s="28">
        <v>18641</v>
      </c>
      <c r="F117" s="16" t="s">
        <v>59</v>
      </c>
    </row>
    <row r="118" spans="1:26" ht="15.75" thickTop="1" x14ac:dyDescent="0.25">
      <c r="A118" s="12"/>
      <c r="B118" s="29"/>
      <c r="C118" s="29" t="s">
        <v>59</v>
      </c>
      <c r="D118" s="33"/>
      <c r="E118" s="33"/>
      <c r="F118" s="29"/>
    </row>
    <row r="119" spans="1:26" x14ac:dyDescent="0.25">
      <c r="A119" s="12"/>
      <c r="B119" s="38" t="s">
        <v>694</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sheetData>
  <mergeCells count="42">
    <mergeCell ref="B97:Z97"/>
    <mergeCell ref="B98:Z98"/>
    <mergeCell ref="B99:Z99"/>
    <mergeCell ref="B100:Z100"/>
    <mergeCell ref="B101:Z101"/>
    <mergeCell ref="B119:Z119"/>
    <mergeCell ref="B91:Z91"/>
    <mergeCell ref="B92:Z92"/>
    <mergeCell ref="B93:Z93"/>
    <mergeCell ref="B94:Z94"/>
    <mergeCell ref="B95:Z95"/>
    <mergeCell ref="B96:Z96"/>
    <mergeCell ref="B33:Z33"/>
    <mergeCell ref="B34:Z34"/>
    <mergeCell ref="B46:Z46"/>
    <mergeCell ref="B47:Z47"/>
    <mergeCell ref="B48:Z48"/>
    <mergeCell ref="B77:Z77"/>
    <mergeCell ref="A1:A2"/>
    <mergeCell ref="B1:Z1"/>
    <mergeCell ref="B2:Z2"/>
    <mergeCell ref="B3:Z3"/>
    <mergeCell ref="A4:A119"/>
    <mergeCell ref="B4:Z4"/>
    <mergeCell ref="B5:Z5"/>
    <mergeCell ref="B6:Z6"/>
    <mergeCell ref="B14:Z14"/>
    <mergeCell ref="B15:Z15"/>
    <mergeCell ref="D36:I36"/>
    <mergeCell ref="L36:Q36"/>
    <mergeCell ref="T36:Y36"/>
    <mergeCell ref="D50:E50"/>
    <mergeCell ref="H50:I50"/>
    <mergeCell ref="D80:E80"/>
    <mergeCell ref="H80:I80"/>
    <mergeCell ref="B78:Z78"/>
    <mergeCell ref="D8:E8"/>
    <mergeCell ref="H8:I8"/>
    <mergeCell ref="L8:M8"/>
    <mergeCell ref="D17:E17"/>
    <mergeCell ref="H17:I17"/>
    <mergeCell ref="L17:M1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28</v>
      </c>
      <c r="B1" s="8" t="s">
        <v>2</v>
      </c>
      <c r="C1" s="8" t="s">
        <v>30</v>
      </c>
    </row>
    <row r="2" spans="1:3" ht="30" x14ac:dyDescent="0.25">
      <c r="A2" s="1" t="s">
        <v>29</v>
      </c>
      <c r="B2" s="8"/>
      <c r="C2" s="8"/>
    </row>
    <row r="3" spans="1:3" x14ac:dyDescent="0.25">
      <c r="A3" s="3" t="s">
        <v>31</v>
      </c>
      <c r="B3" s="4"/>
      <c r="C3" s="4"/>
    </row>
    <row r="4" spans="1:3" x14ac:dyDescent="0.25">
      <c r="A4" s="2" t="s">
        <v>32</v>
      </c>
      <c r="B4" s="7">
        <v>477069</v>
      </c>
      <c r="C4" s="7">
        <v>338105</v>
      </c>
    </row>
    <row r="5" spans="1:3" x14ac:dyDescent="0.25">
      <c r="A5" s="2" t="s">
        <v>33</v>
      </c>
      <c r="B5" s="6">
        <v>135144</v>
      </c>
      <c r="C5" s="6">
        <v>48244</v>
      </c>
    </row>
    <row r="6" spans="1:3" ht="45" x14ac:dyDescent="0.25">
      <c r="A6" s="2" t="s">
        <v>34</v>
      </c>
      <c r="B6" s="6">
        <v>673797</v>
      </c>
      <c r="C6" s="6">
        <v>573351</v>
      </c>
    </row>
    <row r="7" spans="1:3" ht="30" x14ac:dyDescent="0.25">
      <c r="A7" s="2" t="s">
        <v>35</v>
      </c>
      <c r="B7" s="6">
        <v>675000</v>
      </c>
      <c r="C7" s="6">
        <v>349000</v>
      </c>
    </row>
    <row r="8" spans="1:3" ht="30" x14ac:dyDescent="0.25">
      <c r="A8" s="2" t="s">
        <v>36</v>
      </c>
      <c r="B8" s="6">
        <v>74889</v>
      </c>
      <c r="C8" s="6">
        <v>40062</v>
      </c>
    </row>
    <row r="9" spans="1:3" x14ac:dyDescent="0.25">
      <c r="A9" s="2" t="s">
        <v>37</v>
      </c>
      <c r="B9" s="6">
        <v>101451</v>
      </c>
      <c r="C9" s="6">
        <v>4750</v>
      </c>
    </row>
    <row r="10" spans="1:3" x14ac:dyDescent="0.25">
      <c r="A10" s="2" t="s">
        <v>38</v>
      </c>
      <c r="B10" s="6">
        <v>2137350</v>
      </c>
      <c r="C10" s="6">
        <v>1353512</v>
      </c>
    </row>
    <row r="11" spans="1:3" x14ac:dyDescent="0.25">
      <c r="A11" s="2" t="s">
        <v>39</v>
      </c>
      <c r="B11" s="6">
        <v>135062</v>
      </c>
      <c r="C11" s="6">
        <v>111100</v>
      </c>
    </row>
    <row r="12" spans="1:3" ht="30" x14ac:dyDescent="0.25">
      <c r="A12" s="2" t="s">
        <v>40</v>
      </c>
      <c r="B12" s="6">
        <v>-61499</v>
      </c>
      <c r="C12" s="6">
        <v>-57144</v>
      </c>
    </row>
    <row r="13" spans="1:3" x14ac:dyDescent="0.25">
      <c r="A13" s="2" t="s">
        <v>41</v>
      </c>
      <c r="B13" s="6">
        <v>73563</v>
      </c>
      <c r="C13" s="6">
        <v>53956</v>
      </c>
    </row>
    <row r="14" spans="1:3" x14ac:dyDescent="0.25">
      <c r="A14" s="2" t="s">
        <v>42</v>
      </c>
      <c r="B14" s="6">
        <v>3811862</v>
      </c>
      <c r="C14" s="6">
        <v>1552725</v>
      </c>
    </row>
    <row r="15" spans="1:3" x14ac:dyDescent="0.25">
      <c r="A15" s="2" t="s">
        <v>43</v>
      </c>
      <c r="B15" s="6">
        <v>2437367</v>
      </c>
      <c r="C15" s="6">
        <v>871263</v>
      </c>
    </row>
    <row r="16" spans="1:3" x14ac:dyDescent="0.25">
      <c r="A16" s="2" t="s">
        <v>44</v>
      </c>
      <c r="B16" s="6">
        <v>141933</v>
      </c>
      <c r="C16" s="4"/>
    </row>
    <row r="17" spans="1:3" x14ac:dyDescent="0.25">
      <c r="A17" s="2" t="s">
        <v>45</v>
      </c>
      <c r="B17" s="6">
        <v>72431</v>
      </c>
      <c r="C17" s="6">
        <v>100779</v>
      </c>
    </row>
    <row r="18" spans="1:3" x14ac:dyDescent="0.25">
      <c r="A18" s="2" t="s">
        <v>46</v>
      </c>
      <c r="B18" s="6">
        <v>8674506</v>
      </c>
      <c r="C18" s="6">
        <v>3932235</v>
      </c>
    </row>
    <row r="19" spans="1:3" x14ac:dyDescent="0.25">
      <c r="A19" s="3" t="s">
        <v>47</v>
      </c>
      <c r="B19" s="4"/>
      <c r="C19" s="4"/>
    </row>
    <row r="20" spans="1:3" x14ac:dyDescent="0.25">
      <c r="A20" s="2" t="s">
        <v>48</v>
      </c>
      <c r="B20" s="6">
        <v>716676</v>
      </c>
      <c r="C20" s="6">
        <v>467202</v>
      </c>
    </row>
    <row r="21" spans="1:3" x14ac:dyDescent="0.25">
      <c r="A21" s="2" t="s">
        <v>49</v>
      </c>
      <c r="B21" s="6">
        <v>178375</v>
      </c>
      <c r="C21" s="6">
        <v>114870</v>
      </c>
    </row>
    <row r="22" spans="1:3" x14ac:dyDescent="0.25">
      <c r="A22" s="2" t="s">
        <v>50</v>
      </c>
      <c r="B22" s="6">
        <v>492257</v>
      </c>
      <c r="C22" s="6">
        <v>182541</v>
      </c>
    </row>
    <row r="23" spans="1:3" x14ac:dyDescent="0.25">
      <c r="A23" s="2" t="s">
        <v>51</v>
      </c>
      <c r="B23" s="6">
        <v>675000</v>
      </c>
      <c r="C23" s="6">
        <v>349000</v>
      </c>
    </row>
    <row r="24" spans="1:3" ht="30" x14ac:dyDescent="0.25">
      <c r="A24" s="2" t="s">
        <v>52</v>
      </c>
      <c r="B24" s="6">
        <v>749764</v>
      </c>
      <c r="C24" s="6">
        <v>662439</v>
      </c>
    </row>
    <row r="25" spans="1:3" x14ac:dyDescent="0.25">
      <c r="A25" s="2" t="s">
        <v>53</v>
      </c>
      <c r="B25" s="6">
        <v>84546</v>
      </c>
      <c r="C25" s="6">
        <v>132846</v>
      </c>
    </row>
    <row r="26" spans="1:3" x14ac:dyDescent="0.25">
      <c r="A26" s="2" t="s">
        <v>54</v>
      </c>
      <c r="B26" s="6">
        <v>2896618</v>
      </c>
      <c r="C26" s="6">
        <v>1908898</v>
      </c>
    </row>
    <row r="27" spans="1:3" ht="30" x14ac:dyDescent="0.25">
      <c r="A27" s="2" t="s">
        <v>55</v>
      </c>
      <c r="B27" s="6">
        <v>2168953</v>
      </c>
      <c r="C27" s="6">
        <v>474939</v>
      </c>
    </row>
    <row r="28" spans="1:3" x14ac:dyDescent="0.25">
      <c r="A28" s="2" t="s">
        <v>37</v>
      </c>
      <c r="B28" s="6">
        <v>815169</v>
      </c>
      <c r="C28" s="6">
        <v>249504</v>
      </c>
    </row>
    <row r="29" spans="1:3" x14ac:dyDescent="0.25">
      <c r="A29" s="2" t="s">
        <v>56</v>
      </c>
      <c r="B29" s="6">
        <v>40629</v>
      </c>
      <c r="C29" s="6">
        <v>55001</v>
      </c>
    </row>
    <row r="30" spans="1:3" x14ac:dyDescent="0.25">
      <c r="A30" s="2" t="s">
        <v>57</v>
      </c>
      <c r="B30" s="6">
        <v>3024751</v>
      </c>
      <c r="C30" s="6">
        <v>779444</v>
      </c>
    </row>
    <row r="31" spans="1:3" ht="30" x14ac:dyDescent="0.25">
      <c r="A31" s="2" t="s">
        <v>58</v>
      </c>
      <c r="B31" s="4" t="s">
        <v>59</v>
      </c>
      <c r="C31" s="4" t="s">
        <v>59</v>
      </c>
    </row>
    <row r="32" spans="1:3" x14ac:dyDescent="0.25">
      <c r="A32" s="3" t="s">
        <v>60</v>
      </c>
      <c r="B32" s="4"/>
      <c r="C32" s="4"/>
    </row>
    <row r="33" spans="1:3" ht="60" x14ac:dyDescent="0.25">
      <c r="A33" s="2" t="s">
        <v>61</v>
      </c>
      <c r="B33" s="4" t="s">
        <v>59</v>
      </c>
      <c r="C33" s="4" t="s">
        <v>59</v>
      </c>
    </row>
    <row r="34" spans="1:3" ht="105" x14ac:dyDescent="0.25">
      <c r="A34" s="2" t="s">
        <v>62</v>
      </c>
      <c r="B34" s="4">
        <v>120</v>
      </c>
      <c r="C34" s="4">
        <v>117</v>
      </c>
    </row>
    <row r="35" spans="1:3" x14ac:dyDescent="0.25">
      <c r="A35" s="2" t="s">
        <v>63</v>
      </c>
      <c r="B35" s="6">
        <v>1852442</v>
      </c>
      <c r="C35" s="6">
        <v>631667</v>
      </c>
    </row>
    <row r="36" spans="1:3" x14ac:dyDescent="0.25">
      <c r="A36" s="2" t="s">
        <v>64</v>
      </c>
      <c r="B36" s="6">
        <v>1403905</v>
      </c>
      <c r="C36" s="6">
        <v>1035198</v>
      </c>
    </row>
    <row r="37" spans="1:3" ht="30" x14ac:dyDescent="0.25">
      <c r="A37" s="2" t="s">
        <v>65</v>
      </c>
      <c r="B37" s="6">
        <v>-156933</v>
      </c>
      <c r="C37" s="6">
        <v>-47426</v>
      </c>
    </row>
    <row r="38" spans="1:3" ht="45" x14ac:dyDescent="0.25">
      <c r="A38" s="2" t="s">
        <v>66</v>
      </c>
      <c r="B38" s="6">
        <v>-346397</v>
      </c>
      <c r="C38" s="6">
        <v>-375663</v>
      </c>
    </row>
    <row r="39" spans="1:3" x14ac:dyDescent="0.25">
      <c r="A39" s="2" t="s">
        <v>67</v>
      </c>
      <c r="B39" s="6">
        <v>2753137</v>
      </c>
      <c r="C39" s="6">
        <v>1243893</v>
      </c>
    </row>
    <row r="40" spans="1:3" ht="30" x14ac:dyDescent="0.25">
      <c r="A40" s="2" t="s">
        <v>68</v>
      </c>
      <c r="B40" s="7">
        <v>8674506</v>
      </c>
      <c r="C40" s="7">
        <v>3932235</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1" width="16.140625" bestFit="1" customWidth="1"/>
    <col min="2" max="3" width="36.5703125" customWidth="1"/>
    <col min="4" max="4" width="10.140625" customWidth="1"/>
    <col min="5" max="5" width="33.42578125" customWidth="1"/>
    <col min="6" max="6" width="9.42578125" customWidth="1"/>
  </cols>
  <sheetData>
    <row r="1" spans="1:6" ht="15" customHeight="1" x14ac:dyDescent="0.25">
      <c r="A1" s="8" t="s">
        <v>695</v>
      </c>
      <c r="B1" s="8" t="s">
        <v>1</v>
      </c>
      <c r="C1" s="8"/>
      <c r="D1" s="8"/>
      <c r="E1" s="8"/>
      <c r="F1" s="8"/>
    </row>
    <row r="2" spans="1:6" ht="15" customHeight="1" x14ac:dyDescent="0.25">
      <c r="A2" s="8"/>
      <c r="B2" s="8" t="s">
        <v>2</v>
      </c>
      <c r="C2" s="8"/>
      <c r="D2" s="8"/>
      <c r="E2" s="8"/>
      <c r="F2" s="8"/>
    </row>
    <row r="3" spans="1:6" x14ac:dyDescent="0.25">
      <c r="A3" s="3" t="s">
        <v>696</v>
      </c>
      <c r="B3" s="11"/>
      <c r="C3" s="11"/>
      <c r="D3" s="11"/>
      <c r="E3" s="11"/>
      <c r="F3" s="11"/>
    </row>
    <row r="4" spans="1:6" x14ac:dyDescent="0.25">
      <c r="A4" s="12" t="s">
        <v>695</v>
      </c>
      <c r="B4" s="55" t="s">
        <v>697</v>
      </c>
      <c r="C4" s="55"/>
      <c r="D4" s="55"/>
      <c r="E4" s="55"/>
      <c r="F4" s="55"/>
    </row>
    <row r="5" spans="1:6" x14ac:dyDescent="0.25">
      <c r="A5" s="12"/>
      <c r="B5" s="11"/>
      <c r="C5" s="11"/>
      <c r="D5" s="11"/>
      <c r="E5" s="11"/>
      <c r="F5" s="11"/>
    </row>
    <row r="6" spans="1:6" ht="25.5" customHeight="1" x14ac:dyDescent="0.25">
      <c r="A6" s="12"/>
      <c r="B6" s="56" t="s">
        <v>698</v>
      </c>
      <c r="C6" s="56"/>
      <c r="D6" s="56"/>
      <c r="E6" s="56"/>
      <c r="F6" s="56"/>
    </row>
    <row r="7" spans="1:6" x14ac:dyDescent="0.25">
      <c r="A7" s="12"/>
      <c r="B7" s="11"/>
      <c r="C7" s="11"/>
      <c r="D7" s="11"/>
      <c r="E7" s="11"/>
      <c r="F7" s="11"/>
    </row>
    <row r="8" spans="1:6" ht="15.75" x14ac:dyDescent="0.25">
      <c r="A8" s="12"/>
      <c r="B8" s="59"/>
      <c r="C8" s="59"/>
      <c r="D8" s="59"/>
      <c r="E8" s="59"/>
      <c r="F8" s="59"/>
    </row>
    <row r="9" spans="1:6" x14ac:dyDescent="0.25">
      <c r="A9" s="12"/>
      <c r="B9" s="4"/>
      <c r="C9" s="4"/>
      <c r="D9" s="4"/>
      <c r="E9" s="4"/>
      <c r="F9" s="4"/>
    </row>
    <row r="10" spans="1:6" x14ac:dyDescent="0.25">
      <c r="A10" s="12"/>
      <c r="B10" s="48">
        <v>2015</v>
      </c>
      <c r="C10" s="20"/>
      <c r="D10" s="20" t="s">
        <v>237</v>
      </c>
      <c r="E10" s="22">
        <v>12425</v>
      </c>
      <c r="F10" s="24" t="s">
        <v>59</v>
      </c>
    </row>
    <row r="11" spans="1:6" x14ac:dyDescent="0.25">
      <c r="A11" s="12"/>
      <c r="B11" s="2">
        <v>2016</v>
      </c>
      <c r="C11" s="4"/>
      <c r="D11" s="4"/>
      <c r="E11" s="27">
        <v>8549</v>
      </c>
      <c r="F11" t="s">
        <v>59</v>
      </c>
    </row>
    <row r="12" spans="1:6" x14ac:dyDescent="0.25">
      <c r="A12" s="12"/>
      <c r="B12" s="48">
        <v>2017</v>
      </c>
      <c r="C12" s="20"/>
      <c r="D12" s="20"/>
      <c r="E12" s="22">
        <v>6808</v>
      </c>
      <c r="F12" s="24" t="s">
        <v>59</v>
      </c>
    </row>
    <row r="13" spans="1:6" x14ac:dyDescent="0.25">
      <c r="A13" s="12"/>
      <c r="B13" s="2">
        <v>2018</v>
      </c>
      <c r="C13" s="4"/>
      <c r="D13" s="4"/>
      <c r="E13" s="27">
        <v>5658</v>
      </c>
      <c r="F13" t="s">
        <v>59</v>
      </c>
    </row>
    <row r="14" spans="1:6" x14ac:dyDescent="0.25">
      <c r="A14" s="12"/>
      <c r="B14" s="48">
        <v>2019</v>
      </c>
      <c r="C14" s="20"/>
      <c r="D14" s="20"/>
      <c r="E14" s="22">
        <v>2752</v>
      </c>
      <c r="F14" s="24" t="s">
        <v>59</v>
      </c>
    </row>
    <row r="15" spans="1:6" x14ac:dyDescent="0.25">
      <c r="A15" s="12"/>
      <c r="B15" s="2" t="s">
        <v>541</v>
      </c>
      <c r="C15" s="4"/>
      <c r="D15" s="4"/>
      <c r="E15" s="27">
        <v>5427</v>
      </c>
      <c r="F15" t="s">
        <v>59</v>
      </c>
    </row>
    <row r="16" spans="1:6" x14ac:dyDescent="0.25">
      <c r="A16" s="12"/>
      <c r="B16" s="11"/>
      <c r="C16" s="11"/>
      <c r="D16" s="11"/>
      <c r="E16" s="11"/>
      <c r="F16" s="11"/>
    </row>
    <row r="17" spans="1:6" ht="25.5" customHeight="1" x14ac:dyDescent="0.25">
      <c r="A17" s="12"/>
      <c r="B17" s="56" t="s">
        <v>699</v>
      </c>
      <c r="C17" s="56"/>
      <c r="D17" s="56"/>
      <c r="E17" s="56"/>
      <c r="F17" s="56"/>
    </row>
  </sheetData>
  <mergeCells count="12">
    <mergeCell ref="B16:F16"/>
    <mergeCell ref="B17:F17"/>
    <mergeCell ref="A1:A2"/>
    <mergeCell ref="B1:F1"/>
    <mergeCell ref="B2:F2"/>
    <mergeCell ref="B3:F3"/>
    <mergeCell ref="A4:A17"/>
    <mergeCell ref="B4:F4"/>
    <mergeCell ref="B5:F5"/>
    <mergeCell ref="B6:F6"/>
    <mergeCell ref="B7:F7"/>
    <mergeCell ref="B8:F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x14ac:dyDescent="0.25">
      <c r="A1" s="8" t="s">
        <v>700</v>
      </c>
      <c r="B1" s="1" t="s">
        <v>1</v>
      </c>
    </row>
    <row r="2" spans="1:2" x14ac:dyDescent="0.25">
      <c r="A2" s="8"/>
      <c r="B2" s="1" t="s">
        <v>2</v>
      </c>
    </row>
    <row r="3" spans="1:2" ht="30" x14ac:dyDescent="0.25">
      <c r="A3" s="3" t="s">
        <v>701</v>
      </c>
      <c r="B3" s="4"/>
    </row>
    <row r="4" spans="1:2" x14ac:dyDescent="0.25">
      <c r="A4" s="12" t="s">
        <v>700</v>
      </c>
      <c r="B4" s="42" t="s">
        <v>702</v>
      </c>
    </row>
    <row r="5" spans="1:2" x14ac:dyDescent="0.25">
      <c r="A5" s="12"/>
      <c r="B5" s="4"/>
    </row>
    <row r="6" spans="1:2" ht="204.75" x14ac:dyDescent="0.25">
      <c r="A6" s="12"/>
      <c r="B6" s="43" t="s">
        <v>703</v>
      </c>
    </row>
    <row r="7" spans="1:2" x14ac:dyDescent="0.25">
      <c r="A7" s="12"/>
      <c r="B7" s="4"/>
    </row>
    <row r="8" spans="1:2" ht="268.5" x14ac:dyDescent="0.25">
      <c r="A8" s="12"/>
      <c r="B8" s="43" t="s">
        <v>704</v>
      </c>
    </row>
  </sheetData>
  <mergeCells count="2">
    <mergeCell ref="A1:A2"/>
    <mergeCell ref="A4:A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x14ac:dyDescent="0.25"/>
  <cols>
    <col min="1" max="1" width="27" bestFit="1" customWidth="1"/>
    <col min="2" max="2" width="36.5703125" bestFit="1" customWidth="1"/>
    <col min="3" max="3" width="9.5703125" customWidth="1"/>
    <col min="4" max="4" width="10.42578125" customWidth="1"/>
    <col min="5" max="5" width="36.5703125" customWidth="1"/>
    <col min="6" max="7" width="9.5703125" customWidth="1"/>
    <col min="8" max="8" width="10.42578125" customWidth="1"/>
    <col min="9" max="9" width="36.5703125" customWidth="1"/>
    <col min="10" max="11" width="9.5703125" customWidth="1"/>
    <col min="12" max="12" width="10.42578125" customWidth="1"/>
    <col min="13" max="13" width="36.5703125" customWidth="1"/>
    <col min="14" max="14" width="9.5703125" customWidth="1"/>
  </cols>
  <sheetData>
    <row r="1" spans="1:14" ht="15" customHeight="1" x14ac:dyDescent="0.25">
      <c r="A1" s="8" t="s">
        <v>261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705</v>
      </c>
      <c r="B3" s="11"/>
      <c r="C3" s="11"/>
      <c r="D3" s="11"/>
      <c r="E3" s="11"/>
      <c r="F3" s="11"/>
      <c r="G3" s="11"/>
      <c r="H3" s="11"/>
      <c r="I3" s="11"/>
      <c r="J3" s="11"/>
      <c r="K3" s="11"/>
      <c r="L3" s="11"/>
      <c r="M3" s="11"/>
      <c r="N3" s="11"/>
    </row>
    <row r="4" spans="1:14" x14ac:dyDescent="0.25">
      <c r="A4" s="12" t="s">
        <v>261</v>
      </c>
      <c r="B4" s="55" t="s">
        <v>706</v>
      </c>
      <c r="C4" s="55"/>
      <c r="D4" s="55"/>
      <c r="E4" s="55"/>
      <c r="F4" s="55"/>
      <c r="G4" s="55"/>
      <c r="H4" s="55"/>
      <c r="I4" s="55"/>
      <c r="J4" s="55"/>
      <c r="K4" s="55"/>
      <c r="L4" s="55"/>
      <c r="M4" s="55"/>
      <c r="N4" s="55"/>
    </row>
    <row r="5" spans="1:14" x14ac:dyDescent="0.25">
      <c r="A5" s="12"/>
      <c r="B5" s="11"/>
      <c r="C5" s="11"/>
      <c r="D5" s="11"/>
      <c r="E5" s="11"/>
      <c r="F5" s="11"/>
      <c r="G5" s="11"/>
      <c r="H5" s="11"/>
      <c r="I5" s="11"/>
      <c r="J5" s="11"/>
      <c r="K5" s="11"/>
      <c r="L5" s="11"/>
      <c r="M5" s="11"/>
      <c r="N5" s="11"/>
    </row>
    <row r="6" spans="1:14" ht="38.25" customHeight="1" x14ac:dyDescent="0.25">
      <c r="A6" s="12"/>
      <c r="B6" s="56" t="s">
        <v>707</v>
      </c>
      <c r="C6" s="56"/>
      <c r="D6" s="56"/>
      <c r="E6" s="56"/>
      <c r="F6" s="56"/>
      <c r="G6" s="56"/>
      <c r="H6" s="56"/>
      <c r="I6" s="56"/>
      <c r="J6" s="56"/>
      <c r="K6" s="56"/>
      <c r="L6" s="56"/>
      <c r="M6" s="56"/>
      <c r="N6" s="56"/>
    </row>
    <row r="7" spans="1:14" x14ac:dyDescent="0.25">
      <c r="A7" s="12"/>
      <c r="B7" s="11"/>
      <c r="C7" s="11"/>
      <c r="D7" s="11"/>
      <c r="E7" s="11"/>
      <c r="F7" s="11"/>
      <c r="G7" s="11"/>
      <c r="H7" s="11"/>
      <c r="I7" s="11"/>
      <c r="J7" s="11"/>
      <c r="K7" s="11"/>
      <c r="L7" s="11"/>
      <c r="M7" s="11"/>
      <c r="N7" s="11"/>
    </row>
    <row r="8" spans="1:14" ht="15.75" x14ac:dyDescent="0.25">
      <c r="A8" s="12"/>
      <c r="B8" s="59"/>
      <c r="C8" s="59"/>
      <c r="D8" s="59"/>
      <c r="E8" s="59"/>
      <c r="F8" s="59"/>
      <c r="G8" s="59"/>
      <c r="H8" s="59"/>
      <c r="I8" s="59"/>
      <c r="J8" s="59"/>
      <c r="K8" s="59"/>
      <c r="L8" s="59"/>
      <c r="M8" s="59"/>
      <c r="N8" s="59"/>
    </row>
    <row r="9" spans="1:14" x14ac:dyDescent="0.25">
      <c r="A9" s="12"/>
      <c r="B9" s="4"/>
      <c r="C9" s="4"/>
      <c r="D9" s="4"/>
      <c r="E9" s="4"/>
      <c r="F9" s="4"/>
      <c r="G9" s="4"/>
      <c r="H9" s="4"/>
      <c r="I9" s="4"/>
      <c r="J9" s="4"/>
      <c r="K9" s="4"/>
      <c r="L9" s="4"/>
      <c r="M9" s="4"/>
      <c r="N9" s="4"/>
    </row>
    <row r="10" spans="1:14" ht="15.75" thickBot="1" x14ac:dyDescent="0.3">
      <c r="A10" s="12"/>
      <c r="B10" s="4"/>
      <c r="C10" s="4" t="s">
        <v>59</v>
      </c>
      <c r="D10" s="54">
        <v>2014</v>
      </c>
      <c r="E10" s="54"/>
      <c r="F10" s="4"/>
      <c r="G10" s="4" t="s">
        <v>59</v>
      </c>
      <c r="H10" s="54">
        <v>2013</v>
      </c>
      <c r="I10" s="54"/>
      <c r="J10" s="4"/>
      <c r="K10" s="4" t="s">
        <v>59</v>
      </c>
      <c r="L10" s="54">
        <v>2012</v>
      </c>
      <c r="M10" s="54"/>
      <c r="N10" s="4"/>
    </row>
    <row r="11" spans="1:14" ht="15.75" thickBot="1" x14ac:dyDescent="0.3">
      <c r="A11" s="12"/>
      <c r="B11" s="48" t="s">
        <v>102</v>
      </c>
      <c r="C11" s="20" t="s">
        <v>59</v>
      </c>
      <c r="D11" s="20" t="s">
        <v>237</v>
      </c>
      <c r="E11" s="22">
        <v>368707</v>
      </c>
      <c r="F11" s="24" t="s">
        <v>59</v>
      </c>
      <c r="G11" s="20" t="s">
        <v>59</v>
      </c>
      <c r="H11" s="20" t="s">
        <v>237</v>
      </c>
      <c r="I11" s="22">
        <v>284501</v>
      </c>
      <c r="J11" s="24" t="s">
        <v>59</v>
      </c>
      <c r="K11" s="20" t="s">
        <v>59</v>
      </c>
      <c r="L11" s="20" t="s">
        <v>237</v>
      </c>
      <c r="M11" s="22">
        <v>216199</v>
      </c>
      <c r="N11" s="24" t="s">
        <v>59</v>
      </c>
    </row>
    <row r="12" spans="1:14" ht="15.75" thickTop="1" x14ac:dyDescent="0.25">
      <c r="A12" s="12"/>
      <c r="B12" s="15"/>
      <c r="C12" s="15" t="s">
        <v>59</v>
      </c>
      <c r="D12" s="53"/>
      <c r="E12" s="53"/>
      <c r="F12" s="15"/>
      <c r="G12" s="15" t="s">
        <v>59</v>
      </c>
      <c r="H12" s="53"/>
      <c r="I12" s="53"/>
      <c r="J12" s="15"/>
      <c r="K12" s="15" t="s">
        <v>59</v>
      </c>
      <c r="L12" s="53"/>
      <c r="M12" s="53"/>
      <c r="N12" s="15"/>
    </row>
    <row r="13" spans="1:14" ht="30" x14ac:dyDescent="0.25">
      <c r="A13" s="12"/>
      <c r="B13" s="2" t="s">
        <v>708</v>
      </c>
      <c r="C13" s="4"/>
      <c r="D13" s="4"/>
      <c r="E13" s="27">
        <v>84317</v>
      </c>
      <c r="F13" t="s">
        <v>59</v>
      </c>
      <c r="G13" s="4"/>
      <c r="H13" s="4"/>
      <c r="I13" s="27">
        <v>81793</v>
      </c>
      <c r="J13" t="s">
        <v>59</v>
      </c>
      <c r="K13" s="4"/>
      <c r="L13" s="4"/>
      <c r="M13" s="27">
        <v>83328</v>
      </c>
      <c r="N13" t="s">
        <v>59</v>
      </c>
    </row>
    <row r="14" spans="1:14" ht="15.75" thickBot="1" x14ac:dyDescent="0.3">
      <c r="A14" s="12"/>
      <c r="B14" s="48" t="s">
        <v>709</v>
      </c>
      <c r="C14" s="20"/>
      <c r="D14" s="20"/>
      <c r="E14" s="22">
        <v>2665</v>
      </c>
      <c r="F14" s="24" t="s">
        <v>59</v>
      </c>
      <c r="G14" s="20"/>
      <c r="H14" s="20"/>
      <c r="I14" s="22">
        <v>2862</v>
      </c>
      <c r="J14" s="24" t="s">
        <v>59</v>
      </c>
      <c r="K14" s="20"/>
      <c r="L14" s="20"/>
      <c r="M14" s="22">
        <v>2408</v>
      </c>
      <c r="N14" s="24" t="s">
        <v>59</v>
      </c>
    </row>
    <row r="15" spans="1:14" x14ac:dyDescent="0.25">
      <c r="A15" s="12"/>
      <c r="B15" s="15"/>
      <c r="C15" s="15" t="s">
        <v>59</v>
      </c>
      <c r="D15" s="52"/>
      <c r="E15" s="52"/>
      <c r="F15" s="15"/>
      <c r="G15" s="15" t="s">
        <v>59</v>
      </c>
      <c r="H15" s="52"/>
      <c r="I15" s="52"/>
      <c r="J15" s="15"/>
      <c r="K15" s="15" t="s">
        <v>59</v>
      </c>
      <c r="L15" s="52"/>
      <c r="M15" s="52"/>
      <c r="N15" s="15"/>
    </row>
    <row r="16" spans="1:14" ht="30.75" thickBot="1" x14ac:dyDescent="0.3">
      <c r="A16" s="12"/>
      <c r="B16" s="2" t="s">
        <v>710</v>
      </c>
      <c r="C16" s="4"/>
      <c r="D16" s="4"/>
      <c r="E16" s="27">
        <v>86982</v>
      </c>
      <c r="F16" t="s">
        <v>59</v>
      </c>
      <c r="G16" s="4"/>
      <c r="H16" s="4"/>
      <c r="I16" s="27">
        <v>84655</v>
      </c>
      <c r="J16" t="s">
        <v>59</v>
      </c>
      <c r="K16" s="4"/>
      <c r="L16" s="4"/>
      <c r="M16" s="27">
        <v>85736</v>
      </c>
      <c r="N16" t="s">
        <v>59</v>
      </c>
    </row>
    <row r="17" spans="1:14" ht="15.75" thickTop="1" x14ac:dyDescent="0.25">
      <c r="A17" s="12"/>
      <c r="B17" s="15"/>
      <c r="C17" s="15" t="s">
        <v>59</v>
      </c>
      <c r="D17" s="53"/>
      <c r="E17" s="53"/>
      <c r="F17" s="15"/>
      <c r="G17" s="15" t="s">
        <v>59</v>
      </c>
      <c r="H17" s="53"/>
      <c r="I17" s="53"/>
      <c r="J17" s="15"/>
      <c r="K17" s="15" t="s">
        <v>59</v>
      </c>
      <c r="L17" s="53"/>
      <c r="M17" s="53"/>
      <c r="N17" s="15"/>
    </row>
    <row r="18" spans="1:14" x14ac:dyDescent="0.25">
      <c r="A18" s="12"/>
      <c r="B18" s="48" t="s">
        <v>104</v>
      </c>
      <c r="C18" s="20"/>
      <c r="D18" s="20" t="s">
        <v>237</v>
      </c>
      <c r="E18" s="31">
        <v>4.37</v>
      </c>
      <c r="F18" s="24" t="s">
        <v>59</v>
      </c>
      <c r="G18" s="20"/>
      <c r="H18" s="20" t="s">
        <v>237</v>
      </c>
      <c r="I18" s="31">
        <v>3.48</v>
      </c>
      <c r="J18" s="24" t="s">
        <v>59</v>
      </c>
      <c r="K18" s="20"/>
      <c r="L18" s="20" t="s">
        <v>237</v>
      </c>
      <c r="M18" s="31">
        <v>2.59</v>
      </c>
      <c r="N18" s="24" t="s">
        <v>59</v>
      </c>
    </row>
    <row r="19" spans="1:14" x14ac:dyDescent="0.25">
      <c r="A19" s="12"/>
      <c r="B19" s="2" t="s">
        <v>105</v>
      </c>
      <c r="C19" s="4"/>
      <c r="D19" s="4"/>
      <c r="E19" s="60">
        <v>4.24</v>
      </c>
      <c r="F19" t="s">
        <v>59</v>
      </c>
      <c r="G19" s="4"/>
      <c r="H19" s="4"/>
      <c r="I19" s="60">
        <v>3.36</v>
      </c>
      <c r="J19" t="s">
        <v>59</v>
      </c>
      <c r="K19" s="4"/>
      <c r="L19" s="4"/>
      <c r="M19" s="60">
        <v>2.52</v>
      </c>
      <c r="N19" t="s">
        <v>59</v>
      </c>
    </row>
    <row r="20" spans="1:14" x14ac:dyDescent="0.25">
      <c r="A20" s="12"/>
      <c r="B20" s="11"/>
      <c r="C20" s="11"/>
      <c r="D20" s="11"/>
      <c r="E20" s="11"/>
      <c r="F20" s="11"/>
      <c r="G20" s="11"/>
      <c r="H20" s="11"/>
      <c r="I20" s="11"/>
      <c r="J20" s="11"/>
      <c r="K20" s="11"/>
      <c r="L20" s="11"/>
      <c r="M20" s="11"/>
      <c r="N20" s="11"/>
    </row>
    <row r="21" spans="1:14" x14ac:dyDescent="0.25">
      <c r="A21" s="12"/>
      <c r="B21" s="56" t="s">
        <v>711</v>
      </c>
      <c r="C21" s="56"/>
      <c r="D21" s="56"/>
      <c r="E21" s="56"/>
      <c r="F21" s="56"/>
      <c r="G21" s="56"/>
      <c r="H21" s="56"/>
      <c r="I21" s="56"/>
      <c r="J21" s="56"/>
      <c r="K21" s="56"/>
      <c r="L21" s="56"/>
      <c r="M21" s="56"/>
      <c r="N21" s="56"/>
    </row>
  </sheetData>
  <mergeCells count="15">
    <mergeCell ref="B6:N6"/>
    <mergeCell ref="B7:N7"/>
    <mergeCell ref="B8:N8"/>
    <mergeCell ref="B20:N20"/>
    <mergeCell ref="B21:N21"/>
    <mergeCell ref="D10:E10"/>
    <mergeCell ref="H10:I10"/>
    <mergeCell ref="L10:M10"/>
    <mergeCell ref="A1:A2"/>
    <mergeCell ref="B1:N1"/>
    <mergeCell ref="B2:N2"/>
    <mergeCell ref="B3:N3"/>
    <mergeCell ref="A4:A21"/>
    <mergeCell ref="B4:N4"/>
    <mergeCell ref="B5:N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showGridLines="0" workbookViewId="0"/>
  </sheetViews>
  <sheetFormatPr defaultRowHeight="15" x14ac:dyDescent="0.25"/>
  <cols>
    <col min="1" max="1" width="27.7109375" bestFit="1" customWidth="1"/>
    <col min="2" max="2" width="36.5703125" customWidth="1"/>
    <col min="3" max="3" width="9.7109375" customWidth="1"/>
    <col min="4" max="4" width="10.42578125" customWidth="1"/>
    <col min="5" max="5" width="36.5703125" customWidth="1"/>
    <col min="6" max="7" width="9.7109375" customWidth="1"/>
    <col min="8" max="8" width="10.42578125" customWidth="1"/>
    <col min="9" max="9" width="36.5703125" customWidth="1"/>
    <col min="10" max="11" width="9.7109375" customWidth="1"/>
    <col min="12" max="12" width="10.42578125" customWidth="1"/>
    <col min="13" max="13" width="36.5703125" customWidth="1"/>
    <col min="14" max="14" width="9.7109375" customWidth="1"/>
  </cols>
  <sheetData>
    <row r="1" spans="1:14" ht="15" customHeight="1" x14ac:dyDescent="0.25">
      <c r="A1" s="8" t="s">
        <v>712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713</v>
      </c>
      <c r="B3" s="11"/>
      <c r="C3" s="11"/>
      <c r="D3" s="11"/>
      <c r="E3" s="11"/>
      <c r="F3" s="11"/>
      <c r="G3" s="11"/>
      <c r="H3" s="11"/>
      <c r="I3" s="11"/>
      <c r="J3" s="11"/>
      <c r="K3" s="11"/>
      <c r="L3" s="11"/>
      <c r="M3" s="11"/>
      <c r="N3" s="11"/>
    </row>
    <row r="4" spans="1:14" x14ac:dyDescent="0.25">
      <c r="A4" s="12" t="s">
        <v>712</v>
      </c>
      <c r="B4" s="55" t="s">
        <v>714</v>
      </c>
      <c r="C4" s="55"/>
      <c r="D4" s="55"/>
      <c r="E4" s="55"/>
      <c r="F4" s="55"/>
      <c r="G4" s="55"/>
      <c r="H4" s="55"/>
      <c r="I4" s="55"/>
      <c r="J4" s="55"/>
      <c r="K4" s="55"/>
      <c r="L4" s="55"/>
      <c r="M4" s="55"/>
      <c r="N4" s="55"/>
    </row>
    <row r="5" spans="1:14" x14ac:dyDescent="0.25">
      <c r="A5" s="12"/>
      <c r="B5" s="11"/>
      <c r="C5" s="11"/>
      <c r="D5" s="11"/>
      <c r="E5" s="11"/>
      <c r="F5" s="11"/>
      <c r="G5" s="11"/>
      <c r="H5" s="11"/>
      <c r="I5" s="11"/>
      <c r="J5" s="11"/>
      <c r="K5" s="11"/>
      <c r="L5" s="11"/>
      <c r="M5" s="11"/>
      <c r="N5" s="11"/>
    </row>
    <row r="6" spans="1:14" ht="38.25" customHeight="1" x14ac:dyDescent="0.25">
      <c r="A6" s="12"/>
      <c r="B6" s="56" t="s">
        <v>715</v>
      </c>
      <c r="C6" s="56"/>
      <c r="D6" s="56"/>
      <c r="E6" s="56"/>
      <c r="F6" s="56"/>
      <c r="G6" s="56"/>
      <c r="H6" s="56"/>
      <c r="I6" s="56"/>
      <c r="J6" s="56"/>
      <c r="K6" s="56"/>
      <c r="L6" s="56"/>
      <c r="M6" s="56"/>
      <c r="N6" s="56"/>
    </row>
    <row r="7" spans="1:14" x14ac:dyDescent="0.25">
      <c r="A7" s="12"/>
      <c r="B7" s="11"/>
      <c r="C7" s="11"/>
      <c r="D7" s="11"/>
      <c r="E7" s="11"/>
      <c r="F7" s="11"/>
      <c r="G7" s="11"/>
      <c r="H7" s="11"/>
      <c r="I7" s="11"/>
      <c r="J7" s="11"/>
      <c r="K7" s="11"/>
      <c r="L7" s="11"/>
      <c r="M7" s="11"/>
      <c r="N7" s="11"/>
    </row>
    <row r="8" spans="1:14" x14ac:dyDescent="0.25">
      <c r="A8" s="12"/>
      <c r="B8" s="58"/>
      <c r="C8" s="58"/>
      <c r="D8" s="58"/>
      <c r="E8" s="58"/>
      <c r="F8" s="58"/>
      <c r="G8" s="58"/>
      <c r="H8" s="58"/>
      <c r="I8" s="58"/>
      <c r="J8" s="58"/>
      <c r="K8" s="58"/>
      <c r="L8" s="58"/>
      <c r="M8" s="58"/>
      <c r="N8" s="58"/>
    </row>
    <row r="9" spans="1:14" x14ac:dyDescent="0.25">
      <c r="A9" s="12"/>
      <c r="B9" s="11"/>
      <c r="C9" s="11"/>
      <c r="D9" s="11"/>
      <c r="E9" s="11"/>
      <c r="F9" s="11"/>
      <c r="G9" s="11"/>
      <c r="H9" s="11"/>
      <c r="I9" s="11"/>
      <c r="J9" s="11"/>
      <c r="K9" s="11"/>
      <c r="L9" s="11"/>
      <c r="M9" s="11"/>
      <c r="N9" s="11"/>
    </row>
    <row r="10" spans="1:14" x14ac:dyDescent="0.25">
      <c r="A10" s="12"/>
      <c r="B10" s="56" t="s">
        <v>716</v>
      </c>
      <c r="C10" s="56"/>
      <c r="D10" s="56"/>
      <c r="E10" s="56"/>
      <c r="F10" s="56"/>
      <c r="G10" s="56"/>
      <c r="H10" s="56"/>
      <c r="I10" s="56"/>
      <c r="J10" s="56"/>
      <c r="K10" s="56"/>
      <c r="L10" s="56"/>
      <c r="M10" s="56"/>
      <c r="N10" s="56"/>
    </row>
    <row r="11" spans="1:14" x14ac:dyDescent="0.25">
      <c r="A11" s="12"/>
      <c r="B11" s="11"/>
      <c r="C11" s="11"/>
      <c r="D11" s="11"/>
      <c r="E11" s="11"/>
      <c r="F11" s="11"/>
      <c r="G11" s="11"/>
      <c r="H11" s="11"/>
      <c r="I11" s="11"/>
      <c r="J11" s="11"/>
      <c r="K11" s="11"/>
      <c r="L11" s="11"/>
      <c r="M11" s="11"/>
      <c r="N11" s="11"/>
    </row>
    <row r="12" spans="1:14" ht="15.75" x14ac:dyDescent="0.25">
      <c r="A12" s="12"/>
      <c r="B12" s="59"/>
      <c r="C12" s="59"/>
      <c r="D12" s="59"/>
      <c r="E12" s="59"/>
      <c r="F12" s="59"/>
      <c r="G12" s="59"/>
      <c r="H12" s="59"/>
      <c r="I12" s="59"/>
      <c r="J12" s="59"/>
      <c r="K12" s="59"/>
      <c r="L12" s="59"/>
      <c r="M12" s="59"/>
      <c r="N12" s="59"/>
    </row>
    <row r="13" spans="1:14" x14ac:dyDescent="0.25">
      <c r="A13" s="12"/>
      <c r="B13" s="4"/>
      <c r="C13" s="4"/>
      <c r="D13" s="4"/>
      <c r="E13" s="4"/>
      <c r="F13" s="4"/>
      <c r="G13" s="4"/>
      <c r="H13" s="4"/>
      <c r="I13" s="4"/>
      <c r="J13" s="4"/>
      <c r="K13" s="4"/>
      <c r="L13" s="4"/>
      <c r="M13" s="4"/>
      <c r="N13" s="4"/>
    </row>
    <row r="14" spans="1:14" ht="15.75" thickBot="1" x14ac:dyDescent="0.3">
      <c r="A14" s="12"/>
      <c r="B14" s="4"/>
      <c r="C14" s="4" t="s">
        <v>59</v>
      </c>
      <c r="D14" s="54">
        <v>2014</v>
      </c>
      <c r="E14" s="54"/>
      <c r="F14" s="4"/>
      <c r="G14" s="4" t="s">
        <v>59</v>
      </c>
      <c r="H14" s="54">
        <v>2013</v>
      </c>
      <c r="I14" s="54"/>
      <c r="J14" s="4"/>
      <c r="K14" s="4" t="s">
        <v>59</v>
      </c>
      <c r="L14" s="54">
        <v>2012</v>
      </c>
      <c r="M14" s="54"/>
      <c r="N14" s="4"/>
    </row>
    <row r="15" spans="1:14" x14ac:dyDescent="0.25">
      <c r="A15" s="12"/>
      <c r="B15" s="48" t="s">
        <v>717</v>
      </c>
      <c r="C15" s="20" t="s">
        <v>59</v>
      </c>
      <c r="D15" s="20"/>
      <c r="E15" s="20"/>
      <c r="F15" s="20"/>
      <c r="G15" s="20" t="s">
        <v>59</v>
      </c>
      <c r="H15" s="20"/>
      <c r="I15" s="20"/>
      <c r="J15" s="20"/>
      <c r="K15" s="20" t="s">
        <v>59</v>
      </c>
      <c r="L15" s="20"/>
      <c r="M15" s="20"/>
      <c r="N15" s="20"/>
    </row>
    <row r="16" spans="1:14" x14ac:dyDescent="0.25">
      <c r="A16" s="12"/>
      <c r="B16" s="2" t="s">
        <v>506</v>
      </c>
      <c r="C16" s="4" t="s">
        <v>59</v>
      </c>
      <c r="D16" s="4" t="s">
        <v>237</v>
      </c>
      <c r="E16" s="27">
        <v>668328</v>
      </c>
      <c r="F16" t="s">
        <v>59</v>
      </c>
      <c r="G16" s="4" t="s">
        <v>59</v>
      </c>
      <c r="H16" s="4" t="s">
        <v>237</v>
      </c>
      <c r="I16" s="27">
        <v>460705</v>
      </c>
      <c r="J16" t="s">
        <v>59</v>
      </c>
      <c r="K16" s="4" t="s">
        <v>59</v>
      </c>
      <c r="L16" s="4" t="s">
        <v>237</v>
      </c>
      <c r="M16" s="27">
        <v>400164</v>
      </c>
      <c r="N16" t="s">
        <v>59</v>
      </c>
    </row>
    <row r="17" spans="1:14" ht="15.75" thickBot="1" x14ac:dyDescent="0.3">
      <c r="A17" s="12"/>
      <c r="B17" s="48" t="s">
        <v>507</v>
      </c>
      <c r="C17" s="20" t="s">
        <v>59</v>
      </c>
      <c r="D17" s="20"/>
      <c r="E17" s="22">
        <v>531062</v>
      </c>
      <c r="F17" s="24" t="s">
        <v>59</v>
      </c>
      <c r="G17" s="20" t="s">
        <v>59</v>
      </c>
      <c r="H17" s="20"/>
      <c r="I17" s="22">
        <v>434466</v>
      </c>
      <c r="J17" s="24" t="s">
        <v>59</v>
      </c>
      <c r="K17" s="20" t="s">
        <v>59</v>
      </c>
      <c r="L17" s="20"/>
      <c r="M17" s="22">
        <v>307370</v>
      </c>
      <c r="N17" s="24" t="s">
        <v>59</v>
      </c>
    </row>
    <row r="18" spans="1:14" x14ac:dyDescent="0.25">
      <c r="A18" s="12"/>
      <c r="B18" s="15"/>
      <c r="C18" s="15" t="s">
        <v>59</v>
      </c>
      <c r="D18" s="52"/>
      <c r="E18" s="52"/>
      <c r="F18" s="15"/>
      <c r="G18" s="15" t="s">
        <v>59</v>
      </c>
      <c r="H18" s="52"/>
      <c r="I18" s="52"/>
      <c r="J18" s="15"/>
      <c r="K18" s="15" t="s">
        <v>59</v>
      </c>
      <c r="L18" s="52"/>
      <c r="M18" s="52"/>
      <c r="N18" s="15"/>
    </row>
    <row r="19" spans="1:14" ht="15.75" thickBot="1" x14ac:dyDescent="0.3">
      <c r="A19" s="12"/>
      <c r="B19" s="2"/>
      <c r="C19" s="4"/>
      <c r="D19" s="4" t="s">
        <v>237</v>
      </c>
      <c r="E19" s="27">
        <v>1199390</v>
      </c>
      <c r="F19" t="s">
        <v>59</v>
      </c>
      <c r="G19" s="4"/>
      <c r="H19" s="4" t="s">
        <v>237</v>
      </c>
      <c r="I19" s="27">
        <v>895171</v>
      </c>
      <c r="J19" t="s">
        <v>59</v>
      </c>
      <c r="K19" s="4"/>
      <c r="L19" s="4" t="s">
        <v>237</v>
      </c>
      <c r="M19" s="27">
        <v>707534</v>
      </c>
      <c r="N19" t="s">
        <v>59</v>
      </c>
    </row>
    <row r="20" spans="1:14" ht="15.75" thickTop="1" x14ac:dyDescent="0.25">
      <c r="A20" s="12"/>
      <c r="B20" s="15"/>
      <c r="C20" s="15" t="s">
        <v>59</v>
      </c>
      <c r="D20" s="53"/>
      <c r="E20" s="53"/>
      <c r="F20" s="15"/>
      <c r="G20" s="15" t="s">
        <v>59</v>
      </c>
      <c r="H20" s="53"/>
      <c r="I20" s="53"/>
      <c r="J20" s="15"/>
      <c r="K20" s="15" t="s">
        <v>59</v>
      </c>
      <c r="L20" s="53"/>
      <c r="M20" s="53"/>
      <c r="N20" s="15"/>
    </row>
    <row r="21" spans="1:14" x14ac:dyDescent="0.25">
      <c r="A21" s="12"/>
      <c r="B21" s="48" t="s">
        <v>718</v>
      </c>
      <c r="C21" s="20"/>
      <c r="D21" s="20"/>
      <c r="E21" s="20"/>
      <c r="F21" s="20"/>
      <c r="G21" s="20"/>
      <c r="H21" s="20"/>
      <c r="I21" s="20"/>
      <c r="J21" s="20"/>
      <c r="K21" s="20"/>
      <c r="L21" s="20"/>
      <c r="M21" s="20"/>
      <c r="N21" s="20"/>
    </row>
    <row r="22" spans="1:14" x14ac:dyDescent="0.25">
      <c r="A22" s="12"/>
      <c r="B22" s="2" t="s">
        <v>506</v>
      </c>
      <c r="C22" s="4"/>
      <c r="D22" s="4" t="s">
        <v>237</v>
      </c>
      <c r="E22" s="27">
        <v>287303</v>
      </c>
      <c r="F22" t="s">
        <v>59</v>
      </c>
      <c r="G22" s="4"/>
      <c r="H22" s="4" t="s">
        <v>237</v>
      </c>
      <c r="I22" s="27">
        <v>220526</v>
      </c>
      <c r="J22" t="s">
        <v>59</v>
      </c>
      <c r="K22" s="4"/>
      <c r="L22" s="4" t="s">
        <v>237</v>
      </c>
      <c r="M22" s="27">
        <v>196677</v>
      </c>
      <c r="N22" t="s">
        <v>59</v>
      </c>
    </row>
    <row r="23" spans="1:14" ht="15.75" thickBot="1" x14ac:dyDescent="0.3">
      <c r="A23" s="12"/>
      <c r="B23" s="48" t="s">
        <v>507</v>
      </c>
      <c r="C23" s="20"/>
      <c r="D23" s="20"/>
      <c r="E23" s="22">
        <v>278146</v>
      </c>
      <c r="F23" s="24" t="s">
        <v>59</v>
      </c>
      <c r="G23" s="20"/>
      <c r="H23" s="20"/>
      <c r="I23" s="22">
        <v>200106</v>
      </c>
      <c r="J23" s="24" t="s">
        <v>59</v>
      </c>
      <c r="K23" s="20"/>
      <c r="L23" s="20"/>
      <c r="M23" s="22">
        <v>128251</v>
      </c>
      <c r="N23" s="24" t="s">
        <v>59</v>
      </c>
    </row>
    <row r="24" spans="1:14" x14ac:dyDescent="0.25">
      <c r="A24" s="12"/>
      <c r="B24" s="15"/>
      <c r="C24" s="15" t="s">
        <v>59</v>
      </c>
      <c r="D24" s="52"/>
      <c r="E24" s="52"/>
      <c r="F24" s="15"/>
      <c r="G24" s="15" t="s">
        <v>59</v>
      </c>
      <c r="H24" s="52"/>
      <c r="I24" s="52"/>
      <c r="J24" s="15"/>
      <c r="K24" s="15" t="s">
        <v>59</v>
      </c>
      <c r="L24" s="52"/>
      <c r="M24" s="52"/>
      <c r="N24" s="15"/>
    </row>
    <row r="25" spans="1:14" ht="15.75" thickBot="1" x14ac:dyDescent="0.3">
      <c r="A25" s="12"/>
      <c r="B25" s="2"/>
      <c r="C25" s="4"/>
      <c r="D25" s="4" t="s">
        <v>237</v>
      </c>
      <c r="E25" s="27">
        <v>565449</v>
      </c>
      <c r="F25" t="s">
        <v>59</v>
      </c>
      <c r="G25" s="4"/>
      <c r="H25" s="4" t="s">
        <v>237</v>
      </c>
      <c r="I25" s="27">
        <v>420632</v>
      </c>
      <c r="J25" t="s">
        <v>59</v>
      </c>
      <c r="K25" s="4"/>
      <c r="L25" s="4" t="s">
        <v>237</v>
      </c>
      <c r="M25" s="27">
        <v>324928</v>
      </c>
      <c r="N25" t="s">
        <v>59</v>
      </c>
    </row>
    <row r="26" spans="1:14" ht="15.75" thickTop="1" x14ac:dyDescent="0.25">
      <c r="A26" s="12"/>
      <c r="B26" s="15"/>
      <c r="C26" s="15" t="s">
        <v>59</v>
      </c>
      <c r="D26" s="53"/>
      <c r="E26" s="53"/>
      <c r="F26" s="15"/>
      <c r="G26" s="15" t="s">
        <v>59</v>
      </c>
      <c r="H26" s="53"/>
      <c r="I26" s="53"/>
      <c r="J26" s="15"/>
      <c r="K26" s="15" t="s">
        <v>59</v>
      </c>
      <c r="L26" s="53"/>
      <c r="M26" s="53"/>
      <c r="N26" s="15"/>
    </row>
    <row r="27" spans="1:14" x14ac:dyDescent="0.25">
      <c r="A27" s="12"/>
      <c r="B27" s="48" t="s">
        <v>719</v>
      </c>
      <c r="C27" s="20"/>
      <c r="D27" s="20"/>
      <c r="E27" s="20"/>
      <c r="F27" s="20"/>
      <c r="G27" s="20"/>
      <c r="H27" s="20"/>
      <c r="I27" s="20"/>
      <c r="J27" s="20"/>
      <c r="K27" s="20"/>
      <c r="L27" s="20"/>
      <c r="M27" s="20"/>
      <c r="N27" s="20"/>
    </row>
    <row r="28" spans="1:14" x14ac:dyDescent="0.25">
      <c r="A28" s="12"/>
      <c r="B28" s="2" t="s">
        <v>506</v>
      </c>
      <c r="C28" s="4"/>
      <c r="D28" s="4" t="s">
        <v>237</v>
      </c>
      <c r="E28" s="27">
        <v>39275</v>
      </c>
      <c r="F28" t="s">
        <v>59</v>
      </c>
      <c r="G28" s="4"/>
      <c r="H28" s="4" t="s">
        <v>237</v>
      </c>
      <c r="I28" s="27">
        <v>22267</v>
      </c>
      <c r="J28" t="s">
        <v>59</v>
      </c>
      <c r="K28" s="4"/>
      <c r="L28" s="4" t="s">
        <v>237</v>
      </c>
      <c r="M28" s="27">
        <v>20289</v>
      </c>
      <c r="N28" t="s">
        <v>59</v>
      </c>
    </row>
    <row r="29" spans="1:14" ht="15.75" thickBot="1" x14ac:dyDescent="0.3">
      <c r="A29" s="12"/>
      <c r="B29" s="48" t="s">
        <v>507</v>
      </c>
      <c r="C29" s="20"/>
      <c r="D29" s="20"/>
      <c r="E29" s="22">
        <v>73086</v>
      </c>
      <c r="F29" s="24" t="s">
        <v>59</v>
      </c>
      <c r="G29" s="20"/>
      <c r="H29" s="20"/>
      <c r="I29" s="22">
        <v>50470</v>
      </c>
      <c r="J29" s="24" t="s">
        <v>59</v>
      </c>
      <c r="K29" s="20"/>
      <c r="L29" s="20"/>
      <c r="M29" s="22">
        <v>31747</v>
      </c>
      <c r="N29" s="24" t="s">
        <v>59</v>
      </c>
    </row>
    <row r="30" spans="1:14" x14ac:dyDescent="0.25">
      <c r="A30" s="12"/>
      <c r="B30" s="15"/>
      <c r="C30" s="15" t="s">
        <v>59</v>
      </c>
      <c r="D30" s="52"/>
      <c r="E30" s="52"/>
      <c r="F30" s="15"/>
      <c r="G30" s="15" t="s">
        <v>59</v>
      </c>
      <c r="H30" s="52"/>
      <c r="I30" s="52"/>
      <c r="J30" s="15"/>
      <c r="K30" s="15" t="s">
        <v>59</v>
      </c>
      <c r="L30" s="52"/>
      <c r="M30" s="52"/>
      <c r="N30" s="15"/>
    </row>
    <row r="31" spans="1:14" ht="15.75" thickBot="1" x14ac:dyDescent="0.3">
      <c r="A31" s="12"/>
      <c r="B31" s="2"/>
      <c r="C31" s="4"/>
      <c r="D31" s="4" t="s">
        <v>237</v>
      </c>
      <c r="E31" s="27">
        <v>112361</v>
      </c>
      <c r="F31" t="s">
        <v>59</v>
      </c>
      <c r="G31" s="4"/>
      <c r="H31" s="4" t="s">
        <v>237</v>
      </c>
      <c r="I31" s="27">
        <v>72737</v>
      </c>
      <c r="J31" t="s">
        <v>59</v>
      </c>
      <c r="K31" s="4"/>
      <c r="L31" s="4" t="s">
        <v>237</v>
      </c>
      <c r="M31" s="27">
        <v>52036</v>
      </c>
      <c r="N31" t="s">
        <v>59</v>
      </c>
    </row>
    <row r="32" spans="1:14" ht="15.75" thickTop="1" x14ac:dyDescent="0.25">
      <c r="A32" s="12"/>
      <c r="B32" s="15"/>
      <c r="C32" s="15" t="s">
        <v>59</v>
      </c>
      <c r="D32" s="53"/>
      <c r="E32" s="53"/>
      <c r="F32" s="15"/>
      <c r="G32" s="15" t="s">
        <v>59</v>
      </c>
      <c r="H32" s="53"/>
      <c r="I32" s="53"/>
      <c r="J32" s="15"/>
      <c r="K32" s="15" t="s">
        <v>59</v>
      </c>
      <c r="L32" s="53"/>
      <c r="M32" s="53"/>
      <c r="N32" s="15"/>
    </row>
    <row r="33" spans="1:14" x14ac:dyDescent="0.25">
      <c r="A33" s="12"/>
      <c r="B33" s="48" t="s">
        <v>720</v>
      </c>
      <c r="C33" s="20"/>
      <c r="D33" s="20"/>
      <c r="E33" s="20"/>
      <c r="F33" s="20"/>
      <c r="G33" s="20"/>
      <c r="H33" s="20"/>
      <c r="I33" s="20"/>
      <c r="J33" s="20"/>
      <c r="K33" s="20"/>
      <c r="L33" s="20"/>
      <c r="M33" s="20"/>
      <c r="N33" s="20"/>
    </row>
    <row r="34" spans="1:14" x14ac:dyDescent="0.25">
      <c r="A34" s="12"/>
      <c r="B34" s="2" t="s">
        <v>506</v>
      </c>
      <c r="C34" s="4"/>
      <c r="D34" s="4" t="s">
        <v>237</v>
      </c>
      <c r="E34" s="27">
        <v>9407</v>
      </c>
      <c r="F34" t="s">
        <v>59</v>
      </c>
      <c r="G34" s="4"/>
      <c r="H34" s="4" t="s">
        <v>237</v>
      </c>
      <c r="I34" s="27">
        <v>6132</v>
      </c>
      <c r="J34" t="s">
        <v>59</v>
      </c>
      <c r="K34" s="4"/>
      <c r="L34" s="4" t="s">
        <v>237</v>
      </c>
      <c r="M34" s="27">
        <v>7735</v>
      </c>
      <c r="N34" t="s">
        <v>59</v>
      </c>
    </row>
    <row r="35" spans="1:14" ht="15.75" thickBot="1" x14ac:dyDescent="0.3">
      <c r="A35" s="12"/>
      <c r="B35" s="48" t="s">
        <v>507</v>
      </c>
      <c r="C35" s="20"/>
      <c r="D35" s="20"/>
      <c r="E35" s="22">
        <v>17663</v>
      </c>
      <c r="F35" s="24" t="s">
        <v>59</v>
      </c>
      <c r="G35" s="20"/>
      <c r="H35" s="20"/>
      <c r="I35" s="22">
        <v>14653</v>
      </c>
      <c r="J35" s="24" t="s">
        <v>59</v>
      </c>
      <c r="K35" s="20"/>
      <c r="L35" s="20"/>
      <c r="M35" s="22">
        <v>11376</v>
      </c>
      <c r="N35" s="24" t="s">
        <v>59</v>
      </c>
    </row>
    <row r="36" spans="1:14" x14ac:dyDescent="0.25">
      <c r="A36" s="12"/>
      <c r="B36" s="15"/>
      <c r="C36" s="15" t="s">
        <v>59</v>
      </c>
      <c r="D36" s="52"/>
      <c r="E36" s="52"/>
      <c r="F36" s="15"/>
      <c r="G36" s="15" t="s">
        <v>59</v>
      </c>
      <c r="H36" s="52"/>
      <c r="I36" s="52"/>
      <c r="J36" s="15"/>
      <c r="K36" s="15" t="s">
        <v>59</v>
      </c>
      <c r="L36" s="52"/>
      <c r="M36" s="52"/>
      <c r="N36" s="15"/>
    </row>
    <row r="37" spans="1:14" ht="15.75" thickBot="1" x14ac:dyDescent="0.3">
      <c r="A37" s="12"/>
      <c r="B37" s="2"/>
      <c r="C37" s="4"/>
      <c r="D37" s="4" t="s">
        <v>237</v>
      </c>
      <c r="E37" s="27">
        <v>27070</v>
      </c>
      <c r="F37" t="s">
        <v>59</v>
      </c>
      <c r="G37" s="4"/>
      <c r="H37" s="4" t="s">
        <v>237</v>
      </c>
      <c r="I37" s="27">
        <v>20785</v>
      </c>
      <c r="J37" t="s">
        <v>59</v>
      </c>
      <c r="K37" s="4"/>
      <c r="L37" s="4" t="s">
        <v>237</v>
      </c>
      <c r="M37" s="27">
        <v>19111</v>
      </c>
      <c r="N37" t="s">
        <v>59</v>
      </c>
    </row>
    <row r="38" spans="1:14" ht="15.75" thickTop="1" x14ac:dyDescent="0.25">
      <c r="A38" s="12"/>
      <c r="B38" s="15"/>
      <c r="C38" s="15" t="s">
        <v>59</v>
      </c>
      <c r="D38" s="53"/>
      <c r="E38" s="53"/>
      <c r="F38" s="15"/>
      <c r="G38" s="15" t="s">
        <v>59</v>
      </c>
      <c r="H38" s="53"/>
      <c r="I38" s="53"/>
      <c r="J38" s="15"/>
      <c r="K38" s="15" t="s">
        <v>59</v>
      </c>
      <c r="L38" s="53"/>
      <c r="M38" s="53"/>
      <c r="N38" s="15"/>
    </row>
    <row r="39" spans="1:14" x14ac:dyDescent="0.25">
      <c r="A39" s="12"/>
      <c r="B39" s="48" t="s">
        <v>721</v>
      </c>
      <c r="C39" s="20"/>
      <c r="D39" s="20"/>
      <c r="E39" s="20"/>
      <c r="F39" s="20"/>
      <c r="G39" s="20"/>
      <c r="H39" s="20"/>
      <c r="I39" s="20"/>
      <c r="J39" s="20"/>
      <c r="K39" s="20"/>
      <c r="L39" s="20"/>
      <c r="M39" s="20"/>
      <c r="N39" s="20"/>
    </row>
    <row r="40" spans="1:14" x14ac:dyDescent="0.25">
      <c r="A40" s="12"/>
      <c r="B40" s="2" t="s">
        <v>506</v>
      </c>
      <c r="C40" s="4"/>
      <c r="D40" s="4" t="s">
        <v>237</v>
      </c>
      <c r="E40" s="27">
        <v>1833311</v>
      </c>
      <c r="F40" t="s">
        <v>59</v>
      </c>
      <c r="G40" s="4"/>
      <c r="H40" s="4" t="s">
        <v>237</v>
      </c>
      <c r="I40" s="27">
        <v>173608</v>
      </c>
      <c r="J40" t="s">
        <v>59</v>
      </c>
      <c r="K40" s="4"/>
      <c r="L40" s="4" t="s">
        <v>237</v>
      </c>
      <c r="M40" s="27">
        <v>152516</v>
      </c>
      <c r="N40" t="s">
        <v>59</v>
      </c>
    </row>
    <row r="41" spans="1:14" ht="15.75" thickBot="1" x14ac:dyDescent="0.3">
      <c r="A41" s="12"/>
      <c r="B41" s="48" t="s">
        <v>507</v>
      </c>
      <c r="C41" s="20"/>
      <c r="D41" s="20"/>
      <c r="E41" s="22">
        <v>750051</v>
      </c>
      <c r="F41" s="24" t="s">
        <v>59</v>
      </c>
      <c r="G41" s="20"/>
      <c r="H41" s="20"/>
      <c r="I41" s="22">
        <v>852390</v>
      </c>
      <c r="J41" s="24" t="s">
        <v>59</v>
      </c>
      <c r="K41" s="20"/>
      <c r="L41" s="20"/>
      <c r="M41" s="22">
        <v>447391</v>
      </c>
      <c r="N41" s="24" t="s">
        <v>59</v>
      </c>
    </row>
    <row r="42" spans="1:14" x14ac:dyDescent="0.25">
      <c r="A42" s="12"/>
      <c r="B42" s="15"/>
      <c r="C42" s="15" t="s">
        <v>59</v>
      </c>
      <c r="D42" s="52"/>
      <c r="E42" s="52"/>
      <c r="F42" s="15"/>
      <c r="G42" s="15" t="s">
        <v>59</v>
      </c>
      <c r="H42" s="52"/>
      <c r="I42" s="52"/>
      <c r="J42" s="15"/>
      <c r="K42" s="15" t="s">
        <v>59</v>
      </c>
      <c r="L42" s="52"/>
      <c r="M42" s="52"/>
      <c r="N42" s="15"/>
    </row>
    <row r="43" spans="1:14" ht="15.75" thickBot="1" x14ac:dyDescent="0.3">
      <c r="A43" s="12"/>
      <c r="B43" s="2"/>
      <c r="C43" s="4"/>
      <c r="D43" s="4" t="s">
        <v>237</v>
      </c>
      <c r="E43" s="27">
        <v>2583362</v>
      </c>
      <c r="F43" t="s">
        <v>59</v>
      </c>
      <c r="G43" s="4"/>
      <c r="H43" s="4" t="s">
        <v>237</v>
      </c>
      <c r="I43" s="27">
        <v>1025998</v>
      </c>
      <c r="J43" t="s">
        <v>59</v>
      </c>
      <c r="K43" s="4"/>
      <c r="L43" s="4" t="s">
        <v>237</v>
      </c>
      <c r="M43" s="27">
        <v>599907</v>
      </c>
      <c r="N43" t="s">
        <v>59</v>
      </c>
    </row>
    <row r="44" spans="1:14" ht="15.75" thickTop="1" x14ac:dyDescent="0.25">
      <c r="A44" s="12"/>
      <c r="B44" s="15"/>
      <c r="C44" s="15" t="s">
        <v>59</v>
      </c>
      <c r="D44" s="53"/>
      <c r="E44" s="53"/>
      <c r="F44" s="15"/>
      <c r="G44" s="15" t="s">
        <v>59</v>
      </c>
      <c r="H44" s="53"/>
      <c r="I44" s="53"/>
      <c r="J44" s="15"/>
      <c r="K44" s="15" t="s">
        <v>59</v>
      </c>
      <c r="L44" s="53"/>
      <c r="M44" s="53"/>
      <c r="N44" s="15"/>
    </row>
    <row r="45" spans="1:14" x14ac:dyDescent="0.25">
      <c r="A45" s="12"/>
      <c r="B45" s="11"/>
      <c r="C45" s="11"/>
      <c r="D45" s="11"/>
      <c r="E45" s="11"/>
      <c r="F45" s="11"/>
      <c r="G45" s="11"/>
      <c r="H45" s="11"/>
      <c r="I45" s="11"/>
      <c r="J45" s="11"/>
      <c r="K45" s="11"/>
      <c r="L45" s="11"/>
      <c r="M45" s="11"/>
      <c r="N45" s="11"/>
    </row>
    <row r="46" spans="1:14" ht="25.5" customHeight="1" x14ac:dyDescent="0.25">
      <c r="A46" s="12"/>
      <c r="B46" s="56" t="s">
        <v>722</v>
      </c>
      <c r="C46" s="56"/>
      <c r="D46" s="56"/>
      <c r="E46" s="56"/>
      <c r="F46" s="56"/>
      <c r="G46" s="56"/>
      <c r="H46" s="56"/>
      <c r="I46" s="56"/>
      <c r="J46" s="56"/>
      <c r="K46" s="56"/>
      <c r="L46" s="56"/>
      <c r="M46" s="56"/>
      <c r="N46" s="56"/>
    </row>
    <row r="47" spans="1:14" x14ac:dyDescent="0.25">
      <c r="A47" s="12"/>
      <c r="B47" s="11"/>
      <c r="C47" s="11"/>
      <c r="D47" s="11"/>
      <c r="E47" s="11"/>
      <c r="F47" s="11"/>
      <c r="G47" s="11"/>
      <c r="H47" s="11"/>
      <c r="I47" s="11"/>
      <c r="J47" s="11"/>
      <c r="K47" s="11"/>
      <c r="L47" s="11"/>
      <c r="M47" s="11"/>
      <c r="N47" s="11"/>
    </row>
    <row r="48" spans="1:14" ht="15.75" x14ac:dyDescent="0.25">
      <c r="A48" s="12"/>
      <c r="B48" s="59"/>
      <c r="C48" s="59"/>
      <c r="D48" s="59"/>
      <c r="E48" s="59"/>
      <c r="F48" s="59"/>
      <c r="G48" s="59"/>
      <c r="H48" s="59"/>
      <c r="I48" s="59"/>
      <c r="J48" s="59"/>
      <c r="K48" s="59"/>
      <c r="L48" s="59"/>
      <c r="M48" s="59"/>
      <c r="N48" s="59"/>
    </row>
    <row r="49" spans="1:14" x14ac:dyDescent="0.25">
      <c r="A49" s="12"/>
      <c r="B49" s="4"/>
      <c r="C49" s="4"/>
      <c r="D49" s="4"/>
      <c r="E49" s="4"/>
      <c r="F49" s="4"/>
      <c r="G49" s="4"/>
      <c r="H49" s="4"/>
      <c r="I49" s="4"/>
      <c r="J49" s="4"/>
      <c r="K49" s="4"/>
      <c r="L49" s="4"/>
      <c r="M49" s="4"/>
      <c r="N49" s="4"/>
    </row>
    <row r="50" spans="1:14" ht="15.75" thickBot="1" x14ac:dyDescent="0.3">
      <c r="A50" s="12"/>
      <c r="B50" s="4"/>
      <c r="C50" s="4" t="s">
        <v>59</v>
      </c>
      <c r="D50" s="54">
        <v>2014</v>
      </c>
      <c r="E50" s="54"/>
      <c r="F50" s="4"/>
      <c r="G50" s="4" t="s">
        <v>59</v>
      </c>
      <c r="H50" s="54">
        <v>2013</v>
      </c>
      <c r="I50" s="54"/>
      <c r="J50" s="4"/>
      <c r="K50" s="4" t="s">
        <v>59</v>
      </c>
      <c r="L50" s="54">
        <v>2012</v>
      </c>
      <c r="M50" s="54"/>
      <c r="N50" s="4"/>
    </row>
    <row r="51" spans="1:14" x14ac:dyDescent="0.25">
      <c r="A51" s="12"/>
      <c r="B51" s="48" t="s">
        <v>717</v>
      </c>
      <c r="C51" s="20" t="s">
        <v>59</v>
      </c>
      <c r="D51" s="20"/>
      <c r="E51" s="20"/>
      <c r="F51" s="20"/>
      <c r="G51" s="20" t="s">
        <v>59</v>
      </c>
      <c r="H51" s="20"/>
      <c r="I51" s="20"/>
      <c r="J51" s="20"/>
      <c r="K51" s="20" t="s">
        <v>59</v>
      </c>
      <c r="L51" s="20"/>
      <c r="M51" s="20"/>
      <c r="N51" s="20"/>
    </row>
    <row r="52" spans="1:14" x14ac:dyDescent="0.25">
      <c r="A52" s="12"/>
      <c r="B52" s="2" t="s">
        <v>723</v>
      </c>
      <c r="C52" s="4" t="s">
        <v>59</v>
      </c>
      <c r="D52" s="4" t="s">
        <v>237</v>
      </c>
      <c r="E52" s="27">
        <v>667878</v>
      </c>
      <c r="F52" t="s">
        <v>59</v>
      </c>
      <c r="G52" s="4" t="s">
        <v>59</v>
      </c>
      <c r="H52" s="4" t="s">
        <v>237</v>
      </c>
      <c r="I52" s="27">
        <v>460111</v>
      </c>
      <c r="J52" t="s">
        <v>59</v>
      </c>
      <c r="K52" s="4" t="s">
        <v>59</v>
      </c>
      <c r="L52" s="4" t="s">
        <v>237</v>
      </c>
      <c r="M52" s="27">
        <v>399573</v>
      </c>
      <c r="N52" t="s">
        <v>59</v>
      </c>
    </row>
    <row r="53" spans="1:14" x14ac:dyDescent="0.25">
      <c r="A53" s="12"/>
      <c r="B53" s="48" t="s">
        <v>724</v>
      </c>
      <c r="C53" s="20" t="s">
        <v>59</v>
      </c>
      <c r="D53" s="20"/>
      <c r="E53" s="22">
        <v>262613</v>
      </c>
      <c r="F53" s="24" t="s">
        <v>59</v>
      </c>
      <c r="G53" s="20" t="s">
        <v>59</v>
      </c>
      <c r="H53" s="20"/>
      <c r="I53" s="22">
        <v>198762</v>
      </c>
      <c r="J53" s="24" t="s">
        <v>59</v>
      </c>
      <c r="K53" s="20" t="s">
        <v>59</v>
      </c>
      <c r="L53" s="20"/>
      <c r="M53" s="22">
        <v>153305</v>
      </c>
      <c r="N53" s="24" t="s">
        <v>59</v>
      </c>
    </row>
    <row r="54" spans="1:14" x14ac:dyDescent="0.25">
      <c r="A54" s="12"/>
      <c r="B54" s="11"/>
      <c r="C54" s="11"/>
      <c r="D54" s="11"/>
      <c r="E54" s="11"/>
      <c r="F54" s="11"/>
      <c r="G54" s="11"/>
      <c r="H54" s="11"/>
      <c r="I54" s="11"/>
      <c r="J54" s="11"/>
      <c r="K54" s="11"/>
      <c r="L54" s="11"/>
      <c r="M54" s="11"/>
      <c r="N54" s="11"/>
    </row>
    <row r="55" spans="1:14" ht="15.75" x14ac:dyDescent="0.25">
      <c r="A55" s="12"/>
      <c r="B55" s="59"/>
      <c r="C55" s="59"/>
      <c r="D55" s="59"/>
      <c r="E55" s="59"/>
      <c r="F55" s="59"/>
      <c r="G55" s="59"/>
      <c r="H55" s="59"/>
      <c r="I55" s="59"/>
      <c r="J55" s="59"/>
      <c r="K55" s="59"/>
      <c r="L55" s="59"/>
      <c r="M55" s="59"/>
      <c r="N55" s="59"/>
    </row>
    <row r="56" spans="1:14" x14ac:dyDescent="0.25">
      <c r="A56" s="12"/>
      <c r="B56" s="4"/>
      <c r="C56" s="4"/>
      <c r="D56" s="4"/>
      <c r="E56" s="4"/>
      <c r="F56" s="4"/>
      <c r="G56" s="4"/>
      <c r="H56" s="4"/>
      <c r="I56" s="4"/>
      <c r="J56" s="4"/>
    </row>
    <row r="57" spans="1:14" ht="15.75" thickBot="1" x14ac:dyDescent="0.3">
      <c r="A57" s="12"/>
      <c r="B57" s="4"/>
      <c r="C57" s="4" t="s">
        <v>59</v>
      </c>
      <c r="D57" s="54">
        <v>2014</v>
      </c>
      <c r="E57" s="54"/>
      <c r="F57" s="4"/>
      <c r="G57" s="4" t="s">
        <v>59</v>
      </c>
      <c r="H57" s="54">
        <v>2013</v>
      </c>
      <c r="I57" s="54"/>
      <c r="J57" s="4"/>
    </row>
    <row r="58" spans="1:14" x14ac:dyDescent="0.25">
      <c r="A58" s="12"/>
      <c r="B58" s="48" t="s">
        <v>721</v>
      </c>
      <c r="C58" s="20" t="s">
        <v>59</v>
      </c>
      <c r="D58" s="20"/>
      <c r="E58" s="20"/>
      <c r="F58" s="20"/>
      <c r="G58" s="20" t="s">
        <v>59</v>
      </c>
      <c r="H58" s="20"/>
      <c r="I58" s="20"/>
      <c r="J58" s="20"/>
    </row>
    <row r="59" spans="1:14" x14ac:dyDescent="0.25">
      <c r="A59" s="12"/>
      <c r="B59" s="2" t="s">
        <v>723</v>
      </c>
      <c r="C59" s="4" t="s">
        <v>59</v>
      </c>
      <c r="D59" s="4" t="s">
        <v>237</v>
      </c>
      <c r="E59" s="27">
        <v>1833311</v>
      </c>
      <c r="F59" t="s">
        <v>59</v>
      </c>
      <c r="G59" s="4" t="s">
        <v>59</v>
      </c>
      <c r="H59" s="4" t="s">
        <v>237</v>
      </c>
      <c r="I59" s="27">
        <v>173354</v>
      </c>
      <c r="J59" t="s">
        <v>59</v>
      </c>
    </row>
    <row r="60" spans="1:14" x14ac:dyDescent="0.25">
      <c r="A60" s="12"/>
      <c r="B60" s="48" t="s">
        <v>724</v>
      </c>
      <c r="C60" s="20" t="s">
        <v>59</v>
      </c>
      <c r="D60" s="20"/>
      <c r="E60" s="22">
        <v>342023</v>
      </c>
      <c r="F60" s="24" t="s">
        <v>59</v>
      </c>
      <c r="G60" s="20" t="s">
        <v>59</v>
      </c>
      <c r="H60" s="20"/>
      <c r="I60" s="22">
        <v>352538</v>
      </c>
      <c r="J60" s="24" t="s">
        <v>59</v>
      </c>
    </row>
    <row r="61" spans="1:14" x14ac:dyDescent="0.25">
      <c r="A61" s="12"/>
      <c r="B61" s="2" t="s">
        <v>725</v>
      </c>
      <c r="C61" s="4" t="s">
        <v>59</v>
      </c>
      <c r="D61" s="4"/>
      <c r="E61" s="27">
        <v>227812</v>
      </c>
      <c r="F61" t="s">
        <v>59</v>
      </c>
      <c r="G61" s="4" t="s">
        <v>59</v>
      </c>
      <c r="H61" s="4"/>
      <c r="I61" s="27">
        <v>293055</v>
      </c>
      <c r="J61" t="s">
        <v>59</v>
      </c>
    </row>
    <row r="62" spans="1:14" x14ac:dyDescent="0.25">
      <c r="A62" s="12"/>
      <c r="B62" s="11"/>
      <c r="C62" s="11"/>
      <c r="D62" s="11"/>
      <c r="E62" s="11"/>
      <c r="F62" s="11"/>
      <c r="G62" s="11"/>
      <c r="H62" s="11"/>
      <c r="I62" s="11"/>
      <c r="J62" s="11"/>
      <c r="K62" s="11"/>
      <c r="L62" s="11"/>
      <c r="M62" s="11"/>
      <c r="N62" s="11"/>
    </row>
    <row r="63" spans="1:14" x14ac:dyDescent="0.25">
      <c r="A63" s="12"/>
      <c r="B63" s="56" t="s">
        <v>726</v>
      </c>
      <c r="C63" s="56"/>
      <c r="D63" s="56"/>
      <c r="E63" s="56"/>
      <c r="F63" s="56"/>
      <c r="G63" s="56"/>
      <c r="H63" s="56"/>
      <c r="I63" s="56"/>
      <c r="J63" s="56"/>
      <c r="K63" s="56"/>
      <c r="L63" s="56"/>
      <c r="M63" s="56"/>
      <c r="N63" s="56"/>
    </row>
    <row r="64" spans="1:14" x14ac:dyDescent="0.25">
      <c r="A64" s="12"/>
      <c r="B64" s="11"/>
      <c r="C64" s="11"/>
      <c r="D64" s="11"/>
      <c r="E64" s="11"/>
      <c r="F64" s="11"/>
      <c r="G64" s="11"/>
      <c r="H64" s="11"/>
      <c r="I64" s="11"/>
      <c r="J64" s="11"/>
      <c r="K64" s="11"/>
      <c r="L64" s="11"/>
      <c r="M64" s="11"/>
      <c r="N64" s="11"/>
    </row>
    <row r="65" spans="1:14" x14ac:dyDescent="0.25">
      <c r="A65" s="12"/>
      <c r="B65" s="58"/>
      <c r="C65" s="58"/>
      <c r="D65" s="58"/>
      <c r="E65" s="58"/>
      <c r="F65" s="58"/>
      <c r="G65" s="58"/>
      <c r="H65" s="58"/>
      <c r="I65" s="58"/>
      <c r="J65" s="58"/>
      <c r="K65" s="58"/>
      <c r="L65" s="58"/>
      <c r="M65" s="58"/>
      <c r="N65" s="58"/>
    </row>
  </sheetData>
  <mergeCells count="32">
    <mergeCell ref="B54:N54"/>
    <mergeCell ref="B55:N55"/>
    <mergeCell ref="B62:N62"/>
    <mergeCell ref="B63:N63"/>
    <mergeCell ref="B64:N64"/>
    <mergeCell ref="B65:N65"/>
    <mergeCell ref="B7:N7"/>
    <mergeCell ref="B8:N8"/>
    <mergeCell ref="B9:N9"/>
    <mergeCell ref="B10:N10"/>
    <mergeCell ref="B11:N11"/>
    <mergeCell ref="B12:N12"/>
    <mergeCell ref="D57:E57"/>
    <mergeCell ref="H57:I57"/>
    <mergeCell ref="A1:A2"/>
    <mergeCell ref="B1:N1"/>
    <mergeCell ref="B2:N2"/>
    <mergeCell ref="B3:N3"/>
    <mergeCell ref="A4:A65"/>
    <mergeCell ref="B4:N4"/>
    <mergeCell ref="B5:N5"/>
    <mergeCell ref="B6:N6"/>
    <mergeCell ref="D14:E14"/>
    <mergeCell ref="H14:I14"/>
    <mergeCell ref="L14:M14"/>
    <mergeCell ref="D50:E50"/>
    <mergeCell ref="H50:I50"/>
    <mergeCell ref="L50:M50"/>
    <mergeCell ref="B45:N45"/>
    <mergeCell ref="B46:N46"/>
    <mergeCell ref="B47:N47"/>
    <mergeCell ref="B48:N4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showGridLines="0" workbookViewId="0"/>
  </sheetViews>
  <sheetFormatPr defaultRowHeight="15" x14ac:dyDescent="0.25"/>
  <cols>
    <col min="1" max="2" width="36.5703125" bestFit="1" customWidth="1"/>
    <col min="3" max="4" width="2.7109375" customWidth="1"/>
    <col min="5" max="5" width="10" customWidth="1"/>
    <col min="6" max="8" width="2.7109375" customWidth="1"/>
    <col min="9" max="9" width="10" customWidth="1"/>
    <col min="10" max="12" width="2.7109375" customWidth="1"/>
    <col min="13" max="13" width="10" customWidth="1"/>
    <col min="14" max="16" width="2.7109375" customWidth="1"/>
    <col min="17" max="17" width="10" customWidth="1"/>
    <col min="18" max="18" width="2.7109375" customWidth="1"/>
  </cols>
  <sheetData>
    <row r="1" spans="1:18" ht="15" customHeight="1" x14ac:dyDescent="0.25">
      <c r="A1" s="8" t="s">
        <v>727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728</v>
      </c>
      <c r="B3" s="11"/>
      <c r="C3" s="11"/>
      <c r="D3" s="11"/>
      <c r="E3" s="11"/>
      <c r="F3" s="11"/>
      <c r="G3" s="11"/>
      <c r="H3" s="11"/>
      <c r="I3" s="11"/>
      <c r="J3" s="11"/>
      <c r="K3" s="11"/>
      <c r="L3" s="11"/>
      <c r="M3" s="11"/>
      <c r="N3" s="11"/>
      <c r="O3" s="11"/>
      <c r="P3" s="11"/>
      <c r="Q3" s="11"/>
      <c r="R3" s="11"/>
    </row>
    <row r="4" spans="1:18" x14ac:dyDescent="0.25">
      <c r="A4" s="12" t="s">
        <v>727</v>
      </c>
      <c r="B4" s="37" t="s">
        <v>729</v>
      </c>
      <c r="C4" s="37"/>
      <c r="D4" s="37"/>
      <c r="E4" s="37"/>
      <c r="F4" s="37"/>
      <c r="G4" s="37"/>
      <c r="H4" s="37"/>
      <c r="I4" s="37"/>
      <c r="J4" s="37"/>
      <c r="K4" s="37"/>
      <c r="L4" s="37"/>
      <c r="M4" s="37"/>
      <c r="N4" s="37"/>
      <c r="O4" s="37"/>
      <c r="P4" s="37"/>
      <c r="Q4" s="37"/>
      <c r="R4" s="37"/>
    </row>
    <row r="5" spans="1:18" ht="15.75" x14ac:dyDescent="0.25">
      <c r="A5" s="12"/>
      <c r="B5" s="40"/>
      <c r="C5" s="40"/>
      <c r="D5" s="40"/>
      <c r="E5" s="40"/>
      <c r="F5" s="40"/>
      <c r="G5" s="40"/>
      <c r="H5" s="40"/>
      <c r="I5" s="40"/>
      <c r="J5" s="40"/>
      <c r="K5" s="40"/>
      <c r="L5" s="40"/>
      <c r="M5" s="40"/>
      <c r="N5" s="40"/>
      <c r="O5" s="40"/>
      <c r="P5" s="40"/>
      <c r="Q5" s="40"/>
      <c r="R5" s="40"/>
    </row>
    <row r="6" spans="1:18" x14ac:dyDescent="0.25">
      <c r="A6" s="12"/>
      <c r="B6" s="14"/>
      <c r="C6" s="14"/>
      <c r="D6" s="14"/>
      <c r="E6" s="14"/>
      <c r="F6" s="14"/>
      <c r="G6" s="14"/>
      <c r="H6" s="14"/>
      <c r="I6" s="14"/>
      <c r="J6" s="14"/>
      <c r="K6" s="14"/>
      <c r="L6" s="14"/>
      <c r="M6" s="14"/>
      <c r="N6" s="14"/>
      <c r="O6" s="14"/>
      <c r="P6" s="14"/>
      <c r="Q6" s="14"/>
      <c r="R6" s="14"/>
    </row>
    <row r="7" spans="1:18" ht="15.75" thickBot="1" x14ac:dyDescent="0.3">
      <c r="A7" s="12"/>
      <c r="B7" s="78" t="s">
        <v>730</v>
      </c>
      <c r="C7" s="17" t="s">
        <v>59</v>
      </c>
      <c r="D7" s="34" t="s">
        <v>731</v>
      </c>
      <c r="E7" s="34"/>
      <c r="F7" s="17"/>
      <c r="G7" s="17" t="s">
        <v>59</v>
      </c>
      <c r="H7" s="34" t="s">
        <v>732</v>
      </c>
      <c r="I7" s="34"/>
      <c r="J7" s="17"/>
      <c r="K7" s="17" t="s">
        <v>59</v>
      </c>
      <c r="L7" s="34" t="s">
        <v>733</v>
      </c>
      <c r="M7" s="34"/>
      <c r="N7" s="17"/>
      <c r="O7" s="17" t="s">
        <v>59</v>
      </c>
      <c r="P7" s="34" t="s">
        <v>734</v>
      </c>
      <c r="Q7" s="34"/>
      <c r="R7" s="17"/>
    </row>
    <row r="8" spans="1:18" x14ac:dyDescent="0.25">
      <c r="A8" s="12"/>
      <c r="B8" s="19" t="s">
        <v>86</v>
      </c>
      <c r="C8" s="21" t="s">
        <v>59</v>
      </c>
      <c r="D8" s="21" t="s">
        <v>237</v>
      </c>
      <c r="E8" s="23">
        <v>253908</v>
      </c>
      <c r="F8" s="25" t="s">
        <v>59</v>
      </c>
      <c r="G8" s="21" t="s">
        <v>59</v>
      </c>
      <c r="H8" s="21" t="s">
        <v>237</v>
      </c>
      <c r="I8" s="23">
        <v>273502</v>
      </c>
      <c r="J8" s="25" t="s">
        <v>59</v>
      </c>
      <c r="K8" s="21" t="s">
        <v>59</v>
      </c>
      <c r="L8" s="21" t="s">
        <v>237</v>
      </c>
      <c r="M8" s="23">
        <v>295283</v>
      </c>
      <c r="N8" s="25" t="s">
        <v>59</v>
      </c>
      <c r="O8" s="21" t="s">
        <v>59</v>
      </c>
      <c r="P8" s="21" t="s">
        <v>237</v>
      </c>
      <c r="Q8" s="23">
        <v>376697</v>
      </c>
      <c r="R8" s="25" t="s">
        <v>59</v>
      </c>
    </row>
    <row r="9" spans="1:18" x14ac:dyDescent="0.25">
      <c r="A9" s="12"/>
      <c r="B9" s="26" t="s">
        <v>94</v>
      </c>
      <c r="C9" s="14" t="s">
        <v>59</v>
      </c>
      <c r="D9" s="14"/>
      <c r="E9" s="28">
        <v>114136</v>
      </c>
      <c r="F9" s="16" t="s">
        <v>59</v>
      </c>
      <c r="G9" s="14" t="s">
        <v>59</v>
      </c>
      <c r="H9" s="14"/>
      <c r="I9" s="28">
        <v>134484</v>
      </c>
      <c r="J9" s="16" t="s">
        <v>59</v>
      </c>
      <c r="K9" s="14" t="s">
        <v>59</v>
      </c>
      <c r="L9" s="14"/>
      <c r="M9" s="28">
        <v>144207</v>
      </c>
      <c r="N9" s="16" t="s">
        <v>59</v>
      </c>
      <c r="O9" s="14" t="s">
        <v>59</v>
      </c>
      <c r="P9" s="14"/>
      <c r="Q9" s="28">
        <v>172622</v>
      </c>
      <c r="R9" s="16" t="s">
        <v>59</v>
      </c>
    </row>
    <row r="10" spans="1:18" x14ac:dyDescent="0.25">
      <c r="A10" s="12"/>
      <c r="B10" s="19" t="s">
        <v>102</v>
      </c>
      <c r="C10" s="21" t="s">
        <v>59</v>
      </c>
      <c r="D10" s="21"/>
      <c r="E10" s="23">
        <v>75109</v>
      </c>
      <c r="F10" s="25" t="s">
        <v>59</v>
      </c>
      <c r="G10" s="21" t="s">
        <v>59</v>
      </c>
      <c r="H10" s="21"/>
      <c r="I10" s="23">
        <v>88549</v>
      </c>
      <c r="J10" s="25" t="s">
        <v>59</v>
      </c>
      <c r="K10" s="21" t="s">
        <v>59</v>
      </c>
      <c r="L10" s="21"/>
      <c r="M10" s="23">
        <v>95509</v>
      </c>
      <c r="N10" s="25" t="s">
        <v>59</v>
      </c>
      <c r="O10" s="21" t="s">
        <v>59</v>
      </c>
      <c r="P10" s="21"/>
      <c r="Q10" s="23">
        <v>109540</v>
      </c>
      <c r="R10" s="25" t="s">
        <v>59</v>
      </c>
    </row>
    <row r="11" spans="1:18" x14ac:dyDescent="0.25">
      <c r="A11" s="12"/>
      <c r="B11" s="26" t="s">
        <v>103</v>
      </c>
      <c r="C11" s="14" t="s">
        <v>59</v>
      </c>
      <c r="D11" s="14"/>
      <c r="E11" s="14"/>
      <c r="F11" s="14"/>
      <c r="G11" s="14" t="s">
        <v>59</v>
      </c>
      <c r="H11" s="14"/>
      <c r="I11" s="14"/>
      <c r="J11" s="14"/>
      <c r="K11" s="14" t="s">
        <v>59</v>
      </c>
      <c r="L11" s="14"/>
      <c r="M11" s="14"/>
      <c r="N11" s="14"/>
      <c r="O11" s="14" t="s">
        <v>59</v>
      </c>
      <c r="P11" s="14"/>
      <c r="Q11" s="14"/>
      <c r="R11" s="14"/>
    </row>
    <row r="12" spans="1:18" x14ac:dyDescent="0.25">
      <c r="A12" s="12"/>
      <c r="B12" s="67" t="s">
        <v>104</v>
      </c>
      <c r="C12" s="21" t="s">
        <v>59</v>
      </c>
      <c r="D12" s="21" t="s">
        <v>237</v>
      </c>
      <c r="E12" s="32">
        <v>0.91</v>
      </c>
      <c r="F12" s="25" t="s">
        <v>59</v>
      </c>
      <c r="G12" s="21" t="s">
        <v>59</v>
      </c>
      <c r="H12" s="21" t="s">
        <v>237</v>
      </c>
      <c r="I12" s="32">
        <v>1.07</v>
      </c>
      <c r="J12" s="25" t="s">
        <v>59</v>
      </c>
      <c r="K12" s="21" t="s">
        <v>59</v>
      </c>
      <c r="L12" s="21" t="s">
        <v>237</v>
      </c>
      <c r="M12" s="32">
        <v>1.1399999999999999</v>
      </c>
      <c r="N12" s="25" t="s">
        <v>59</v>
      </c>
      <c r="O12" s="21" t="s">
        <v>59</v>
      </c>
      <c r="P12" s="21" t="s">
        <v>237</v>
      </c>
      <c r="Q12" s="32">
        <v>1.25</v>
      </c>
      <c r="R12" s="25" t="s">
        <v>59</v>
      </c>
    </row>
    <row r="13" spans="1:18" x14ac:dyDescent="0.25">
      <c r="A13" s="12"/>
      <c r="B13" s="35" t="s">
        <v>105</v>
      </c>
      <c r="C13" s="14" t="s">
        <v>59</v>
      </c>
      <c r="D13" s="14"/>
      <c r="E13" s="63">
        <v>0.88</v>
      </c>
      <c r="F13" s="16" t="s">
        <v>59</v>
      </c>
      <c r="G13" s="14" t="s">
        <v>59</v>
      </c>
      <c r="H13" s="14"/>
      <c r="I13" s="63">
        <v>1.03</v>
      </c>
      <c r="J13" s="16" t="s">
        <v>59</v>
      </c>
      <c r="K13" s="14" t="s">
        <v>59</v>
      </c>
      <c r="L13" s="14"/>
      <c r="M13" s="63">
        <v>1.1100000000000001</v>
      </c>
      <c r="N13" s="16" t="s">
        <v>59</v>
      </c>
      <c r="O13" s="14" t="s">
        <v>59</v>
      </c>
      <c r="P13" s="14"/>
      <c r="Q13" s="63">
        <v>1.21</v>
      </c>
      <c r="R13" s="16" t="s">
        <v>59</v>
      </c>
    </row>
    <row r="14" spans="1:18" x14ac:dyDescent="0.25">
      <c r="A14" s="12"/>
      <c r="B14" s="19" t="s">
        <v>106</v>
      </c>
      <c r="C14" s="21" t="s">
        <v>59</v>
      </c>
      <c r="D14" s="21"/>
      <c r="E14" s="21"/>
      <c r="F14" s="21"/>
      <c r="G14" s="21" t="s">
        <v>59</v>
      </c>
      <c r="H14" s="21"/>
      <c r="I14" s="21"/>
      <c r="J14" s="21"/>
      <c r="K14" s="21" t="s">
        <v>59</v>
      </c>
      <c r="L14" s="21"/>
      <c r="M14" s="21"/>
      <c r="N14" s="21"/>
      <c r="O14" s="21" t="s">
        <v>59</v>
      </c>
      <c r="P14" s="21"/>
      <c r="Q14" s="21"/>
      <c r="R14" s="21"/>
    </row>
    <row r="15" spans="1:18" ht="25.5" x14ac:dyDescent="0.25">
      <c r="A15" s="12"/>
      <c r="B15" s="35" t="s">
        <v>107</v>
      </c>
      <c r="C15" s="14" t="s">
        <v>59</v>
      </c>
      <c r="D15" s="14"/>
      <c r="E15" s="28">
        <v>82737</v>
      </c>
      <c r="F15" s="16" t="s">
        <v>59</v>
      </c>
      <c r="G15" s="14" t="s">
        <v>59</v>
      </c>
      <c r="H15" s="14"/>
      <c r="I15" s="28">
        <v>82996</v>
      </c>
      <c r="J15" s="16" t="s">
        <v>59</v>
      </c>
      <c r="K15" s="14" t="s">
        <v>59</v>
      </c>
      <c r="L15" s="14"/>
      <c r="M15" s="28">
        <v>83611</v>
      </c>
      <c r="N15" s="16" t="s">
        <v>59</v>
      </c>
      <c r="O15" s="14" t="s">
        <v>59</v>
      </c>
      <c r="P15" s="14"/>
      <c r="Q15" s="28">
        <v>87877</v>
      </c>
      <c r="R15" s="16" t="s">
        <v>59</v>
      </c>
    </row>
    <row r="16" spans="1:18" ht="25.5" x14ac:dyDescent="0.25">
      <c r="A16" s="12"/>
      <c r="B16" s="67" t="s">
        <v>108</v>
      </c>
      <c r="C16" s="21" t="s">
        <v>59</v>
      </c>
      <c r="D16" s="21"/>
      <c r="E16" s="23">
        <v>85695</v>
      </c>
      <c r="F16" s="25" t="s">
        <v>59</v>
      </c>
      <c r="G16" s="21" t="s">
        <v>59</v>
      </c>
      <c r="H16" s="21"/>
      <c r="I16" s="23">
        <v>85817</v>
      </c>
      <c r="J16" s="25" t="s">
        <v>59</v>
      </c>
      <c r="K16" s="21" t="s">
        <v>59</v>
      </c>
      <c r="L16" s="21"/>
      <c r="M16" s="23">
        <v>86134</v>
      </c>
      <c r="N16" s="25" t="s">
        <v>59</v>
      </c>
      <c r="O16" s="21" t="s">
        <v>59</v>
      </c>
      <c r="P16" s="21"/>
      <c r="Q16" s="23">
        <v>90240</v>
      </c>
      <c r="R16" s="25" t="s">
        <v>59</v>
      </c>
    </row>
    <row r="17" spans="1:18" ht="15.75" x14ac:dyDescent="0.25">
      <c r="A17" s="12"/>
      <c r="B17" s="40"/>
      <c r="C17" s="40"/>
      <c r="D17" s="40"/>
      <c r="E17" s="40"/>
      <c r="F17" s="40"/>
      <c r="G17" s="40"/>
      <c r="H17" s="40"/>
      <c r="I17" s="40"/>
      <c r="J17" s="40"/>
      <c r="K17" s="40"/>
      <c r="L17" s="40"/>
      <c r="M17" s="40"/>
      <c r="N17" s="40"/>
      <c r="O17" s="40"/>
      <c r="P17" s="40"/>
      <c r="Q17" s="40"/>
      <c r="R17" s="40"/>
    </row>
    <row r="18" spans="1:18" x14ac:dyDescent="0.25">
      <c r="A18" s="12"/>
      <c r="B18" s="14"/>
      <c r="C18" s="14"/>
      <c r="D18" s="14"/>
      <c r="E18" s="14"/>
      <c r="F18" s="14"/>
      <c r="G18" s="14"/>
      <c r="H18" s="14"/>
      <c r="I18" s="14"/>
      <c r="J18" s="14"/>
      <c r="K18" s="14"/>
      <c r="L18" s="14"/>
      <c r="M18" s="14"/>
      <c r="N18" s="14"/>
      <c r="O18" s="14"/>
      <c r="P18" s="14"/>
      <c r="Q18" s="14"/>
      <c r="R18" s="14"/>
    </row>
    <row r="19" spans="1:18" ht="15.75" thickBot="1" x14ac:dyDescent="0.3">
      <c r="A19" s="12"/>
      <c r="B19" s="78" t="s">
        <v>735</v>
      </c>
      <c r="C19" s="17" t="s">
        <v>59</v>
      </c>
      <c r="D19" s="34" t="s">
        <v>731</v>
      </c>
      <c r="E19" s="34"/>
      <c r="F19" s="17"/>
      <c r="G19" s="17" t="s">
        <v>59</v>
      </c>
      <c r="H19" s="34" t="s">
        <v>732</v>
      </c>
      <c r="I19" s="34"/>
      <c r="J19" s="17"/>
      <c r="K19" s="17" t="s">
        <v>59</v>
      </c>
      <c r="L19" s="34" t="s">
        <v>733</v>
      </c>
      <c r="M19" s="34"/>
      <c r="N19" s="17"/>
      <c r="O19" s="17" t="s">
        <v>59</v>
      </c>
      <c r="P19" s="34" t="s">
        <v>734</v>
      </c>
      <c r="Q19" s="34"/>
      <c r="R19" s="17"/>
    </row>
    <row r="20" spans="1:18" x14ac:dyDescent="0.25">
      <c r="A20" s="12"/>
      <c r="B20" s="19" t="s">
        <v>86</v>
      </c>
      <c r="C20" s="21" t="s">
        <v>59</v>
      </c>
      <c r="D20" s="21" t="s">
        <v>237</v>
      </c>
      <c r="E20" s="23">
        <v>193651</v>
      </c>
      <c r="F20" s="25" t="s">
        <v>59</v>
      </c>
      <c r="G20" s="21" t="s">
        <v>59</v>
      </c>
      <c r="H20" s="21" t="s">
        <v>237</v>
      </c>
      <c r="I20" s="23">
        <v>220869</v>
      </c>
      <c r="J20" s="25" t="s">
        <v>59</v>
      </c>
      <c r="K20" s="21" t="s">
        <v>59</v>
      </c>
      <c r="L20" s="21" t="s">
        <v>237</v>
      </c>
      <c r="M20" s="23">
        <v>225150</v>
      </c>
      <c r="N20" s="25" t="s">
        <v>59</v>
      </c>
      <c r="O20" s="21" t="s">
        <v>59</v>
      </c>
      <c r="P20" s="21" t="s">
        <v>237</v>
      </c>
      <c r="Q20" s="23">
        <v>255501</v>
      </c>
      <c r="R20" s="25" t="s">
        <v>59</v>
      </c>
    </row>
    <row r="21" spans="1:18" x14ac:dyDescent="0.25">
      <c r="A21" s="12"/>
      <c r="B21" s="26" t="s">
        <v>94</v>
      </c>
      <c r="C21" s="14" t="s">
        <v>59</v>
      </c>
      <c r="D21" s="14"/>
      <c r="E21" s="28">
        <v>94253</v>
      </c>
      <c r="F21" s="16" t="s">
        <v>59</v>
      </c>
      <c r="G21" s="14" t="s">
        <v>59</v>
      </c>
      <c r="H21" s="14"/>
      <c r="I21" s="28">
        <v>109074</v>
      </c>
      <c r="J21" s="16" t="s">
        <v>59</v>
      </c>
      <c r="K21" s="14" t="s">
        <v>59</v>
      </c>
      <c r="L21" s="14"/>
      <c r="M21" s="28">
        <v>111255</v>
      </c>
      <c r="N21" s="16" t="s">
        <v>59</v>
      </c>
      <c r="O21" s="14" t="s">
        <v>59</v>
      </c>
      <c r="P21" s="14"/>
      <c r="Q21" s="28">
        <v>106050</v>
      </c>
      <c r="R21" s="16" t="s">
        <v>59</v>
      </c>
    </row>
    <row r="22" spans="1:18" x14ac:dyDescent="0.25">
      <c r="A22" s="12"/>
      <c r="B22" s="19" t="s">
        <v>102</v>
      </c>
      <c r="C22" s="21" t="s">
        <v>59</v>
      </c>
      <c r="D22" s="21"/>
      <c r="E22" s="23">
        <v>64662</v>
      </c>
      <c r="F22" s="25" t="s">
        <v>59</v>
      </c>
      <c r="G22" s="21" t="s">
        <v>59</v>
      </c>
      <c r="H22" s="21"/>
      <c r="I22" s="23">
        <v>73099</v>
      </c>
      <c r="J22" s="25" t="s">
        <v>59</v>
      </c>
      <c r="K22" s="21" t="s">
        <v>59</v>
      </c>
      <c r="L22" s="21"/>
      <c r="M22" s="23">
        <v>78620</v>
      </c>
      <c r="N22" s="25" t="s">
        <v>59</v>
      </c>
      <c r="O22" s="21" t="s">
        <v>59</v>
      </c>
      <c r="P22" s="21"/>
      <c r="Q22" s="23">
        <v>68120</v>
      </c>
      <c r="R22" s="25" t="s">
        <v>59</v>
      </c>
    </row>
    <row r="23" spans="1:18" x14ac:dyDescent="0.25">
      <c r="A23" s="12"/>
      <c r="B23" s="26" t="s">
        <v>103</v>
      </c>
      <c r="C23" s="14" t="s">
        <v>59</v>
      </c>
      <c r="D23" s="14"/>
      <c r="E23" s="14"/>
      <c r="F23" s="14"/>
      <c r="G23" s="14" t="s">
        <v>59</v>
      </c>
      <c r="H23" s="14"/>
      <c r="I23" s="14"/>
      <c r="J23" s="14"/>
      <c r="K23" s="14" t="s">
        <v>59</v>
      </c>
      <c r="L23" s="14"/>
      <c r="M23" s="14"/>
      <c r="N23" s="14"/>
      <c r="O23" s="14" t="s">
        <v>59</v>
      </c>
      <c r="P23" s="14"/>
      <c r="Q23" s="14"/>
      <c r="R23" s="14"/>
    </row>
    <row r="24" spans="1:18" x14ac:dyDescent="0.25">
      <c r="A24" s="12"/>
      <c r="B24" s="67" t="s">
        <v>104</v>
      </c>
      <c r="C24" s="21" t="s">
        <v>59</v>
      </c>
      <c r="D24" s="21" t="s">
        <v>237</v>
      </c>
      <c r="E24" s="32">
        <v>0.8</v>
      </c>
      <c r="F24" s="25" t="s">
        <v>59</v>
      </c>
      <c r="G24" s="21" t="s">
        <v>59</v>
      </c>
      <c r="H24" s="21" t="s">
        <v>237</v>
      </c>
      <c r="I24" s="32">
        <v>0.9</v>
      </c>
      <c r="J24" s="25" t="s">
        <v>59</v>
      </c>
      <c r="K24" s="21" t="s">
        <v>59</v>
      </c>
      <c r="L24" s="21" t="s">
        <v>237</v>
      </c>
      <c r="M24" s="32">
        <v>0.96</v>
      </c>
      <c r="N24" s="25" t="s">
        <v>59</v>
      </c>
      <c r="O24" s="21" t="s">
        <v>59</v>
      </c>
      <c r="P24" s="21" t="s">
        <v>237</v>
      </c>
      <c r="Q24" s="32">
        <v>0.83</v>
      </c>
      <c r="R24" s="25" t="s">
        <v>59</v>
      </c>
    </row>
    <row r="25" spans="1:18" x14ac:dyDescent="0.25">
      <c r="A25" s="12"/>
      <c r="B25" s="35" t="s">
        <v>105</v>
      </c>
      <c r="C25" s="14" t="s">
        <v>59</v>
      </c>
      <c r="D25" s="14"/>
      <c r="E25" s="63">
        <v>0.77</v>
      </c>
      <c r="F25" s="16" t="s">
        <v>59</v>
      </c>
      <c r="G25" s="14" t="s">
        <v>59</v>
      </c>
      <c r="H25" s="14"/>
      <c r="I25" s="63">
        <v>0.87</v>
      </c>
      <c r="J25" s="16" t="s">
        <v>59</v>
      </c>
      <c r="K25" s="14" t="s">
        <v>59</v>
      </c>
      <c r="L25" s="14"/>
      <c r="M25" s="63">
        <v>0.93</v>
      </c>
      <c r="N25" s="16" t="s">
        <v>59</v>
      </c>
      <c r="O25" s="14" t="s">
        <v>59</v>
      </c>
      <c r="P25" s="14"/>
      <c r="Q25" s="63">
        <v>0.8</v>
      </c>
      <c r="R25" s="16" t="s">
        <v>59</v>
      </c>
    </row>
    <row r="26" spans="1:18" x14ac:dyDescent="0.25">
      <c r="A26" s="12"/>
      <c r="B26" s="19" t="s">
        <v>106</v>
      </c>
      <c r="C26" s="21" t="s">
        <v>59</v>
      </c>
      <c r="D26" s="21"/>
      <c r="E26" s="21"/>
      <c r="F26" s="21"/>
      <c r="G26" s="21" t="s">
        <v>59</v>
      </c>
      <c r="H26" s="21"/>
      <c r="I26" s="21"/>
      <c r="J26" s="21"/>
      <c r="K26" s="21" t="s">
        <v>59</v>
      </c>
      <c r="L26" s="21"/>
      <c r="M26" s="21"/>
      <c r="N26" s="21"/>
      <c r="O26" s="21" t="s">
        <v>59</v>
      </c>
      <c r="P26" s="21"/>
      <c r="Q26" s="21"/>
      <c r="R26" s="21"/>
    </row>
    <row r="27" spans="1:18" ht="25.5" x14ac:dyDescent="0.25">
      <c r="A27" s="12"/>
      <c r="B27" s="35" t="s">
        <v>107</v>
      </c>
      <c r="C27" s="14" t="s">
        <v>59</v>
      </c>
      <c r="D27" s="14"/>
      <c r="E27" s="28">
        <v>81222</v>
      </c>
      <c r="F27" s="16" t="s">
        <v>59</v>
      </c>
      <c r="G27" s="14" t="s">
        <v>59</v>
      </c>
      <c r="H27" s="14"/>
      <c r="I27" s="28">
        <v>81573</v>
      </c>
      <c r="J27" s="16" t="s">
        <v>59</v>
      </c>
      <c r="K27" s="14" t="s">
        <v>59</v>
      </c>
      <c r="L27" s="14"/>
      <c r="M27" s="28">
        <v>81974</v>
      </c>
      <c r="N27" s="16" t="s">
        <v>59</v>
      </c>
      <c r="O27" s="14" t="s">
        <v>59</v>
      </c>
      <c r="P27" s="14"/>
      <c r="Q27" s="28">
        <v>82388</v>
      </c>
      <c r="R27" s="16" t="s">
        <v>59</v>
      </c>
    </row>
    <row r="28" spans="1:18" ht="25.5" x14ac:dyDescent="0.25">
      <c r="A28" s="12"/>
      <c r="B28" s="67" t="s">
        <v>108</v>
      </c>
      <c r="C28" s="21" t="s">
        <v>59</v>
      </c>
      <c r="D28" s="21"/>
      <c r="E28" s="23">
        <v>83960</v>
      </c>
      <c r="F28" s="25" t="s">
        <v>59</v>
      </c>
      <c r="G28" s="21" t="s">
        <v>59</v>
      </c>
      <c r="H28" s="21"/>
      <c r="I28" s="23">
        <v>84461</v>
      </c>
      <c r="J28" s="25" t="s">
        <v>59</v>
      </c>
      <c r="K28" s="21" t="s">
        <v>59</v>
      </c>
      <c r="L28" s="21"/>
      <c r="M28" s="23">
        <v>84905</v>
      </c>
      <c r="N28" s="25" t="s">
        <v>59</v>
      </c>
      <c r="O28" s="21" t="s">
        <v>59</v>
      </c>
      <c r="P28" s="21"/>
      <c r="Q28" s="23">
        <v>85277</v>
      </c>
      <c r="R28" s="25" t="s">
        <v>59</v>
      </c>
    </row>
    <row r="29" spans="1:18" ht="25.5" customHeight="1" x14ac:dyDescent="0.25">
      <c r="A29" s="12"/>
      <c r="B29" s="38" t="s">
        <v>736</v>
      </c>
      <c r="C29" s="38"/>
      <c r="D29" s="38"/>
      <c r="E29" s="38"/>
      <c r="F29" s="38"/>
      <c r="G29" s="38"/>
      <c r="H29" s="38"/>
      <c r="I29" s="38"/>
      <c r="J29" s="38"/>
      <c r="K29" s="38"/>
      <c r="L29" s="38"/>
      <c r="M29" s="38"/>
      <c r="N29" s="38"/>
      <c r="O29" s="38"/>
      <c r="P29" s="38"/>
      <c r="Q29" s="38"/>
      <c r="R29" s="38"/>
    </row>
  </sheetData>
  <mergeCells count="17">
    <mergeCell ref="A1:A2"/>
    <mergeCell ref="B1:R1"/>
    <mergeCell ref="B2:R2"/>
    <mergeCell ref="B3:R3"/>
    <mergeCell ref="A4:A29"/>
    <mergeCell ref="B4:R4"/>
    <mergeCell ref="B5:R5"/>
    <mergeCell ref="B17:R17"/>
    <mergeCell ref="B29:R29"/>
    <mergeCell ref="D7:E7"/>
    <mergeCell ref="H7:I7"/>
    <mergeCell ref="L7:M7"/>
    <mergeCell ref="P7:Q7"/>
    <mergeCell ref="D19:E19"/>
    <mergeCell ref="H19:I19"/>
    <mergeCell ref="L19:M19"/>
    <mergeCell ref="P19:Q1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8"/>
  <sheetViews>
    <sheetView showGridLines="0" workbookViewId="0"/>
  </sheetViews>
  <sheetFormatPr defaultRowHeight="15" x14ac:dyDescent="0.25"/>
  <cols>
    <col min="1" max="2" width="36.5703125" bestFit="1" customWidth="1"/>
    <col min="3" max="3" width="9.28515625" customWidth="1"/>
    <col min="4" max="4" width="10" customWidth="1"/>
    <col min="5" max="5" width="36.5703125" customWidth="1"/>
    <col min="6" max="6" width="10.7109375" customWidth="1"/>
    <col min="7" max="7" width="9.28515625" customWidth="1"/>
    <col min="8" max="8" width="10" customWidth="1"/>
    <col min="9" max="9" width="36.5703125" customWidth="1"/>
    <col min="10" max="10" width="10.7109375" customWidth="1"/>
    <col min="11" max="11" width="9.28515625" customWidth="1"/>
    <col min="12" max="12" width="10" customWidth="1"/>
    <col min="13" max="13" width="36.5703125" customWidth="1"/>
    <col min="14" max="14" width="10.7109375" customWidth="1"/>
  </cols>
  <sheetData>
    <row r="1" spans="1:14" ht="15" customHeight="1" x14ac:dyDescent="0.25">
      <c r="A1" s="8" t="s">
        <v>737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177</v>
      </c>
      <c r="B3" s="11"/>
      <c r="C3" s="11"/>
      <c r="D3" s="11"/>
      <c r="E3" s="11"/>
      <c r="F3" s="11"/>
      <c r="G3" s="11"/>
      <c r="H3" s="11"/>
      <c r="I3" s="11"/>
      <c r="J3" s="11"/>
      <c r="K3" s="11"/>
      <c r="L3" s="11"/>
      <c r="M3" s="11"/>
      <c r="N3" s="11"/>
    </row>
    <row r="4" spans="1:14" x14ac:dyDescent="0.25">
      <c r="A4" s="12" t="s">
        <v>186</v>
      </c>
      <c r="B4" s="55" t="s">
        <v>186</v>
      </c>
      <c r="C4" s="55"/>
      <c r="D4" s="55"/>
      <c r="E4" s="55"/>
      <c r="F4" s="55"/>
      <c r="G4" s="55"/>
      <c r="H4" s="55"/>
      <c r="I4" s="55"/>
      <c r="J4" s="55"/>
      <c r="K4" s="55"/>
      <c r="L4" s="55"/>
      <c r="M4" s="55"/>
      <c r="N4" s="55"/>
    </row>
    <row r="5" spans="1:14" x14ac:dyDescent="0.25">
      <c r="A5" s="12"/>
      <c r="B5" s="11"/>
      <c r="C5" s="11"/>
      <c r="D5" s="11"/>
      <c r="E5" s="11"/>
      <c r="F5" s="11"/>
      <c r="G5" s="11"/>
      <c r="H5" s="11"/>
      <c r="I5" s="11"/>
      <c r="J5" s="11"/>
      <c r="K5" s="11"/>
      <c r="L5" s="11"/>
      <c r="M5" s="11"/>
      <c r="N5" s="11"/>
    </row>
    <row r="6" spans="1:14" ht="51" customHeight="1" x14ac:dyDescent="0.25">
      <c r="A6" s="12"/>
      <c r="B6" s="56" t="s">
        <v>187</v>
      </c>
      <c r="C6" s="56"/>
      <c r="D6" s="56"/>
      <c r="E6" s="56"/>
      <c r="F6" s="56"/>
      <c r="G6" s="56"/>
      <c r="H6" s="56"/>
      <c r="I6" s="56"/>
      <c r="J6" s="56"/>
      <c r="K6" s="56"/>
      <c r="L6" s="56"/>
      <c r="M6" s="56"/>
      <c r="N6" s="56"/>
    </row>
    <row r="7" spans="1:14" x14ac:dyDescent="0.25">
      <c r="A7" s="12"/>
      <c r="B7" s="11"/>
      <c r="C7" s="11"/>
      <c r="D7" s="11"/>
      <c r="E7" s="11"/>
      <c r="F7" s="11"/>
      <c r="G7" s="11"/>
      <c r="H7" s="11"/>
      <c r="I7" s="11"/>
      <c r="J7" s="11"/>
      <c r="K7" s="11"/>
      <c r="L7" s="11"/>
      <c r="M7" s="11"/>
      <c r="N7" s="11"/>
    </row>
    <row r="8" spans="1:14" ht="76.5" customHeight="1" x14ac:dyDescent="0.25">
      <c r="A8" s="12"/>
      <c r="B8" s="56" t="s">
        <v>188</v>
      </c>
      <c r="C8" s="56"/>
      <c r="D8" s="56"/>
      <c r="E8" s="56"/>
      <c r="F8" s="56"/>
      <c r="G8" s="56"/>
      <c r="H8" s="56"/>
      <c r="I8" s="56"/>
      <c r="J8" s="56"/>
      <c r="K8" s="56"/>
      <c r="L8" s="56"/>
      <c r="M8" s="56"/>
      <c r="N8" s="56"/>
    </row>
    <row r="9" spans="1:14" x14ac:dyDescent="0.25">
      <c r="A9" s="12"/>
      <c r="B9" s="11"/>
      <c r="C9" s="11"/>
      <c r="D9" s="11"/>
      <c r="E9" s="11"/>
      <c r="F9" s="11"/>
      <c r="G9" s="11"/>
      <c r="H9" s="11"/>
      <c r="I9" s="11"/>
      <c r="J9" s="11"/>
      <c r="K9" s="11"/>
      <c r="L9" s="11"/>
      <c r="M9" s="11"/>
      <c r="N9" s="11"/>
    </row>
    <row r="10" spans="1:14" ht="51" customHeight="1" x14ac:dyDescent="0.25">
      <c r="A10" s="12"/>
      <c r="B10" s="56" t="s">
        <v>189</v>
      </c>
      <c r="C10" s="56"/>
      <c r="D10" s="56"/>
      <c r="E10" s="56"/>
      <c r="F10" s="56"/>
      <c r="G10" s="56"/>
      <c r="H10" s="56"/>
      <c r="I10" s="56"/>
      <c r="J10" s="56"/>
      <c r="K10" s="56"/>
      <c r="L10" s="56"/>
      <c r="M10" s="56"/>
      <c r="N10" s="56"/>
    </row>
    <row r="11" spans="1:14" x14ac:dyDescent="0.25">
      <c r="A11" s="12"/>
      <c r="B11" s="11"/>
      <c r="C11" s="11"/>
      <c r="D11" s="11"/>
      <c r="E11" s="11"/>
      <c r="F11" s="11"/>
      <c r="G11" s="11"/>
      <c r="H11" s="11"/>
      <c r="I11" s="11"/>
      <c r="J11" s="11"/>
      <c r="K11" s="11"/>
      <c r="L11" s="11"/>
      <c r="M11" s="11"/>
      <c r="N11" s="11"/>
    </row>
    <row r="12" spans="1:14" ht="63.75" customHeight="1" x14ac:dyDescent="0.25">
      <c r="A12" s="12"/>
      <c r="B12" s="56" t="s">
        <v>190</v>
      </c>
      <c r="C12" s="56"/>
      <c r="D12" s="56"/>
      <c r="E12" s="56"/>
      <c r="F12" s="56"/>
      <c r="G12" s="56"/>
      <c r="H12" s="56"/>
      <c r="I12" s="56"/>
      <c r="J12" s="56"/>
      <c r="K12" s="56"/>
      <c r="L12" s="56"/>
      <c r="M12" s="56"/>
      <c r="N12" s="56"/>
    </row>
    <row r="13" spans="1:14" x14ac:dyDescent="0.25">
      <c r="A13" s="12"/>
      <c r="B13" s="11"/>
      <c r="C13" s="11"/>
      <c r="D13" s="11"/>
      <c r="E13" s="11"/>
      <c r="F13" s="11"/>
      <c r="G13" s="11"/>
      <c r="H13" s="11"/>
      <c r="I13" s="11"/>
      <c r="J13" s="11"/>
      <c r="K13" s="11"/>
      <c r="L13" s="11"/>
      <c r="M13" s="11"/>
      <c r="N13" s="11"/>
    </row>
    <row r="14" spans="1:14" ht="25.5" customHeight="1" x14ac:dyDescent="0.25">
      <c r="A14" s="12"/>
      <c r="B14" s="56" t="s">
        <v>191</v>
      </c>
      <c r="C14" s="56"/>
      <c r="D14" s="56"/>
      <c r="E14" s="56"/>
      <c r="F14" s="56"/>
      <c r="G14" s="56"/>
      <c r="H14" s="56"/>
      <c r="I14" s="56"/>
      <c r="J14" s="56"/>
      <c r="K14" s="56"/>
      <c r="L14" s="56"/>
      <c r="M14" s="56"/>
      <c r="N14" s="56"/>
    </row>
    <row r="15" spans="1:14" x14ac:dyDescent="0.25">
      <c r="A15" s="12"/>
      <c r="B15" s="11"/>
      <c r="C15" s="11"/>
      <c r="D15" s="11"/>
      <c r="E15" s="11"/>
      <c r="F15" s="11"/>
      <c r="G15" s="11"/>
      <c r="H15" s="11"/>
      <c r="I15" s="11"/>
      <c r="J15" s="11"/>
      <c r="K15" s="11"/>
      <c r="L15" s="11"/>
      <c r="M15" s="11"/>
      <c r="N15" s="11"/>
    </row>
    <row r="16" spans="1:14" ht="25.5" customHeight="1" x14ac:dyDescent="0.25">
      <c r="A16" s="12"/>
      <c r="B16" s="56" t="s">
        <v>192</v>
      </c>
      <c r="C16" s="56"/>
      <c r="D16" s="56"/>
      <c r="E16" s="56"/>
      <c r="F16" s="56"/>
      <c r="G16" s="56"/>
      <c r="H16" s="56"/>
      <c r="I16" s="56"/>
      <c r="J16" s="56"/>
      <c r="K16" s="56"/>
      <c r="L16" s="56"/>
      <c r="M16" s="56"/>
      <c r="N16" s="56"/>
    </row>
    <row r="17" spans="1:14" x14ac:dyDescent="0.25">
      <c r="A17" s="12" t="s">
        <v>193</v>
      </c>
      <c r="B17" s="37" t="s">
        <v>193</v>
      </c>
      <c r="C17" s="37"/>
      <c r="D17" s="37"/>
      <c r="E17" s="37"/>
      <c r="F17" s="37"/>
      <c r="G17" s="37"/>
      <c r="H17" s="37"/>
      <c r="I17" s="37"/>
      <c r="J17" s="37"/>
      <c r="K17" s="37"/>
      <c r="L17" s="37"/>
      <c r="M17" s="37"/>
      <c r="N17" s="37"/>
    </row>
    <row r="18" spans="1:14" ht="25.5" customHeight="1" x14ac:dyDescent="0.25">
      <c r="A18" s="12"/>
      <c r="B18" s="38" t="s">
        <v>194</v>
      </c>
      <c r="C18" s="38"/>
      <c r="D18" s="38"/>
      <c r="E18" s="38"/>
      <c r="F18" s="38"/>
      <c r="G18" s="38"/>
      <c r="H18" s="38"/>
      <c r="I18" s="38"/>
      <c r="J18" s="38"/>
      <c r="K18" s="38"/>
      <c r="L18" s="38"/>
      <c r="M18" s="38"/>
      <c r="N18" s="38"/>
    </row>
    <row r="19" spans="1:14" x14ac:dyDescent="0.25">
      <c r="A19" s="12" t="s">
        <v>195</v>
      </c>
      <c r="B19" s="55" t="s">
        <v>195</v>
      </c>
      <c r="C19" s="55"/>
      <c r="D19" s="55"/>
      <c r="E19" s="55"/>
      <c r="F19" s="55"/>
      <c r="G19" s="55"/>
      <c r="H19" s="55"/>
      <c r="I19" s="55"/>
      <c r="J19" s="55"/>
      <c r="K19" s="55"/>
      <c r="L19" s="55"/>
      <c r="M19" s="55"/>
      <c r="N19" s="55"/>
    </row>
    <row r="20" spans="1:14" x14ac:dyDescent="0.25">
      <c r="A20" s="12"/>
      <c r="B20" s="11"/>
      <c r="C20" s="11"/>
      <c r="D20" s="11"/>
      <c r="E20" s="11"/>
      <c r="F20" s="11"/>
      <c r="G20" s="11"/>
      <c r="H20" s="11"/>
      <c r="I20" s="11"/>
      <c r="J20" s="11"/>
      <c r="K20" s="11"/>
      <c r="L20" s="11"/>
      <c r="M20" s="11"/>
      <c r="N20" s="11"/>
    </row>
    <row r="21" spans="1:14" x14ac:dyDescent="0.25">
      <c r="A21" s="12"/>
      <c r="B21" s="56" t="s">
        <v>196</v>
      </c>
      <c r="C21" s="56"/>
      <c r="D21" s="56"/>
      <c r="E21" s="56"/>
      <c r="F21" s="56"/>
      <c r="G21" s="56"/>
      <c r="H21" s="56"/>
      <c r="I21" s="56"/>
      <c r="J21" s="56"/>
      <c r="K21" s="56"/>
      <c r="L21" s="56"/>
      <c r="M21" s="56"/>
      <c r="N21" s="56"/>
    </row>
    <row r="22" spans="1:14" ht="15" customHeight="1" x14ac:dyDescent="0.25">
      <c r="A22" s="12" t="s">
        <v>197</v>
      </c>
      <c r="B22" s="37" t="s">
        <v>197</v>
      </c>
      <c r="C22" s="37"/>
      <c r="D22" s="37"/>
      <c r="E22" s="37"/>
      <c r="F22" s="37"/>
      <c r="G22" s="37"/>
      <c r="H22" s="37"/>
      <c r="I22" s="37"/>
      <c r="J22" s="37"/>
      <c r="K22" s="37"/>
      <c r="L22" s="37"/>
      <c r="M22" s="37"/>
      <c r="N22" s="37"/>
    </row>
    <row r="23" spans="1:14" ht="38.25" customHeight="1" x14ac:dyDescent="0.25">
      <c r="A23" s="12"/>
      <c r="B23" s="38" t="s">
        <v>198</v>
      </c>
      <c r="C23" s="38"/>
      <c r="D23" s="38"/>
      <c r="E23" s="38"/>
      <c r="F23" s="38"/>
      <c r="G23" s="38"/>
      <c r="H23" s="38"/>
      <c r="I23" s="38"/>
      <c r="J23" s="38"/>
      <c r="K23" s="38"/>
      <c r="L23" s="38"/>
      <c r="M23" s="38"/>
      <c r="N23" s="38"/>
    </row>
    <row r="24" spans="1:14" x14ac:dyDescent="0.25">
      <c r="A24" s="12" t="s">
        <v>199</v>
      </c>
      <c r="B24" s="37" t="s">
        <v>199</v>
      </c>
      <c r="C24" s="37"/>
      <c r="D24" s="37"/>
      <c r="E24" s="37"/>
      <c r="F24" s="37"/>
      <c r="G24" s="37"/>
      <c r="H24" s="37"/>
      <c r="I24" s="37"/>
      <c r="J24" s="37"/>
      <c r="K24" s="37"/>
      <c r="L24" s="37"/>
      <c r="M24" s="37"/>
      <c r="N24" s="37"/>
    </row>
    <row r="25" spans="1:14" ht="51" customHeight="1" x14ac:dyDescent="0.25">
      <c r="A25" s="12"/>
      <c r="B25" s="38" t="s">
        <v>200</v>
      </c>
      <c r="C25" s="38"/>
      <c r="D25" s="38"/>
      <c r="E25" s="38"/>
      <c r="F25" s="38"/>
      <c r="G25" s="38"/>
      <c r="H25" s="38"/>
      <c r="I25" s="38"/>
      <c r="J25" s="38"/>
      <c r="K25" s="38"/>
      <c r="L25" s="38"/>
      <c r="M25" s="38"/>
      <c r="N25" s="38"/>
    </row>
    <row r="26" spans="1:14" x14ac:dyDescent="0.25">
      <c r="A26" s="12"/>
      <c r="B26" s="39"/>
      <c r="C26" s="39"/>
      <c r="D26" s="39"/>
      <c r="E26" s="39"/>
      <c r="F26" s="39"/>
      <c r="G26" s="39"/>
      <c r="H26" s="39"/>
      <c r="I26" s="39"/>
      <c r="J26" s="39"/>
      <c r="K26" s="39"/>
      <c r="L26" s="39"/>
      <c r="M26" s="39"/>
      <c r="N26" s="39"/>
    </row>
    <row r="27" spans="1:14" ht="63.75" customHeight="1" x14ac:dyDescent="0.25">
      <c r="A27" s="12"/>
      <c r="B27" s="38" t="s">
        <v>201</v>
      </c>
      <c r="C27" s="38"/>
      <c r="D27" s="38"/>
      <c r="E27" s="38"/>
      <c r="F27" s="38"/>
      <c r="G27" s="38"/>
      <c r="H27" s="38"/>
      <c r="I27" s="38"/>
      <c r="J27" s="38"/>
      <c r="K27" s="38"/>
      <c r="L27" s="38"/>
      <c r="M27" s="38"/>
      <c r="N27" s="38"/>
    </row>
    <row r="28" spans="1:14" x14ac:dyDescent="0.25">
      <c r="A28" s="12" t="s">
        <v>202</v>
      </c>
      <c r="B28" s="55" t="s">
        <v>202</v>
      </c>
      <c r="C28" s="55"/>
      <c r="D28" s="55"/>
      <c r="E28" s="55"/>
      <c r="F28" s="55"/>
      <c r="G28" s="55"/>
      <c r="H28" s="55"/>
      <c r="I28" s="55"/>
      <c r="J28" s="55"/>
      <c r="K28" s="55"/>
      <c r="L28" s="55"/>
      <c r="M28" s="55"/>
      <c r="N28" s="55"/>
    </row>
    <row r="29" spans="1:14" x14ac:dyDescent="0.25">
      <c r="A29" s="12"/>
      <c r="B29" s="11"/>
      <c r="C29" s="11"/>
      <c r="D29" s="11"/>
      <c r="E29" s="11"/>
      <c r="F29" s="11"/>
      <c r="G29" s="11"/>
      <c r="H29" s="11"/>
      <c r="I29" s="11"/>
      <c r="J29" s="11"/>
      <c r="K29" s="11"/>
      <c r="L29" s="11"/>
      <c r="M29" s="11"/>
      <c r="N29" s="11"/>
    </row>
    <row r="30" spans="1:14" ht="76.5" customHeight="1" x14ac:dyDescent="0.25">
      <c r="A30" s="12"/>
      <c r="B30" s="56" t="s">
        <v>203</v>
      </c>
      <c r="C30" s="56"/>
      <c r="D30" s="56"/>
      <c r="E30" s="56"/>
      <c r="F30" s="56"/>
      <c r="G30" s="56"/>
      <c r="H30" s="56"/>
      <c r="I30" s="56"/>
      <c r="J30" s="56"/>
      <c r="K30" s="56"/>
      <c r="L30" s="56"/>
      <c r="M30" s="56"/>
      <c r="N30" s="56"/>
    </row>
    <row r="31" spans="1:14" x14ac:dyDescent="0.25">
      <c r="A31" s="12"/>
      <c r="B31" s="11"/>
      <c r="C31" s="11"/>
      <c r="D31" s="11"/>
      <c r="E31" s="11"/>
      <c r="F31" s="11"/>
      <c r="G31" s="11"/>
      <c r="H31" s="11"/>
      <c r="I31" s="11"/>
      <c r="J31" s="11"/>
      <c r="K31" s="11"/>
      <c r="L31" s="11"/>
      <c r="M31" s="11"/>
      <c r="N31" s="11"/>
    </row>
    <row r="32" spans="1:14" ht="89.25" customHeight="1" x14ac:dyDescent="0.25">
      <c r="A32" s="12"/>
      <c r="B32" s="56" t="s">
        <v>204</v>
      </c>
      <c r="C32" s="56"/>
      <c r="D32" s="56"/>
      <c r="E32" s="56"/>
      <c r="F32" s="56"/>
      <c r="G32" s="56"/>
      <c r="H32" s="56"/>
      <c r="I32" s="56"/>
      <c r="J32" s="56"/>
      <c r="K32" s="56"/>
      <c r="L32" s="56"/>
      <c r="M32" s="56"/>
      <c r="N32" s="56"/>
    </row>
    <row r="33" spans="1:14" x14ac:dyDescent="0.25">
      <c r="A33" s="12"/>
      <c r="B33" s="11"/>
      <c r="C33" s="11"/>
      <c r="D33" s="11"/>
      <c r="E33" s="11"/>
      <c r="F33" s="11"/>
      <c r="G33" s="11"/>
      <c r="H33" s="11"/>
      <c r="I33" s="11"/>
      <c r="J33" s="11"/>
      <c r="K33" s="11"/>
      <c r="L33" s="11"/>
      <c r="M33" s="11"/>
      <c r="N33" s="11"/>
    </row>
    <row r="34" spans="1:14" ht="51" customHeight="1" x14ac:dyDescent="0.25">
      <c r="A34" s="12"/>
      <c r="B34" s="56" t="s">
        <v>205</v>
      </c>
      <c r="C34" s="56"/>
      <c r="D34" s="56"/>
      <c r="E34" s="56"/>
      <c r="F34" s="56"/>
      <c r="G34" s="56"/>
      <c r="H34" s="56"/>
      <c r="I34" s="56"/>
      <c r="J34" s="56"/>
      <c r="K34" s="56"/>
      <c r="L34" s="56"/>
      <c r="M34" s="56"/>
      <c r="N34" s="56"/>
    </row>
    <row r="35" spans="1:14" x14ac:dyDescent="0.25">
      <c r="A35" s="12"/>
      <c r="B35" s="11"/>
      <c r="C35" s="11"/>
      <c r="D35" s="11"/>
      <c r="E35" s="11"/>
      <c r="F35" s="11"/>
      <c r="G35" s="11"/>
      <c r="H35" s="11"/>
      <c r="I35" s="11"/>
      <c r="J35" s="11"/>
      <c r="K35" s="11"/>
      <c r="L35" s="11"/>
      <c r="M35" s="11"/>
      <c r="N35" s="11"/>
    </row>
    <row r="36" spans="1:14" ht="51" customHeight="1" x14ac:dyDescent="0.25">
      <c r="A36" s="12"/>
      <c r="B36" s="56" t="s">
        <v>206</v>
      </c>
      <c r="C36" s="56"/>
      <c r="D36" s="56"/>
      <c r="E36" s="56"/>
      <c r="F36" s="56"/>
      <c r="G36" s="56"/>
      <c r="H36" s="56"/>
      <c r="I36" s="56"/>
      <c r="J36" s="56"/>
      <c r="K36" s="56"/>
      <c r="L36" s="56"/>
      <c r="M36" s="56"/>
      <c r="N36" s="56"/>
    </row>
    <row r="37" spans="1:14" x14ac:dyDescent="0.25">
      <c r="A37" s="12"/>
      <c r="B37" s="11"/>
      <c r="C37" s="11"/>
      <c r="D37" s="11"/>
      <c r="E37" s="11"/>
      <c r="F37" s="11"/>
      <c r="G37" s="11"/>
      <c r="H37" s="11"/>
      <c r="I37" s="11"/>
      <c r="J37" s="11"/>
      <c r="K37" s="11"/>
      <c r="L37" s="11"/>
      <c r="M37" s="11"/>
      <c r="N37" s="11"/>
    </row>
    <row r="38" spans="1:14" ht="25.5" customHeight="1" x14ac:dyDescent="0.25">
      <c r="A38" s="12"/>
      <c r="B38" s="56" t="s">
        <v>207</v>
      </c>
      <c r="C38" s="56"/>
      <c r="D38" s="56"/>
      <c r="E38" s="56"/>
      <c r="F38" s="56"/>
      <c r="G38" s="56"/>
      <c r="H38" s="56"/>
      <c r="I38" s="56"/>
      <c r="J38" s="56"/>
      <c r="K38" s="56"/>
      <c r="L38" s="56"/>
      <c r="M38" s="56"/>
      <c r="N38" s="56"/>
    </row>
    <row r="39" spans="1:14" x14ac:dyDescent="0.25">
      <c r="A39" s="12"/>
      <c r="B39" s="11"/>
      <c r="C39" s="11"/>
      <c r="D39" s="11"/>
      <c r="E39" s="11"/>
      <c r="F39" s="11"/>
      <c r="G39" s="11"/>
      <c r="H39" s="11"/>
      <c r="I39" s="11"/>
      <c r="J39" s="11"/>
      <c r="K39" s="11"/>
      <c r="L39" s="11"/>
      <c r="M39" s="11"/>
      <c r="N39" s="11"/>
    </row>
    <row r="40" spans="1:14" ht="25.5" customHeight="1" x14ac:dyDescent="0.25">
      <c r="A40" s="12"/>
      <c r="B40" s="56" t="s">
        <v>208</v>
      </c>
      <c r="C40" s="56"/>
      <c r="D40" s="56"/>
      <c r="E40" s="56"/>
      <c r="F40" s="56"/>
      <c r="G40" s="56"/>
      <c r="H40" s="56"/>
      <c r="I40" s="56"/>
      <c r="J40" s="56"/>
      <c r="K40" s="56"/>
      <c r="L40" s="56"/>
      <c r="M40" s="56"/>
      <c r="N40" s="56"/>
    </row>
    <row r="41" spans="1:14" x14ac:dyDescent="0.25">
      <c r="A41" s="12"/>
      <c r="B41" s="11"/>
      <c r="C41" s="11"/>
      <c r="D41" s="11"/>
      <c r="E41" s="11"/>
      <c r="F41" s="11"/>
      <c r="G41" s="11"/>
      <c r="H41" s="11"/>
      <c r="I41" s="11"/>
      <c r="J41" s="11"/>
      <c r="K41" s="11"/>
      <c r="L41" s="11"/>
      <c r="M41" s="11"/>
      <c r="N41" s="11"/>
    </row>
    <row r="42" spans="1:14" ht="38.25" customHeight="1" x14ac:dyDescent="0.25">
      <c r="A42" s="12"/>
      <c r="B42" s="56" t="s">
        <v>209</v>
      </c>
      <c r="C42" s="56"/>
      <c r="D42" s="56"/>
      <c r="E42" s="56"/>
      <c r="F42" s="56"/>
      <c r="G42" s="56"/>
      <c r="H42" s="56"/>
      <c r="I42" s="56"/>
      <c r="J42" s="56"/>
      <c r="K42" s="56"/>
      <c r="L42" s="56"/>
      <c r="M42" s="56"/>
      <c r="N42" s="56"/>
    </row>
    <row r="43" spans="1:14" x14ac:dyDescent="0.25">
      <c r="A43" s="12" t="s">
        <v>210</v>
      </c>
      <c r="B43" s="37" t="s">
        <v>210</v>
      </c>
      <c r="C43" s="37"/>
      <c r="D43" s="37"/>
      <c r="E43" s="37"/>
      <c r="F43" s="37"/>
      <c r="G43" s="37"/>
      <c r="H43" s="37"/>
      <c r="I43" s="37"/>
      <c r="J43" s="37"/>
      <c r="K43" s="37"/>
      <c r="L43" s="37"/>
      <c r="M43" s="37"/>
      <c r="N43" s="37"/>
    </row>
    <row r="44" spans="1:14" ht="25.5" customHeight="1" x14ac:dyDescent="0.25">
      <c r="A44" s="12"/>
      <c r="B44" s="38" t="s">
        <v>211</v>
      </c>
      <c r="C44" s="38"/>
      <c r="D44" s="38"/>
      <c r="E44" s="38"/>
      <c r="F44" s="38"/>
      <c r="G44" s="38"/>
      <c r="H44" s="38"/>
      <c r="I44" s="38"/>
      <c r="J44" s="38"/>
      <c r="K44" s="38"/>
      <c r="L44" s="38"/>
      <c r="M44" s="38"/>
      <c r="N44" s="38"/>
    </row>
    <row r="45" spans="1:14" ht="51" customHeight="1" x14ac:dyDescent="0.25">
      <c r="A45" s="12"/>
      <c r="B45" s="38" t="s">
        <v>212</v>
      </c>
      <c r="C45" s="38"/>
      <c r="D45" s="38"/>
      <c r="E45" s="38"/>
      <c r="F45" s="38"/>
      <c r="G45" s="38"/>
      <c r="H45" s="38"/>
      <c r="I45" s="38"/>
      <c r="J45" s="38"/>
      <c r="K45" s="38"/>
      <c r="L45" s="38"/>
      <c r="M45" s="38"/>
      <c r="N45" s="38"/>
    </row>
    <row r="46" spans="1:14" x14ac:dyDescent="0.25">
      <c r="A46" s="12" t="s">
        <v>213</v>
      </c>
      <c r="B46" s="55" t="s">
        <v>213</v>
      </c>
      <c r="C46" s="55"/>
      <c r="D46" s="55"/>
      <c r="E46" s="55"/>
      <c r="F46" s="55"/>
      <c r="G46" s="55"/>
      <c r="H46" s="55"/>
      <c r="I46" s="55"/>
      <c r="J46" s="55"/>
      <c r="K46" s="55"/>
      <c r="L46" s="55"/>
      <c r="M46" s="55"/>
      <c r="N46" s="55"/>
    </row>
    <row r="47" spans="1:14" x14ac:dyDescent="0.25">
      <c r="A47" s="12"/>
      <c r="B47" s="11"/>
      <c r="C47" s="11"/>
      <c r="D47" s="11"/>
      <c r="E47" s="11"/>
      <c r="F47" s="11"/>
      <c r="G47" s="11"/>
      <c r="H47" s="11"/>
      <c r="I47" s="11"/>
      <c r="J47" s="11"/>
      <c r="K47" s="11"/>
      <c r="L47" s="11"/>
      <c r="M47" s="11"/>
      <c r="N47" s="11"/>
    </row>
    <row r="48" spans="1:14" ht="38.25" customHeight="1" x14ac:dyDescent="0.25">
      <c r="A48" s="12"/>
      <c r="B48" s="56" t="s">
        <v>214</v>
      </c>
      <c r="C48" s="56"/>
      <c r="D48" s="56"/>
      <c r="E48" s="56"/>
      <c r="F48" s="56"/>
      <c r="G48" s="56"/>
      <c r="H48" s="56"/>
      <c r="I48" s="56"/>
      <c r="J48" s="56"/>
      <c r="K48" s="56"/>
      <c r="L48" s="56"/>
      <c r="M48" s="56"/>
      <c r="N48" s="56"/>
    </row>
    <row r="49" spans="1:14" x14ac:dyDescent="0.25">
      <c r="A49" s="12"/>
      <c r="B49" s="11"/>
      <c r="C49" s="11"/>
      <c r="D49" s="11"/>
      <c r="E49" s="11"/>
      <c r="F49" s="11"/>
      <c r="G49" s="11"/>
      <c r="H49" s="11"/>
      <c r="I49" s="11"/>
      <c r="J49" s="11"/>
      <c r="K49" s="11"/>
      <c r="L49" s="11"/>
      <c r="M49" s="11"/>
      <c r="N49" s="11"/>
    </row>
    <row r="50" spans="1:14" ht="25.5" customHeight="1" x14ac:dyDescent="0.25">
      <c r="A50" s="12"/>
      <c r="B50" s="56" t="s">
        <v>215</v>
      </c>
      <c r="C50" s="56"/>
      <c r="D50" s="56"/>
      <c r="E50" s="56"/>
      <c r="F50" s="56"/>
      <c r="G50" s="56"/>
      <c r="H50" s="56"/>
      <c r="I50" s="56"/>
      <c r="J50" s="56"/>
      <c r="K50" s="56"/>
      <c r="L50" s="56"/>
      <c r="M50" s="56"/>
      <c r="N50" s="56"/>
    </row>
    <row r="51" spans="1:14" x14ac:dyDescent="0.25">
      <c r="A51" s="12"/>
      <c r="B51" s="11"/>
      <c r="C51" s="11"/>
      <c r="D51" s="11"/>
      <c r="E51" s="11"/>
      <c r="F51" s="11"/>
      <c r="G51" s="11"/>
      <c r="H51" s="11"/>
      <c r="I51" s="11"/>
      <c r="J51" s="11"/>
      <c r="K51" s="11"/>
      <c r="L51" s="11"/>
      <c r="M51" s="11"/>
      <c r="N51" s="11"/>
    </row>
    <row r="52" spans="1:14" ht="25.5" customHeight="1" x14ac:dyDescent="0.25">
      <c r="A52" s="12"/>
      <c r="B52" s="56" t="s">
        <v>216</v>
      </c>
      <c r="C52" s="56"/>
      <c r="D52" s="56"/>
      <c r="E52" s="56"/>
      <c r="F52" s="56"/>
      <c r="G52" s="56"/>
      <c r="H52" s="56"/>
      <c r="I52" s="56"/>
      <c r="J52" s="56"/>
      <c r="K52" s="56"/>
      <c r="L52" s="56"/>
      <c r="M52" s="56"/>
      <c r="N52" s="56"/>
    </row>
    <row r="53" spans="1:14" x14ac:dyDescent="0.25">
      <c r="A53" s="12"/>
      <c r="B53" s="11"/>
      <c r="C53" s="11"/>
      <c r="D53" s="11"/>
      <c r="E53" s="11"/>
      <c r="F53" s="11"/>
      <c r="G53" s="11"/>
      <c r="H53" s="11"/>
      <c r="I53" s="11"/>
      <c r="J53" s="11"/>
      <c r="K53" s="11"/>
      <c r="L53" s="11"/>
      <c r="M53" s="11"/>
      <c r="N53" s="11"/>
    </row>
    <row r="54" spans="1:14" ht="38.25" customHeight="1" x14ac:dyDescent="0.25">
      <c r="A54" s="12"/>
      <c r="B54" s="56" t="s">
        <v>217</v>
      </c>
      <c r="C54" s="56"/>
      <c r="D54" s="56"/>
      <c r="E54" s="56"/>
      <c r="F54" s="56"/>
      <c r="G54" s="56"/>
      <c r="H54" s="56"/>
      <c r="I54" s="56"/>
      <c r="J54" s="56"/>
      <c r="K54" s="56"/>
      <c r="L54" s="56"/>
      <c r="M54" s="56"/>
      <c r="N54" s="56"/>
    </row>
    <row r="55" spans="1:14" x14ac:dyDescent="0.25">
      <c r="A55" s="12" t="s">
        <v>218</v>
      </c>
      <c r="B55" s="37" t="s">
        <v>218</v>
      </c>
      <c r="C55" s="37"/>
      <c r="D55" s="37"/>
      <c r="E55" s="37"/>
      <c r="F55" s="37"/>
      <c r="G55" s="37"/>
      <c r="H55" s="37"/>
      <c r="I55" s="37"/>
      <c r="J55" s="37"/>
      <c r="K55" s="37"/>
      <c r="L55" s="37"/>
      <c r="M55" s="37"/>
      <c r="N55" s="37"/>
    </row>
    <row r="56" spans="1:14" x14ac:dyDescent="0.25">
      <c r="A56" s="12"/>
      <c r="B56" s="38" t="s">
        <v>219</v>
      </c>
      <c r="C56" s="38"/>
      <c r="D56" s="38"/>
      <c r="E56" s="38"/>
      <c r="F56" s="38"/>
      <c r="G56" s="38"/>
      <c r="H56" s="38"/>
      <c r="I56" s="38"/>
      <c r="J56" s="38"/>
      <c r="K56" s="38"/>
      <c r="L56" s="38"/>
      <c r="M56" s="38"/>
      <c r="N56" s="38"/>
    </row>
    <row r="57" spans="1:14" x14ac:dyDescent="0.25">
      <c r="A57" s="12" t="s">
        <v>220</v>
      </c>
      <c r="B57" s="37" t="s">
        <v>220</v>
      </c>
      <c r="C57" s="37"/>
      <c r="D57" s="37"/>
      <c r="E57" s="37"/>
      <c r="F57" s="37"/>
      <c r="G57" s="37"/>
      <c r="H57" s="37"/>
      <c r="I57" s="37"/>
      <c r="J57" s="37"/>
      <c r="K57" s="37"/>
      <c r="L57" s="37"/>
      <c r="M57" s="37"/>
      <c r="N57" s="37"/>
    </row>
    <row r="58" spans="1:14" ht="38.25" customHeight="1" x14ac:dyDescent="0.25">
      <c r="A58" s="12"/>
      <c r="B58" s="38" t="s">
        <v>221</v>
      </c>
      <c r="C58" s="38"/>
      <c r="D58" s="38"/>
      <c r="E58" s="38"/>
      <c r="F58" s="38"/>
      <c r="G58" s="38"/>
      <c r="H58" s="38"/>
      <c r="I58" s="38"/>
      <c r="J58" s="38"/>
      <c r="K58" s="38"/>
      <c r="L58" s="38"/>
      <c r="M58" s="38"/>
      <c r="N58" s="38"/>
    </row>
    <row r="59" spans="1:14" x14ac:dyDescent="0.25">
      <c r="A59" s="12" t="s">
        <v>222</v>
      </c>
      <c r="B59" s="55" t="s">
        <v>222</v>
      </c>
      <c r="C59" s="55"/>
      <c r="D59" s="55"/>
      <c r="E59" s="55"/>
      <c r="F59" s="55"/>
      <c r="G59" s="55"/>
      <c r="H59" s="55"/>
      <c r="I59" s="55"/>
      <c r="J59" s="55"/>
      <c r="K59" s="55"/>
      <c r="L59" s="55"/>
      <c r="M59" s="55"/>
      <c r="N59" s="55"/>
    </row>
    <row r="60" spans="1:14" x14ac:dyDescent="0.25">
      <c r="A60" s="12"/>
      <c r="B60" s="11"/>
      <c r="C60" s="11"/>
      <c r="D60" s="11"/>
      <c r="E60" s="11"/>
      <c r="F60" s="11"/>
      <c r="G60" s="11"/>
      <c r="H60" s="11"/>
      <c r="I60" s="11"/>
      <c r="J60" s="11"/>
      <c r="K60" s="11"/>
      <c r="L60" s="11"/>
      <c r="M60" s="11"/>
      <c r="N60" s="11"/>
    </row>
    <row r="61" spans="1:14" ht="63.75" customHeight="1" x14ac:dyDescent="0.25">
      <c r="A61" s="12"/>
      <c r="B61" s="56" t="s">
        <v>223</v>
      </c>
      <c r="C61" s="56"/>
      <c r="D61" s="56"/>
      <c r="E61" s="56"/>
      <c r="F61" s="56"/>
      <c r="G61" s="56"/>
      <c r="H61" s="56"/>
      <c r="I61" s="56"/>
      <c r="J61" s="56"/>
      <c r="K61" s="56"/>
      <c r="L61" s="56"/>
      <c r="M61" s="56"/>
      <c r="N61" s="56"/>
    </row>
    <row r="62" spans="1:14" x14ac:dyDescent="0.25">
      <c r="A62" s="12"/>
      <c r="B62" s="11"/>
      <c r="C62" s="11"/>
      <c r="D62" s="11"/>
      <c r="E62" s="11"/>
      <c r="F62" s="11"/>
      <c r="G62" s="11"/>
      <c r="H62" s="11"/>
      <c r="I62" s="11"/>
      <c r="J62" s="11"/>
      <c r="K62" s="11"/>
      <c r="L62" s="11"/>
      <c r="M62" s="11"/>
      <c r="N62" s="11"/>
    </row>
    <row r="63" spans="1:14" ht="51" customHeight="1" x14ac:dyDescent="0.25">
      <c r="A63" s="12"/>
      <c r="B63" s="56" t="s">
        <v>224</v>
      </c>
      <c r="C63" s="56"/>
      <c r="D63" s="56"/>
      <c r="E63" s="56"/>
      <c r="F63" s="56"/>
      <c r="G63" s="56"/>
      <c r="H63" s="56"/>
      <c r="I63" s="56"/>
      <c r="J63" s="56"/>
      <c r="K63" s="56"/>
      <c r="L63" s="56"/>
      <c r="M63" s="56"/>
      <c r="N63" s="56"/>
    </row>
    <row r="64" spans="1:14" x14ac:dyDescent="0.25">
      <c r="A64" s="12"/>
      <c r="B64" s="11"/>
      <c r="C64" s="11"/>
      <c r="D64" s="11"/>
      <c r="E64" s="11"/>
      <c r="F64" s="11"/>
      <c r="G64" s="11"/>
      <c r="H64" s="11"/>
      <c r="I64" s="11"/>
      <c r="J64" s="11"/>
      <c r="K64" s="11"/>
      <c r="L64" s="11"/>
      <c r="M64" s="11"/>
      <c r="N64" s="11"/>
    </row>
    <row r="65" spans="1:14" ht="25.5" customHeight="1" x14ac:dyDescent="0.25">
      <c r="A65" s="12"/>
      <c r="B65" s="56" t="s">
        <v>225</v>
      </c>
      <c r="C65" s="56"/>
      <c r="D65" s="56"/>
      <c r="E65" s="56"/>
      <c r="F65" s="56"/>
      <c r="G65" s="56"/>
      <c r="H65" s="56"/>
      <c r="I65" s="56"/>
      <c r="J65" s="56"/>
      <c r="K65" s="56"/>
      <c r="L65" s="56"/>
      <c r="M65" s="56"/>
      <c r="N65" s="56"/>
    </row>
    <row r="66" spans="1:14" x14ac:dyDescent="0.25">
      <c r="A66" s="12" t="s">
        <v>226</v>
      </c>
      <c r="B66" s="55" t="s">
        <v>226</v>
      </c>
      <c r="C66" s="55"/>
      <c r="D66" s="55"/>
      <c r="E66" s="55"/>
      <c r="F66" s="55"/>
      <c r="G66" s="55"/>
      <c r="H66" s="55"/>
      <c r="I66" s="55"/>
      <c r="J66" s="55"/>
      <c r="K66" s="55"/>
      <c r="L66" s="55"/>
      <c r="M66" s="55"/>
      <c r="N66" s="55"/>
    </row>
    <row r="67" spans="1:14" x14ac:dyDescent="0.25">
      <c r="A67" s="12"/>
      <c r="B67" s="11"/>
      <c r="C67" s="11"/>
      <c r="D67" s="11"/>
      <c r="E67" s="11"/>
      <c r="F67" s="11"/>
      <c r="G67" s="11"/>
      <c r="H67" s="11"/>
      <c r="I67" s="11"/>
      <c r="J67" s="11"/>
      <c r="K67" s="11"/>
      <c r="L67" s="11"/>
      <c r="M67" s="11"/>
      <c r="N67" s="11"/>
    </row>
    <row r="68" spans="1:14" ht="25.5" customHeight="1" x14ac:dyDescent="0.25">
      <c r="A68" s="12"/>
      <c r="B68" s="56" t="s">
        <v>227</v>
      </c>
      <c r="C68" s="56"/>
      <c r="D68" s="56"/>
      <c r="E68" s="56"/>
      <c r="F68" s="56"/>
      <c r="G68" s="56"/>
      <c r="H68" s="56"/>
      <c r="I68" s="56"/>
      <c r="J68" s="56"/>
      <c r="K68" s="56"/>
      <c r="L68" s="56"/>
      <c r="M68" s="56"/>
      <c r="N68" s="56"/>
    </row>
    <row r="69" spans="1:14" x14ac:dyDescent="0.25">
      <c r="A69" s="12" t="s">
        <v>228</v>
      </c>
      <c r="B69" s="37" t="s">
        <v>228</v>
      </c>
      <c r="C69" s="37"/>
      <c r="D69" s="37"/>
      <c r="E69" s="37"/>
      <c r="F69" s="37"/>
      <c r="G69" s="37"/>
      <c r="H69" s="37"/>
      <c r="I69" s="37"/>
      <c r="J69" s="37"/>
      <c r="K69" s="37"/>
      <c r="L69" s="37"/>
      <c r="M69" s="37"/>
      <c r="N69" s="37"/>
    </row>
    <row r="70" spans="1:14" x14ac:dyDescent="0.25">
      <c r="A70" s="12"/>
      <c r="B70" s="38" t="s">
        <v>229</v>
      </c>
      <c r="C70" s="38"/>
      <c r="D70" s="38"/>
      <c r="E70" s="38"/>
      <c r="F70" s="38"/>
      <c r="G70" s="38"/>
      <c r="H70" s="38"/>
      <c r="I70" s="38"/>
      <c r="J70" s="38"/>
      <c r="K70" s="38"/>
      <c r="L70" s="38"/>
      <c r="M70" s="38"/>
      <c r="N70" s="38"/>
    </row>
    <row r="71" spans="1:14" x14ac:dyDescent="0.25">
      <c r="A71" s="12" t="s">
        <v>230</v>
      </c>
      <c r="B71" s="55" t="s">
        <v>230</v>
      </c>
      <c r="C71" s="55"/>
      <c r="D71" s="55"/>
      <c r="E71" s="55"/>
      <c r="F71" s="55"/>
      <c r="G71" s="55"/>
      <c r="H71" s="55"/>
      <c r="I71" s="55"/>
      <c r="J71" s="55"/>
      <c r="K71" s="55"/>
      <c r="L71" s="55"/>
      <c r="M71" s="55"/>
      <c r="N71" s="55"/>
    </row>
    <row r="72" spans="1:14" x14ac:dyDescent="0.25">
      <c r="A72" s="12"/>
      <c r="B72" s="11"/>
      <c r="C72" s="11"/>
      <c r="D72" s="11"/>
      <c r="E72" s="11"/>
      <c r="F72" s="11"/>
      <c r="G72" s="11"/>
      <c r="H72" s="11"/>
      <c r="I72" s="11"/>
      <c r="J72" s="11"/>
      <c r="K72" s="11"/>
      <c r="L72" s="11"/>
      <c r="M72" s="11"/>
      <c r="N72" s="11"/>
    </row>
    <row r="73" spans="1:14" ht="38.25" customHeight="1" x14ac:dyDescent="0.25">
      <c r="A73" s="12"/>
      <c r="B73" s="56" t="s">
        <v>231</v>
      </c>
      <c r="C73" s="56"/>
      <c r="D73" s="56"/>
      <c r="E73" s="56"/>
      <c r="F73" s="56"/>
      <c r="G73" s="56"/>
      <c r="H73" s="56"/>
      <c r="I73" s="56"/>
      <c r="J73" s="56"/>
      <c r="K73" s="56"/>
      <c r="L73" s="56"/>
      <c r="M73" s="56"/>
      <c r="N73" s="56"/>
    </row>
    <row r="74" spans="1:14" x14ac:dyDescent="0.25">
      <c r="A74" s="12"/>
      <c r="B74" s="11"/>
      <c r="C74" s="11"/>
      <c r="D74" s="11"/>
      <c r="E74" s="11"/>
      <c r="F74" s="11"/>
      <c r="G74" s="11"/>
      <c r="H74" s="11"/>
      <c r="I74" s="11"/>
      <c r="J74" s="11"/>
      <c r="K74" s="11"/>
      <c r="L74" s="11"/>
      <c r="M74" s="11"/>
      <c r="N74" s="11"/>
    </row>
    <row r="75" spans="1:14" ht="38.25" customHeight="1" x14ac:dyDescent="0.25">
      <c r="A75" s="12"/>
      <c r="B75" s="56" t="s">
        <v>232</v>
      </c>
      <c r="C75" s="56"/>
      <c r="D75" s="56"/>
      <c r="E75" s="56"/>
      <c r="F75" s="56"/>
      <c r="G75" s="56"/>
      <c r="H75" s="56"/>
      <c r="I75" s="56"/>
      <c r="J75" s="56"/>
      <c r="K75" s="56"/>
      <c r="L75" s="56"/>
      <c r="M75" s="56"/>
      <c r="N75" s="56"/>
    </row>
    <row r="76" spans="1:14" x14ac:dyDescent="0.25">
      <c r="A76" s="12"/>
      <c r="B76" s="11"/>
      <c r="C76" s="11"/>
      <c r="D76" s="11"/>
      <c r="E76" s="11"/>
      <c r="F76" s="11"/>
      <c r="G76" s="11"/>
      <c r="H76" s="11"/>
      <c r="I76" s="11"/>
      <c r="J76" s="11"/>
      <c r="K76" s="11"/>
      <c r="L76" s="11"/>
      <c r="M76" s="11"/>
      <c r="N76" s="11"/>
    </row>
    <row r="77" spans="1:14" x14ac:dyDescent="0.25">
      <c r="A77" s="12"/>
      <c r="B77" s="58"/>
      <c r="C77" s="58"/>
      <c r="D77" s="58"/>
      <c r="E77" s="58"/>
      <c r="F77" s="58"/>
      <c r="G77" s="58"/>
      <c r="H77" s="58"/>
      <c r="I77" s="58"/>
      <c r="J77" s="58"/>
      <c r="K77" s="58"/>
      <c r="L77" s="58"/>
      <c r="M77" s="58"/>
      <c r="N77" s="58"/>
    </row>
    <row r="78" spans="1:14" x14ac:dyDescent="0.25">
      <c r="A78" s="12"/>
      <c r="B78" s="11"/>
      <c r="C78" s="11"/>
      <c r="D78" s="11"/>
      <c r="E78" s="11"/>
      <c r="F78" s="11"/>
      <c r="G78" s="11"/>
      <c r="H78" s="11"/>
      <c r="I78" s="11"/>
      <c r="J78" s="11"/>
      <c r="K78" s="11"/>
      <c r="L78" s="11"/>
      <c r="M78" s="11"/>
      <c r="N78" s="11"/>
    </row>
    <row r="79" spans="1:14" ht="25.5" customHeight="1" x14ac:dyDescent="0.25">
      <c r="A79" s="12"/>
      <c r="B79" s="56" t="s">
        <v>233</v>
      </c>
      <c r="C79" s="56"/>
      <c r="D79" s="56"/>
      <c r="E79" s="56"/>
      <c r="F79" s="56"/>
      <c r="G79" s="56"/>
      <c r="H79" s="56"/>
      <c r="I79" s="56"/>
      <c r="J79" s="56"/>
      <c r="K79" s="56"/>
      <c r="L79" s="56"/>
      <c r="M79" s="56"/>
      <c r="N79" s="56"/>
    </row>
    <row r="80" spans="1:14" x14ac:dyDescent="0.25">
      <c r="A80" s="12"/>
      <c r="B80" s="11"/>
      <c r="C80" s="11"/>
      <c r="D80" s="11"/>
      <c r="E80" s="11"/>
      <c r="F80" s="11"/>
      <c r="G80" s="11"/>
      <c r="H80" s="11"/>
      <c r="I80" s="11"/>
      <c r="J80" s="11"/>
      <c r="K80" s="11"/>
      <c r="L80" s="11"/>
      <c r="M80" s="11"/>
      <c r="N80" s="11"/>
    </row>
    <row r="81" spans="1:14" x14ac:dyDescent="0.25">
      <c r="A81" s="12"/>
      <c r="B81" s="56" t="s">
        <v>234</v>
      </c>
      <c r="C81" s="56"/>
      <c r="D81" s="56"/>
      <c r="E81" s="56"/>
      <c r="F81" s="56"/>
      <c r="G81" s="56"/>
      <c r="H81" s="56"/>
      <c r="I81" s="56"/>
      <c r="J81" s="56"/>
      <c r="K81" s="56"/>
      <c r="L81" s="56"/>
      <c r="M81" s="56"/>
      <c r="N81" s="56"/>
    </row>
    <row r="82" spans="1:14" x14ac:dyDescent="0.25">
      <c r="A82" s="12"/>
      <c r="B82" s="11"/>
      <c r="C82" s="11"/>
      <c r="D82" s="11"/>
      <c r="E82" s="11"/>
      <c r="F82" s="11"/>
      <c r="G82" s="11"/>
      <c r="H82" s="11"/>
      <c r="I82" s="11"/>
      <c r="J82" s="11"/>
      <c r="K82" s="11"/>
      <c r="L82" s="11"/>
      <c r="M82" s="11"/>
      <c r="N82" s="11"/>
    </row>
    <row r="83" spans="1:14" x14ac:dyDescent="0.25">
      <c r="A83" s="12"/>
      <c r="B83" s="56" t="s">
        <v>235</v>
      </c>
      <c r="C83" s="56"/>
      <c r="D83" s="56"/>
      <c r="E83" s="56"/>
      <c r="F83" s="56"/>
      <c r="G83" s="56"/>
      <c r="H83" s="56"/>
      <c r="I83" s="56"/>
      <c r="J83" s="56"/>
      <c r="K83" s="56"/>
      <c r="L83" s="56"/>
      <c r="M83" s="56"/>
      <c r="N83" s="56"/>
    </row>
    <row r="84" spans="1:14" x14ac:dyDescent="0.25">
      <c r="A84" s="12"/>
      <c r="B84" s="11"/>
      <c r="C84" s="11"/>
      <c r="D84" s="11"/>
      <c r="E84" s="11"/>
      <c r="F84" s="11"/>
      <c r="G84" s="11"/>
      <c r="H84" s="11"/>
      <c r="I84" s="11"/>
      <c r="J84" s="11"/>
      <c r="K84" s="11"/>
      <c r="L84" s="11"/>
      <c r="M84" s="11"/>
      <c r="N84" s="11"/>
    </row>
    <row r="85" spans="1:14" ht="15.75" x14ac:dyDescent="0.25">
      <c r="A85" s="12"/>
      <c r="B85" s="59"/>
      <c r="C85" s="59"/>
      <c r="D85" s="59"/>
      <c r="E85" s="59"/>
      <c r="F85" s="59"/>
      <c r="G85" s="59"/>
      <c r="H85" s="59"/>
      <c r="I85" s="59"/>
      <c r="J85" s="59"/>
      <c r="K85" s="59"/>
      <c r="L85" s="59"/>
      <c r="M85" s="59"/>
      <c r="N85" s="59"/>
    </row>
    <row r="86" spans="1:14" x14ac:dyDescent="0.25">
      <c r="A86" s="12"/>
      <c r="B86" s="4"/>
      <c r="C86" s="4"/>
      <c r="D86" s="4"/>
      <c r="E86" s="4"/>
      <c r="F86" s="4"/>
      <c r="G86" s="4"/>
      <c r="H86" s="4"/>
      <c r="I86" s="4"/>
      <c r="J86" s="4"/>
    </row>
    <row r="87" spans="1:14" ht="15.75" thickBot="1" x14ac:dyDescent="0.3">
      <c r="A87" s="12"/>
      <c r="B87" s="4"/>
      <c r="C87" s="4" t="s">
        <v>59</v>
      </c>
      <c r="D87" s="54">
        <v>2014</v>
      </c>
      <c r="E87" s="54"/>
      <c r="F87" s="4"/>
      <c r="G87" s="4" t="s">
        <v>59</v>
      </c>
      <c r="H87" s="54">
        <v>2013</v>
      </c>
      <c r="I87" s="54"/>
      <c r="J87" s="4"/>
    </row>
    <row r="88" spans="1:14" x14ac:dyDescent="0.25">
      <c r="A88" s="12"/>
      <c r="B88" s="48" t="s">
        <v>236</v>
      </c>
      <c r="C88" s="20" t="s">
        <v>59</v>
      </c>
      <c r="D88" s="20" t="s">
        <v>237</v>
      </c>
      <c r="E88" s="22">
        <v>330466</v>
      </c>
      <c r="F88" s="24" t="s">
        <v>59</v>
      </c>
      <c r="G88" s="20" t="s">
        <v>59</v>
      </c>
      <c r="H88" s="20" t="s">
        <v>237</v>
      </c>
      <c r="I88" s="22">
        <v>107627</v>
      </c>
      <c r="J88" s="24" t="s">
        <v>59</v>
      </c>
    </row>
    <row r="89" spans="1:14" ht="30" x14ac:dyDescent="0.25">
      <c r="A89" s="12"/>
      <c r="B89" s="2" t="s">
        <v>238</v>
      </c>
      <c r="C89" s="4" t="s">
        <v>59</v>
      </c>
      <c r="D89" s="4"/>
      <c r="E89" s="27">
        <v>675000</v>
      </c>
      <c r="F89" t="s">
        <v>59</v>
      </c>
      <c r="G89" s="4" t="s">
        <v>59</v>
      </c>
      <c r="H89" s="4"/>
      <c r="I89" s="27">
        <v>349000</v>
      </c>
      <c r="J89" t="s">
        <v>59</v>
      </c>
    </row>
    <row r="90" spans="1:14" ht="15.75" thickBot="1" x14ac:dyDescent="0.3">
      <c r="A90" s="12"/>
      <c r="B90" s="48" t="s">
        <v>239</v>
      </c>
      <c r="C90" s="20" t="s">
        <v>59</v>
      </c>
      <c r="D90" s="20"/>
      <c r="E90" s="22">
        <v>367173</v>
      </c>
      <c r="F90" s="24" t="s">
        <v>59</v>
      </c>
      <c r="G90" s="20" t="s">
        <v>59</v>
      </c>
      <c r="H90" s="20"/>
      <c r="I90" s="22">
        <v>488140</v>
      </c>
      <c r="J90" s="24" t="s">
        <v>59</v>
      </c>
    </row>
    <row r="91" spans="1:14" x14ac:dyDescent="0.25">
      <c r="A91" s="12"/>
      <c r="B91" s="15"/>
      <c r="C91" s="15" t="s">
        <v>59</v>
      </c>
      <c r="D91" s="52"/>
      <c r="E91" s="52"/>
      <c r="F91" s="15"/>
      <c r="G91" s="15" t="s">
        <v>59</v>
      </c>
      <c r="H91" s="52"/>
      <c r="I91" s="52"/>
      <c r="J91" s="15"/>
    </row>
    <row r="92" spans="1:14" x14ac:dyDescent="0.25">
      <c r="A92" s="12"/>
      <c r="B92" s="2" t="s">
        <v>240</v>
      </c>
      <c r="C92" s="4"/>
      <c r="D92" s="4"/>
      <c r="E92" s="27">
        <v>1372639</v>
      </c>
      <c r="F92" t="s">
        <v>59</v>
      </c>
      <c r="G92" s="4"/>
      <c r="H92" s="4"/>
      <c r="I92" s="27">
        <v>944767</v>
      </c>
      <c r="J92" t="s">
        <v>59</v>
      </c>
    </row>
    <row r="93" spans="1:14" ht="15.75" thickBot="1" x14ac:dyDescent="0.3">
      <c r="A93" s="12"/>
      <c r="B93" s="48" t="s">
        <v>241</v>
      </c>
      <c r="C93" s="20"/>
      <c r="D93" s="20"/>
      <c r="E93" s="31" t="s">
        <v>242</v>
      </c>
      <c r="F93" s="24" t="s">
        <v>243</v>
      </c>
      <c r="G93" s="20"/>
      <c r="H93" s="20"/>
      <c r="I93" s="31" t="s">
        <v>244</v>
      </c>
      <c r="J93" s="24" t="s">
        <v>243</v>
      </c>
    </row>
    <row r="94" spans="1:14" x14ac:dyDescent="0.25">
      <c r="A94" s="12"/>
      <c r="B94" s="15"/>
      <c r="C94" s="15" t="s">
        <v>59</v>
      </c>
      <c r="D94" s="52"/>
      <c r="E94" s="52"/>
      <c r="F94" s="15"/>
      <c r="G94" s="15" t="s">
        <v>59</v>
      </c>
      <c r="H94" s="52"/>
      <c r="I94" s="52"/>
      <c r="J94" s="15"/>
    </row>
    <row r="95" spans="1:14" ht="30.75" thickBot="1" x14ac:dyDescent="0.3">
      <c r="A95" s="12"/>
      <c r="B95" s="2" t="s">
        <v>245</v>
      </c>
      <c r="C95" s="4"/>
      <c r="D95" s="4" t="s">
        <v>237</v>
      </c>
      <c r="E95" s="27">
        <v>1348797</v>
      </c>
      <c r="F95" t="s">
        <v>59</v>
      </c>
      <c r="G95" s="4"/>
      <c r="H95" s="4" t="s">
        <v>237</v>
      </c>
      <c r="I95" s="27">
        <v>922351</v>
      </c>
      <c r="J95" t="s">
        <v>59</v>
      </c>
    </row>
    <row r="96" spans="1:14" ht="15.75" thickTop="1" x14ac:dyDescent="0.25">
      <c r="A96" s="12"/>
      <c r="B96" s="15"/>
      <c r="C96" s="15" t="s">
        <v>59</v>
      </c>
      <c r="D96" s="53"/>
      <c r="E96" s="53"/>
      <c r="F96" s="15"/>
      <c r="G96" s="15" t="s">
        <v>59</v>
      </c>
      <c r="H96" s="53"/>
      <c r="I96" s="53"/>
      <c r="J96" s="15"/>
    </row>
    <row r="97" spans="1:14" x14ac:dyDescent="0.25">
      <c r="A97" s="12"/>
      <c r="B97" s="11"/>
      <c r="C97" s="11"/>
      <c r="D97" s="11"/>
      <c r="E97" s="11"/>
      <c r="F97" s="11"/>
      <c r="G97" s="11"/>
      <c r="H97" s="11"/>
      <c r="I97" s="11"/>
      <c r="J97" s="11"/>
      <c r="K97" s="11"/>
      <c r="L97" s="11"/>
      <c r="M97" s="11"/>
      <c r="N97" s="11"/>
    </row>
    <row r="98" spans="1:14" x14ac:dyDescent="0.25">
      <c r="A98" s="12"/>
      <c r="B98" s="56" t="s">
        <v>246</v>
      </c>
      <c r="C98" s="56"/>
      <c r="D98" s="56"/>
      <c r="E98" s="56"/>
      <c r="F98" s="56"/>
      <c r="G98" s="56"/>
      <c r="H98" s="56"/>
      <c r="I98" s="56"/>
      <c r="J98" s="56"/>
      <c r="K98" s="56"/>
      <c r="L98" s="56"/>
      <c r="M98" s="56"/>
      <c r="N98" s="56"/>
    </row>
    <row r="99" spans="1:14" x14ac:dyDescent="0.25">
      <c r="A99" s="12"/>
      <c r="B99" s="11"/>
      <c r="C99" s="11"/>
      <c r="D99" s="11"/>
      <c r="E99" s="11"/>
      <c r="F99" s="11"/>
      <c r="G99" s="11"/>
      <c r="H99" s="11"/>
      <c r="I99" s="11"/>
      <c r="J99" s="11"/>
      <c r="K99" s="11"/>
      <c r="L99" s="11"/>
      <c r="M99" s="11"/>
      <c r="N99" s="11"/>
    </row>
    <row r="100" spans="1:14" ht="15.75" x14ac:dyDescent="0.25">
      <c r="A100" s="12"/>
      <c r="B100" s="59"/>
      <c r="C100" s="59"/>
      <c r="D100" s="59"/>
      <c r="E100" s="59"/>
      <c r="F100" s="59"/>
      <c r="G100" s="59"/>
      <c r="H100" s="59"/>
      <c r="I100" s="59"/>
      <c r="J100" s="59"/>
      <c r="K100" s="59"/>
      <c r="L100" s="59"/>
      <c r="M100" s="59"/>
      <c r="N100" s="59"/>
    </row>
    <row r="101" spans="1:14" x14ac:dyDescent="0.25">
      <c r="A101" s="12"/>
      <c r="B101" s="4"/>
      <c r="C101" s="4"/>
      <c r="D101" s="4"/>
      <c r="E101" s="4"/>
      <c r="F101" s="4"/>
      <c r="G101" s="4"/>
      <c r="H101" s="4"/>
      <c r="I101" s="4"/>
      <c r="J101" s="4"/>
      <c r="K101" s="4"/>
      <c r="L101" s="4"/>
      <c r="M101" s="4"/>
      <c r="N101" s="4"/>
    </row>
    <row r="102" spans="1:14" ht="15.75" thickBot="1" x14ac:dyDescent="0.3">
      <c r="A102" s="12"/>
      <c r="B102" s="4"/>
      <c r="C102" s="4" t="s">
        <v>59</v>
      </c>
      <c r="D102" s="54">
        <v>2014</v>
      </c>
      <c r="E102" s="54"/>
      <c r="F102" s="4"/>
      <c r="G102" s="4" t="s">
        <v>59</v>
      </c>
      <c r="H102" s="54">
        <v>2013</v>
      </c>
      <c r="I102" s="54"/>
      <c r="J102" s="4"/>
      <c r="K102" s="4" t="s">
        <v>59</v>
      </c>
      <c r="L102" s="54">
        <v>2012</v>
      </c>
      <c r="M102" s="54"/>
      <c r="N102" s="4"/>
    </row>
    <row r="103" spans="1:14" ht="30" x14ac:dyDescent="0.25">
      <c r="A103" s="12"/>
      <c r="B103" s="48" t="s">
        <v>247</v>
      </c>
      <c r="C103" s="20" t="s">
        <v>59</v>
      </c>
      <c r="D103" s="20" t="s">
        <v>237</v>
      </c>
      <c r="E103" s="22">
        <v>22416</v>
      </c>
      <c r="F103" s="24" t="s">
        <v>59</v>
      </c>
      <c r="G103" s="20" t="s">
        <v>59</v>
      </c>
      <c r="H103" s="20" t="s">
        <v>237</v>
      </c>
      <c r="I103" s="22">
        <v>19463</v>
      </c>
      <c r="J103" s="24" t="s">
        <v>59</v>
      </c>
      <c r="K103" s="20" t="s">
        <v>59</v>
      </c>
      <c r="L103" s="20" t="s">
        <v>237</v>
      </c>
      <c r="M103" s="22">
        <v>15315</v>
      </c>
      <c r="N103" s="24" t="s">
        <v>59</v>
      </c>
    </row>
    <row r="104" spans="1:14" x14ac:dyDescent="0.25">
      <c r="A104" s="12"/>
      <c r="B104" s="2" t="s">
        <v>248</v>
      </c>
      <c r="C104" s="4" t="s">
        <v>59</v>
      </c>
      <c r="D104" s="4"/>
      <c r="E104" s="4"/>
      <c r="F104" s="4"/>
      <c r="G104" s="4" t="s">
        <v>59</v>
      </c>
      <c r="H104" s="4"/>
      <c r="I104" s="4"/>
      <c r="J104" s="4"/>
      <c r="K104" s="4" t="s">
        <v>59</v>
      </c>
      <c r="L104" s="4"/>
      <c r="M104" s="4"/>
      <c r="N104" s="4"/>
    </row>
    <row r="105" spans="1:14" x14ac:dyDescent="0.25">
      <c r="A105" s="12"/>
      <c r="B105" s="48" t="s">
        <v>249</v>
      </c>
      <c r="C105" s="20" t="s">
        <v>59</v>
      </c>
      <c r="D105" s="20"/>
      <c r="E105" s="22">
        <v>24412</v>
      </c>
      <c r="F105" s="24" t="s">
        <v>59</v>
      </c>
      <c r="G105" s="20" t="s">
        <v>59</v>
      </c>
      <c r="H105" s="20"/>
      <c r="I105" s="22">
        <v>18867</v>
      </c>
      <c r="J105" s="24" t="s">
        <v>59</v>
      </c>
      <c r="K105" s="20" t="s">
        <v>59</v>
      </c>
      <c r="L105" s="20"/>
      <c r="M105" s="22">
        <v>21896</v>
      </c>
      <c r="N105" s="24" t="s">
        <v>59</v>
      </c>
    </row>
    <row r="106" spans="1:14" x14ac:dyDescent="0.25">
      <c r="A106" s="12"/>
      <c r="B106" s="2" t="s">
        <v>250</v>
      </c>
      <c r="C106" s="4" t="s">
        <v>59</v>
      </c>
      <c r="D106" s="4"/>
      <c r="E106" s="4"/>
      <c r="F106" s="4"/>
      <c r="G106" s="4" t="s">
        <v>59</v>
      </c>
      <c r="H106" s="4"/>
      <c r="I106" s="4"/>
      <c r="J106" s="4"/>
      <c r="K106" s="4" t="s">
        <v>59</v>
      </c>
      <c r="L106" s="4"/>
      <c r="M106" s="4"/>
      <c r="N106" s="4"/>
    </row>
    <row r="107" spans="1:14" ht="15.75" thickBot="1" x14ac:dyDescent="0.3">
      <c r="A107" s="12"/>
      <c r="B107" s="48" t="s">
        <v>251</v>
      </c>
      <c r="C107" s="20" t="s">
        <v>59</v>
      </c>
      <c r="D107" s="20"/>
      <c r="E107" s="31" t="s">
        <v>252</v>
      </c>
      <c r="F107" s="24" t="s">
        <v>243</v>
      </c>
      <c r="G107" s="20" t="s">
        <v>59</v>
      </c>
      <c r="H107" s="20"/>
      <c r="I107" s="31" t="s">
        <v>253</v>
      </c>
      <c r="J107" s="24" t="s">
        <v>243</v>
      </c>
      <c r="K107" s="20" t="s">
        <v>59</v>
      </c>
      <c r="L107" s="20"/>
      <c r="M107" s="31" t="s">
        <v>254</v>
      </c>
      <c r="N107" s="24" t="s">
        <v>243</v>
      </c>
    </row>
    <row r="108" spans="1:14" x14ac:dyDescent="0.25">
      <c r="A108" s="12"/>
      <c r="B108" s="15"/>
      <c r="C108" s="15" t="s">
        <v>59</v>
      </c>
      <c r="D108" s="52"/>
      <c r="E108" s="52"/>
      <c r="F108" s="15"/>
      <c r="G108" s="15" t="s">
        <v>59</v>
      </c>
      <c r="H108" s="52"/>
      <c r="I108" s="52"/>
      <c r="J108" s="15"/>
      <c r="K108" s="15" t="s">
        <v>59</v>
      </c>
      <c r="L108" s="52"/>
      <c r="M108" s="52"/>
      <c r="N108" s="15"/>
    </row>
    <row r="109" spans="1:14" ht="30.75" thickBot="1" x14ac:dyDescent="0.3">
      <c r="A109" s="12"/>
      <c r="B109" s="2" t="s">
        <v>255</v>
      </c>
      <c r="C109" s="4"/>
      <c r="D109" s="4" t="s">
        <v>237</v>
      </c>
      <c r="E109" s="27">
        <v>23842</v>
      </c>
      <c r="F109" t="s">
        <v>59</v>
      </c>
      <c r="G109" s="4"/>
      <c r="H109" s="4" t="s">
        <v>237</v>
      </c>
      <c r="I109" s="27">
        <v>22416</v>
      </c>
      <c r="J109" t="s">
        <v>59</v>
      </c>
      <c r="K109" s="4"/>
      <c r="L109" s="4" t="s">
        <v>237</v>
      </c>
      <c r="M109" s="27">
        <v>19463</v>
      </c>
      <c r="N109" t="s">
        <v>59</v>
      </c>
    </row>
    <row r="110" spans="1:14" ht="15.75" thickTop="1" x14ac:dyDescent="0.25">
      <c r="A110" s="12"/>
      <c r="B110" s="15"/>
      <c r="C110" s="15" t="s">
        <v>59</v>
      </c>
      <c r="D110" s="53"/>
      <c r="E110" s="53"/>
      <c r="F110" s="15"/>
      <c r="G110" s="15" t="s">
        <v>59</v>
      </c>
      <c r="H110" s="53"/>
      <c r="I110" s="53"/>
      <c r="J110" s="15"/>
      <c r="K110" s="15" t="s">
        <v>59</v>
      </c>
      <c r="L110" s="53"/>
      <c r="M110" s="53"/>
      <c r="N110" s="15"/>
    </row>
    <row r="111" spans="1:14" x14ac:dyDescent="0.25">
      <c r="A111" s="12"/>
      <c r="B111" s="11"/>
      <c r="C111" s="11"/>
      <c r="D111" s="11"/>
      <c r="E111" s="11"/>
      <c r="F111" s="11"/>
      <c r="G111" s="11"/>
      <c r="H111" s="11"/>
      <c r="I111" s="11"/>
      <c r="J111" s="11"/>
      <c r="K111" s="11"/>
      <c r="L111" s="11"/>
      <c r="M111" s="11"/>
      <c r="N111" s="11"/>
    </row>
    <row r="112" spans="1:14" ht="25.5" customHeight="1" x14ac:dyDescent="0.25">
      <c r="A112" s="12"/>
      <c r="B112" s="56" t="s">
        <v>256</v>
      </c>
      <c r="C112" s="56"/>
      <c r="D112" s="56"/>
      <c r="E112" s="56"/>
      <c r="F112" s="56"/>
      <c r="G112" s="56"/>
      <c r="H112" s="56"/>
      <c r="I112" s="56"/>
      <c r="J112" s="56"/>
      <c r="K112" s="56"/>
      <c r="L112" s="56"/>
      <c r="M112" s="56"/>
      <c r="N112" s="56"/>
    </row>
    <row r="113" spans="1:14" x14ac:dyDescent="0.25">
      <c r="A113" s="12" t="s">
        <v>257</v>
      </c>
      <c r="B113" s="37" t="s">
        <v>257</v>
      </c>
      <c r="C113" s="37"/>
      <c r="D113" s="37"/>
      <c r="E113" s="37"/>
      <c r="F113" s="37"/>
      <c r="G113" s="37"/>
      <c r="H113" s="37"/>
      <c r="I113" s="37"/>
      <c r="J113" s="37"/>
      <c r="K113" s="37"/>
      <c r="L113" s="37"/>
      <c r="M113" s="37"/>
      <c r="N113" s="37"/>
    </row>
    <row r="114" spans="1:14" ht="25.5" customHeight="1" x14ac:dyDescent="0.25">
      <c r="A114" s="12"/>
      <c r="B114" s="38" t="s">
        <v>258</v>
      </c>
      <c r="C114" s="38"/>
      <c r="D114" s="38"/>
      <c r="E114" s="38"/>
      <c r="F114" s="38"/>
      <c r="G114" s="38"/>
      <c r="H114" s="38"/>
      <c r="I114" s="38"/>
      <c r="J114" s="38"/>
      <c r="K114" s="38"/>
      <c r="L114" s="38"/>
      <c r="M114" s="38"/>
      <c r="N114" s="38"/>
    </row>
    <row r="115" spans="1:14" x14ac:dyDescent="0.25">
      <c r="A115" s="12" t="s">
        <v>259</v>
      </c>
      <c r="B115" s="37" t="s">
        <v>259</v>
      </c>
      <c r="C115" s="37"/>
      <c r="D115" s="37"/>
      <c r="E115" s="37"/>
      <c r="F115" s="37"/>
      <c r="G115" s="37"/>
      <c r="H115" s="37"/>
      <c r="I115" s="37"/>
      <c r="J115" s="37"/>
      <c r="K115" s="37"/>
      <c r="L115" s="37"/>
      <c r="M115" s="37"/>
      <c r="N115" s="37"/>
    </row>
    <row r="116" spans="1:14" x14ac:dyDescent="0.25">
      <c r="A116" s="12"/>
      <c r="B116" s="38" t="s">
        <v>260</v>
      </c>
      <c r="C116" s="38"/>
      <c r="D116" s="38"/>
      <c r="E116" s="38"/>
      <c r="F116" s="38"/>
      <c r="G116" s="38"/>
      <c r="H116" s="38"/>
      <c r="I116" s="38"/>
      <c r="J116" s="38"/>
      <c r="K116" s="38"/>
      <c r="L116" s="38"/>
      <c r="M116" s="38"/>
      <c r="N116" s="38"/>
    </row>
    <row r="117" spans="1:14" x14ac:dyDescent="0.25">
      <c r="A117" s="12" t="s">
        <v>261</v>
      </c>
      <c r="B117" s="37" t="s">
        <v>261</v>
      </c>
      <c r="C117" s="37"/>
      <c r="D117" s="37"/>
      <c r="E117" s="37"/>
      <c r="F117" s="37"/>
      <c r="G117" s="37"/>
      <c r="H117" s="37"/>
      <c r="I117" s="37"/>
      <c r="J117" s="37"/>
      <c r="K117" s="37"/>
      <c r="L117" s="37"/>
      <c r="M117" s="37"/>
      <c r="N117" s="37"/>
    </row>
    <row r="118" spans="1:14" ht="25.5" customHeight="1" x14ac:dyDescent="0.25">
      <c r="A118" s="12"/>
      <c r="B118" s="38" t="s">
        <v>262</v>
      </c>
      <c r="C118" s="38"/>
      <c r="D118" s="38"/>
      <c r="E118" s="38"/>
      <c r="F118" s="38"/>
      <c r="G118" s="38"/>
      <c r="H118" s="38"/>
      <c r="I118" s="38"/>
      <c r="J118" s="38"/>
      <c r="K118" s="38"/>
      <c r="L118" s="38"/>
      <c r="M118" s="38"/>
      <c r="N118" s="38"/>
    </row>
    <row r="119" spans="1:14" ht="25.5" customHeight="1" x14ac:dyDescent="0.25">
      <c r="A119" s="12"/>
      <c r="B119" s="38" t="s">
        <v>263</v>
      </c>
      <c r="C119" s="38"/>
      <c r="D119" s="38"/>
      <c r="E119" s="38"/>
      <c r="F119" s="38"/>
      <c r="G119" s="38"/>
      <c r="H119" s="38"/>
      <c r="I119" s="38"/>
      <c r="J119" s="38"/>
      <c r="K119" s="38"/>
      <c r="L119" s="38"/>
      <c r="M119" s="38"/>
      <c r="N119" s="38"/>
    </row>
    <row r="120" spans="1:14" x14ac:dyDescent="0.25">
      <c r="A120" s="12" t="s">
        <v>264</v>
      </c>
      <c r="B120" s="55" t="s">
        <v>264</v>
      </c>
      <c r="C120" s="55"/>
      <c r="D120" s="55"/>
      <c r="E120" s="55"/>
      <c r="F120" s="55"/>
      <c r="G120" s="55"/>
      <c r="H120" s="55"/>
      <c r="I120" s="55"/>
      <c r="J120" s="55"/>
      <c r="K120" s="55"/>
      <c r="L120" s="55"/>
      <c r="M120" s="55"/>
      <c r="N120" s="55"/>
    </row>
    <row r="121" spans="1:14" x14ac:dyDescent="0.25">
      <c r="A121" s="12"/>
      <c r="B121" s="11"/>
      <c r="C121" s="11"/>
      <c r="D121" s="11"/>
      <c r="E121" s="11"/>
      <c r="F121" s="11"/>
      <c r="G121" s="11"/>
      <c r="H121" s="11"/>
      <c r="I121" s="11"/>
      <c r="J121" s="11"/>
      <c r="K121" s="11"/>
      <c r="L121" s="11"/>
      <c r="M121" s="11"/>
      <c r="N121" s="11"/>
    </row>
    <row r="122" spans="1:14" x14ac:dyDescent="0.25">
      <c r="A122" s="12"/>
      <c r="B122" s="79" t="s">
        <v>265</v>
      </c>
      <c r="C122" s="79"/>
      <c r="D122" s="79"/>
      <c r="E122" s="79"/>
      <c r="F122" s="79"/>
      <c r="G122" s="79"/>
      <c r="H122" s="79"/>
      <c r="I122" s="79"/>
      <c r="J122" s="79"/>
      <c r="K122" s="79"/>
      <c r="L122" s="79"/>
      <c r="M122" s="79"/>
      <c r="N122" s="79"/>
    </row>
    <row r="123" spans="1:14" x14ac:dyDescent="0.25">
      <c r="A123" s="12"/>
      <c r="B123" s="11"/>
      <c r="C123" s="11"/>
      <c r="D123" s="11"/>
      <c r="E123" s="11"/>
      <c r="F123" s="11"/>
      <c r="G123" s="11"/>
      <c r="H123" s="11"/>
      <c r="I123" s="11"/>
      <c r="J123" s="11"/>
      <c r="K123" s="11"/>
      <c r="L123" s="11"/>
      <c r="M123" s="11"/>
      <c r="N123" s="11"/>
    </row>
    <row r="124" spans="1:14" ht="63.75" customHeight="1" x14ac:dyDescent="0.25">
      <c r="A124" s="12"/>
      <c r="B124" s="56" t="s">
        <v>266</v>
      </c>
      <c r="C124" s="56"/>
      <c r="D124" s="56"/>
      <c r="E124" s="56"/>
      <c r="F124" s="56"/>
      <c r="G124" s="56"/>
      <c r="H124" s="56"/>
      <c r="I124" s="56"/>
      <c r="J124" s="56"/>
      <c r="K124" s="56"/>
      <c r="L124" s="56"/>
      <c r="M124" s="56"/>
      <c r="N124" s="56"/>
    </row>
    <row r="125" spans="1:14" x14ac:dyDescent="0.25">
      <c r="A125" s="12"/>
      <c r="B125" s="11"/>
      <c r="C125" s="11"/>
      <c r="D125" s="11"/>
      <c r="E125" s="11"/>
      <c r="F125" s="11"/>
      <c r="G125" s="11"/>
      <c r="H125" s="11"/>
      <c r="I125" s="11"/>
      <c r="J125" s="11"/>
      <c r="K125" s="11"/>
      <c r="L125" s="11"/>
      <c r="M125" s="11"/>
      <c r="N125" s="11"/>
    </row>
    <row r="126" spans="1:14" x14ac:dyDescent="0.25">
      <c r="A126" s="12"/>
      <c r="B126" s="79" t="s">
        <v>267</v>
      </c>
      <c r="C126" s="79"/>
      <c r="D126" s="79"/>
      <c r="E126" s="79"/>
      <c r="F126" s="79"/>
      <c r="G126" s="79"/>
      <c r="H126" s="79"/>
      <c r="I126" s="79"/>
      <c r="J126" s="79"/>
      <c r="K126" s="79"/>
      <c r="L126" s="79"/>
      <c r="M126" s="79"/>
      <c r="N126" s="79"/>
    </row>
    <row r="127" spans="1:14" x14ac:dyDescent="0.25">
      <c r="A127" s="12"/>
      <c r="B127" s="11"/>
      <c r="C127" s="11"/>
      <c r="D127" s="11"/>
      <c r="E127" s="11"/>
      <c r="F127" s="11"/>
      <c r="G127" s="11"/>
      <c r="H127" s="11"/>
      <c r="I127" s="11"/>
      <c r="J127" s="11"/>
      <c r="K127" s="11"/>
      <c r="L127" s="11"/>
      <c r="M127" s="11"/>
      <c r="N127" s="11"/>
    </row>
    <row r="128" spans="1:14" ht="51" customHeight="1" x14ac:dyDescent="0.25">
      <c r="A128" s="12"/>
      <c r="B128" s="56" t="s">
        <v>268</v>
      </c>
      <c r="C128" s="56"/>
      <c r="D128" s="56"/>
      <c r="E128" s="56"/>
      <c r="F128" s="56"/>
      <c r="G128" s="56"/>
      <c r="H128" s="56"/>
      <c r="I128" s="56"/>
      <c r="J128" s="56"/>
      <c r="K128" s="56"/>
      <c r="L128" s="56"/>
      <c r="M128" s="56"/>
      <c r="N128" s="56"/>
    </row>
    <row r="129" spans="1:14" x14ac:dyDescent="0.25">
      <c r="A129" s="12" t="s">
        <v>269</v>
      </c>
      <c r="B129" s="37" t="s">
        <v>269</v>
      </c>
      <c r="C129" s="37"/>
      <c r="D129" s="37"/>
      <c r="E129" s="37"/>
      <c r="F129" s="37"/>
      <c r="G129" s="37"/>
      <c r="H129" s="37"/>
      <c r="I129" s="37"/>
      <c r="J129" s="37"/>
      <c r="K129" s="37"/>
      <c r="L129" s="37"/>
      <c r="M129" s="37"/>
      <c r="N129" s="37"/>
    </row>
    <row r="130" spans="1:14" ht="25.5" customHeight="1" x14ac:dyDescent="0.25">
      <c r="A130" s="12"/>
      <c r="B130" s="38" t="s">
        <v>270</v>
      </c>
      <c r="C130" s="38"/>
      <c r="D130" s="38"/>
      <c r="E130" s="38"/>
      <c r="F130" s="38"/>
      <c r="G130" s="38"/>
      <c r="H130" s="38"/>
      <c r="I130" s="38"/>
      <c r="J130" s="38"/>
      <c r="K130" s="38"/>
      <c r="L130" s="38"/>
      <c r="M130" s="38"/>
      <c r="N130" s="38"/>
    </row>
    <row r="131" spans="1:14" x14ac:dyDescent="0.25">
      <c r="A131" s="12"/>
      <c r="B131" s="41" t="s">
        <v>271</v>
      </c>
      <c r="C131" s="41"/>
      <c r="D131" s="41"/>
      <c r="E131" s="41"/>
      <c r="F131" s="41"/>
      <c r="G131" s="41"/>
      <c r="H131" s="41"/>
      <c r="I131" s="41"/>
      <c r="J131" s="41"/>
      <c r="K131" s="41"/>
      <c r="L131" s="41"/>
      <c r="M131" s="41"/>
      <c r="N131" s="41"/>
    </row>
    <row r="132" spans="1:14" ht="38.25" customHeight="1" x14ac:dyDescent="0.25">
      <c r="A132" s="12"/>
      <c r="B132" s="38" t="s">
        <v>272</v>
      </c>
      <c r="C132" s="38"/>
      <c r="D132" s="38"/>
      <c r="E132" s="38"/>
      <c r="F132" s="38"/>
      <c r="G132" s="38"/>
      <c r="H132" s="38"/>
      <c r="I132" s="38"/>
      <c r="J132" s="38"/>
      <c r="K132" s="38"/>
      <c r="L132" s="38"/>
      <c r="M132" s="38"/>
      <c r="N132" s="38"/>
    </row>
    <row r="133" spans="1:14" x14ac:dyDescent="0.25">
      <c r="A133" s="12"/>
      <c r="B133" s="41" t="s">
        <v>273</v>
      </c>
      <c r="C133" s="41"/>
      <c r="D133" s="41"/>
      <c r="E133" s="41"/>
      <c r="F133" s="41"/>
      <c r="G133" s="41"/>
      <c r="H133" s="41"/>
      <c r="I133" s="41"/>
      <c r="J133" s="41"/>
      <c r="K133" s="41"/>
      <c r="L133" s="41"/>
      <c r="M133" s="41"/>
      <c r="N133" s="41"/>
    </row>
    <row r="134" spans="1:14" ht="38.25" customHeight="1" x14ac:dyDescent="0.25">
      <c r="A134" s="12"/>
      <c r="B134" s="38" t="s">
        <v>274</v>
      </c>
      <c r="C134" s="38"/>
      <c r="D134" s="38"/>
      <c r="E134" s="38"/>
      <c r="F134" s="38"/>
      <c r="G134" s="38"/>
      <c r="H134" s="38"/>
      <c r="I134" s="38"/>
      <c r="J134" s="38"/>
      <c r="K134" s="38"/>
      <c r="L134" s="38"/>
      <c r="M134" s="38"/>
      <c r="N134" s="38"/>
    </row>
    <row r="135" spans="1:14" x14ac:dyDescent="0.25">
      <c r="A135" s="12"/>
      <c r="B135" s="41" t="s">
        <v>275</v>
      </c>
      <c r="C135" s="41"/>
      <c r="D135" s="41"/>
      <c r="E135" s="41"/>
      <c r="F135" s="41"/>
      <c r="G135" s="41"/>
      <c r="H135" s="41"/>
      <c r="I135" s="41"/>
      <c r="J135" s="41"/>
      <c r="K135" s="41"/>
      <c r="L135" s="41"/>
      <c r="M135" s="41"/>
      <c r="N135" s="41"/>
    </row>
    <row r="136" spans="1:14" ht="38.25" customHeight="1" x14ac:dyDescent="0.25">
      <c r="A136" s="12"/>
      <c r="B136" s="38" t="s">
        <v>276</v>
      </c>
      <c r="C136" s="38"/>
      <c r="D136" s="38"/>
      <c r="E136" s="38"/>
      <c r="F136" s="38"/>
      <c r="G136" s="38"/>
      <c r="H136" s="38"/>
      <c r="I136" s="38"/>
      <c r="J136" s="38"/>
      <c r="K136" s="38"/>
      <c r="L136" s="38"/>
      <c r="M136" s="38"/>
      <c r="N136" s="38"/>
    </row>
    <row r="137" spans="1:14" x14ac:dyDescent="0.25">
      <c r="A137" s="12"/>
      <c r="B137" s="41" t="s">
        <v>277</v>
      </c>
      <c r="C137" s="41"/>
      <c r="D137" s="41"/>
      <c r="E137" s="41"/>
      <c r="F137" s="41"/>
      <c r="G137" s="41"/>
      <c r="H137" s="41"/>
      <c r="I137" s="41"/>
      <c r="J137" s="41"/>
      <c r="K137" s="41"/>
      <c r="L137" s="41"/>
      <c r="M137" s="41"/>
      <c r="N137" s="41"/>
    </row>
    <row r="138" spans="1:14" ht="38.25" customHeight="1" x14ac:dyDescent="0.25">
      <c r="A138" s="12"/>
      <c r="B138" s="38" t="s">
        <v>278</v>
      </c>
      <c r="C138" s="38"/>
      <c r="D138" s="38"/>
      <c r="E138" s="38"/>
      <c r="F138" s="38"/>
      <c r="G138" s="38"/>
      <c r="H138" s="38"/>
      <c r="I138" s="38"/>
      <c r="J138" s="38"/>
      <c r="K138" s="38"/>
      <c r="L138" s="38"/>
      <c r="M138" s="38"/>
      <c r="N138" s="38"/>
    </row>
  </sheetData>
  <mergeCells count="142">
    <mergeCell ref="B134:N134"/>
    <mergeCell ref="B135:N135"/>
    <mergeCell ref="B136:N136"/>
    <mergeCell ref="B137:N137"/>
    <mergeCell ref="B138:N138"/>
    <mergeCell ref="B125:N125"/>
    <mergeCell ref="B126:N126"/>
    <mergeCell ref="B127:N127"/>
    <mergeCell ref="B128:N128"/>
    <mergeCell ref="A129:A138"/>
    <mergeCell ref="B129:N129"/>
    <mergeCell ref="B130:N130"/>
    <mergeCell ref="B131:N131"/>
    <mergeCell ref="B132:N132"/>
    <mergeCell ref="B133:N133"/>
    <mergeCell ref="A117:A119"/>
    <mergeCell ref="B117:N117"/>
    <mergeCell ref="B118:N118"/>
    <mergeCell ref="B119:N119"/>
    <mergeCell ref="A120:A128"/>
    <mergeCell ref="B120:N120"/>
    <mergeCell ref="B121:N121"/>
    <mergeCell ref="B122:N122"/>
    <mergeCell ref="B123:N123"/>
    <mergeCell ref="B124:N124"/>
    <mergeCell ref="A113:A114"/>
    <mergeCell ref="B113:N113"/>
    <mergeCell ref="B114:N114"/>
    <mergeCell ref="A115:A116"/>
    <mergeCell ref="B115:N115"/>
    <mergeCell ref="B116:N116"/>
    <mergeCell ref="B97:N97"/>
    <mergeCell ref="B98:N98"/>
    <mergeCell ref="B99:N99"/>
    <mergeCell ref="B100:N100"/>
    <mergeCell ref="B111:N111"/>
    <mergeCell ref="B112:N112"/>
    <mergeCell ref="B80:N80"/>
    <mergeCell ref="B81:N81"/>
    <mergeCell ref="B82:N82"/>
    <mergeCell ref="B83:N83"/>
    <mergeCell ref="B84:N84"/>
    <mergeCell ref="B85:N85"/>
    <mergeCell ref="A71:A112"/>
    <mergeCell ref="B71:N71"/>
    <mergeCell ref="B72:N72"/>
    <mergeCell ref="B73:N73"/>
    <mergeCell ref="B74:N74"/>
    <mergeCell ref="B75:N75"/>
    <mergeCell ref="B76:N76"/>
    <mergeCell ref="B77:N77"/>
    <mergeCell ref="B78:N78"/>
    <mergeCell ref="B79:N79"/>
    <mergeCell ref="B65:N65"/>
    <mergeCell ref="A66:A68"/>
    <mergeCell ref="B66:N66"/>
    <mergeCell ref="B67:N67"/>
    <mergeCell ref="B68:N68"/>
    <mergeCell ref="A69:A70"/>
    <mergeCell ref="B69:N69"/>
    <mergeCell ref="B70:N70"/>
    <mergeCell ref="A57:A58"/>
    <mergeCell ref="B57:N57"/>
    <mergeCell ref="B58:N58"/>
    <mergeCell ref="A59:A65"/>
    <mergeCell ref="B59:N59"/>
    <mergeCell ref="B60:N60"/>
    <mergeCell ref="B61:N61"/>
    <mergeCell ref="B62:N62"/>
    <mergeCell ref="B63:N63"/>
    <mergeCell ref="B64:N64"/>
    <mergeCell ref="B51:N51"/>
    <mergeCell ref="B52:N52"/>
    <mergeCell ref="B53:N53"/>
    <mergeCell ref="B54:N54"/>
    <mergeCell ref="A55:A56"/>
    <mergeCell ref="B55:N55"/>
    <mergeCell ref="B56:N56"/>
    <mergeCell ref="A43:A45"/>
    <mergeCell ref="B43:N43"/>
    <mergeCell ref="B44:N44"/>
    <mergeCell ref="B45:N45"/>
    <mergeCell ref="A46:A54"/>
    <mergeCell ref="B46:N46"/>
    <mergeCell ref="B47:N47"/>
    <mergeCell ref="B48:N48"/>
    <mergeCell ref="B49:N49"/>
    <mergeCell ref="B50:N50"/>
    <mergeCell ref="B37:N37"/>
    <mergeCell ref="B38:N38"/>
    <mergeCell ref="B39:N39"/>
    <mergeCell ref="B40:N40"/>
    <mergeCell ref="B41:N41"/>
    <mergeCell ref="B42:N42"/>
    <mergeCell ref="A28:A42"/>
    <mergeCell ref="B28:N28"/>
    <mergeCell ref="B29:N29"/>
    <mergeCell ref="B30:N30"/>
    <mergeCell ref="B31:N31"/>
    <mergeCell ref="B32:N32"/>
    <mergeCell ref="B33:N33"/>
    <mergeCell ref="B34:N34"/>
    <mergeCell ref="B35:N35"/>
    <mergeCell ref="B36:N36"/>
    <mergeCell ref="A22:A23"/>
    <mergeCell ref="B22:N22"/>
    <mergeCell ref="B23:N23"/>
    <mergeCell ref="A24:A27"/>
    <mergeCell ref="B24:N24"/>
    <mergeCell ref="B25:N25"/>
    <mergeCell ref="B26:N26"/>
    <mergeCell ref="B27:N27"/>
    <mergeCell ref="B16:N16"/>
    <mergeCell ref="A17:A18"/>
    <mergeCell ref="B17:N17"/>
    <mergeCell ref="B18:N18"/>
    <mergeCell ref="A19:A21"/>
    <mergeCell ref="B19:N19"/>
    <mergeCell ref="B20:N20"/>
    <mergeCell ref="B21:N21"/>
    <mergeCell ref="B10:N10"/>
    <mergeCell ref="B11:N11"/>
    <mergeCell ref="B12:N12"/>
    <mergeCell ref="B13:N13"/>
    <mergeCell ref="B14:N14"/>
    <mergeCell ref="B15:N15"/>
    <mergeCell ref="B4:N4"/>
    <mergeCell ref="B5:N5"/>
    <mergeCell ref="B6:N6"/>
    <mergeCell ref="B7:N7"/>
    <mergeCell ref="B8:N8"/>
    <mergeCell ref="B9:N9"/>
    <mergeCell ref="D87:E87"/>
    <mergeCell ref="H87:I87"/>
    <mergeCell ref="D102:E102"/>
    <mergeCell ref="H102:I102"/>
    <mergeCell ref="L102:M102"/>
    <mergeCell ref="A1:A2"/>
    <mergeCell ref="B1:N1"/>
    <mergeCell ref="B2:N2"/>
    <mergeCell ref="B3:N3"/>
    <mergeCell ref="A4:A1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workbookViewId="0"/>
  </sheetViews>
  <sheetFormatPr defaultRowHeight="15" x14ac:dyDescent="0.25"/>
  <cols>
    <col min="1" max="2" width="36.5703125" bestFit="1" customWidth="1"/>
    <col min="3" max="3" width="3.140625" customWidth="1"/>
    <col min="4" max="4" width="3.5703125" customWidth="1"/>
    <col min="5" max="5" width="16.7109375" customWidth="1"/>
    <col min="6" max="6" width="3.7109375" customWidth="1"/>
    <col min="7" max="7" width="3.140625" customWidth="1"/>
    <col min="8" max="8" width="3.5703125" customWidth="1"/>
    <col min="9" max="9" width="13.7109375" customWidth="1"/>
    <col min="10" max="10" width="3.7109375" customWidth="1"/>
    <col min="11" max="11" width="3.140625" customWidth="1"/>
    <col min="12" max="12" width="3.5703125" customWidth="1"/>
    <col min="13" max="13" width="13.28515625" customWidth="1"/>
    <col min="14" max="14" width="3.7109375" customWidth="1"/>
  </cols>
  <sheetData>
    <row r="1" spans="1:14" ht="15" customHeight="1" x14ac:dyDescent="0.25">
      <c r="A1" s="8" t="s">
        <v>738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177</v>
      </c>
      <c r="B3" s="11"/>
      <c r="C3" s="11"/>
      <c r="D3" s="11"/>
      <c r="E3" s="11"/>
      <c r="F3" s="11"/>
      <c r="G3" s="11"/>
      <c r="H3" s="11"/>
      <c r="I3" s="11"/>
      <c r="J3" s="11"/>
      <c r="K3" s="11"/>
      <c r="L3" s="11"/>
      <c r="M3" s="11"/>
      <c r="N3" s="11"/>
    </row>
    <row r="4" spans="1:14" x14ac:dyDescent="0.25">
      <c r="A4" s="12" t="s">
        <v>739</v>
      </c>
      <c r="B4" s="56" t="s">
        <v>235</v>
      </c>
      <c r="C4" s="56"/>
      <c r="D4" s="56"/>
      <c r="E4" s="56"/>
      <c r="F4" s="56"/>
      <c r="G4" s="56"/>
      <c r="H4" s="56"/>
      <c r="I4" s="56"/>
      <c r="J4" s="56"/>
      <c r="K4" s="56"/>
      <c r="L4" s="56"/>
      <c r="M4" s="56"/>
      <c r="N4" s="56"/>
    </row>
    <row r="5" spans="1:14" x14ac:dyDescent="0.25">
      <c r="A5" s="12"/>
      <c r="B5" s="11"/>
      <c r="C5" s="11"/>
      <c r="D5" s="11"/>
      <c r="E5" s="11"/>
      <c r="F5" s="11"/>
      <c r="G5" s="11"/>
      <c r="H5" s="11"/>
      <c r="I5" s="11"/>
      <c r="J5" s="11"/>
      <c r="K5" s="11"/>
      <c r="L5" s="11"/>
      <c r="M5" s="11"/>
      <c r="N5" s="11"/>
    </row>
    <row r="6" spans="1:14" ht="15.75" x14ac:dyDescent="0.25">
      <c r="A6" s="12"/>
      <c r="B6" s="59"/>
      <c r="C6" s="59"/>
      <c r="D6" s="59"/>
      <c r="E6" s="59"/>
      <c r="F6" s="59"/>
      <c r="G6" s="59"/>
      <c r="H6" s="59"/>
      <c r="I6" s="59"/>
      <c r="J6" s="59"/>
      <c r="K6" s="59"/>
      <c r="L6" s="59"/>
      <c r="M6" s="59"/>
      <c r="N6" s="59"/>
    </row>
    <row r="7" spans="1:14" x14ac:dyDescent="0.25">
      <c r="A7" s="12"/>
      <c r="B7" s="4"/>
      <c r="C7" s="4"/>
      <c r="D7" s="4"/>
      <c r="E7" s="4"/>
      <c r="F7" s="4"/>
      <c r="G7" s="4"/>
      <c r="H7" s="4"/>
      <c r="I7" s="4"/>
      <c r="J7" s="4"/>
    </row>
    <row r="8" spans="1:14" ht="15.75" thickBot="1" x14ac:dyDescent="0.3">
      <c r="A8" s="12"/>
      <c r="B8" s="4"/>
      <c r="C8" s="4" t="s">
        <v>59</v>
      </c>
      <c r="D8" s="54">
        <v>2014</v>
      </c>
      <c r="E8" s="54"/>
      <c r="F8" s="4"/>
      <c r="G8" s="4" t="s">
        <v>59</v>
      </c>
      <c r="H8" s="54">
        <v>2013</v>
      </c>
      <c r="I8" s="54"/>
      <c r="J8" s="4"/>
    </row>
    <row r="9" spans="1:14" x14ac:dyDescent="0.25">
      <c r="A9" s="12"/>
      <c r="B9" s="48" t="s">
        <v>236</v>
      </c>
      <c r="C9" s="20" t="s">
        <v>59</v>
      </c>
      <c r="D9" s="20" t="s">
        <v>237</v>
      </c>
      <c r="E9" s="22">
        <v>330466</v>
      </c>
      <c r="F9" s="24" t="s">
        <v>59</v>
      </c>
      <c r="G9" s="20" t="s">
        <v>59</v>
      </c>
      <c r="H9" s="20" t="s">
        <v>237</v>
      </c>
      <c r="I9" s="22">
        <v>107627</v>
      </c>
      <c r="J9" s="24" t="s">
        <v>59</v>
      </c>
    </row>
    <row r="10" spans="1:14" ht="30" x14ac:dyDescent="0.25">
      <c r="A10" s="12"/>
      <c r="B10" s="2" t="s">
        <v>238</v>
      </c>
      <c r="C10" s="4" t="s">
        <v>59</v>
      </c>
      <c r="D10" s="4"/>
      <c r="E10" s="27">
        <v>675000</v>
      </c>
      <c r="F10" t="s">
        <v>59</v>
      </c>
      <c r="G10" s="4" t="s">
        <v>59</v>
      </c>
      <c r="H10" s="4"/>
      <c r="I10" s="27">
        <v>349000</v>
      </c>
      <c r="J10" t="s">
        <v>59</v>
      </c>
    </row>
    <row r="11" spans="1:14" ht="15.75" thickBot="1" x14ac:dyDescent="0.3">
      <c r="A11" s="12"/>
      <c r="B11" s="48" t="s">
        <v>239</v>
      </c>
      <c r="C11" s="20" t="s">
        <v>59</v>
      </c>
      <c r="D11" s="20"/>
      <c r="E11" s="22">
        <v>367173</v>
      </c>
      <c r="F11" s="24" t="s">
        <v>59</v>
      </c>
      <c r="G11" s="20" t="s">
        <v>59</v>
      </c>
      <c r="H11" s="20"/>
      <c r="I11" s="22">
        <v>488140</v>
      </c>
      <c r="J11" s="24" t="s">
        <v>59</v>
      </c>
    </row>
    <row r="12" spans="1:14" x14ac:dyDescent="0.25">
      <c r="A12" s="12"/>
      <c r="B12" s="15"/>
      <c r="C12" s="15" t="s">
        <v>59</v>
      </c>
      <c r="D12" s="52"/>
      <c r="E12" s="52"/>
      <c r="F12" s="15"/>
      <c r="G12" s="15" t="s">
        <v>59</v>
      </c>
      <c r="H12" s="52"/>
      <c r="I12" s="52"/>
      <c r="J12" s="15"/>
    </row>
    <row r="13" spans="1:14" x14ac:dyDescent="0.25">
      <c r="A13" s="12"/>
      <c r="B13" s="2" t="s">
        <v>240</v>
      </c>
      <c r="C13" s="4"/>
      <c r="D13" s="4"/>
      <c r="E13" s="27">
        <v>1372639</v>
      </c>
      <c r="F13" t="s">
        <v>59</v>
      </c>
      <c r="G13" s="4"/>
      <c r="H13" s="4"/>
      <c r="I13" s="27">
        <v>944767</v>
      </c>
      <c r="J13" t="s">
        <v>59</v>
      </c>
    </row>
    <row r="14" spans="1:14" ht="15.75" thickBot="1" x14ac:dyDescent="0.3">
      <c r="A14" s="12"/>
      <c r="B14" s="48" t="s">
        <v>241</v>
      </c>
      <c r="C14" s="20"/>
      <c r="D14" s="20"/>
      <c r="E14" s="31" t="s">
        <v>242</v>
      </c>
      <c r="F14" s="24" t="s">
        <v>243</v>
      </c>
      <c r="G14" s="20"/>
      <c r="H14" s="20"/>
      <c r="I14" s="31" t="s">
        <v>244</v>
      </c>
      <c r="J14" s="24" t="s">
        <v>243</v>
      </c>
    </row>
    <row r="15" spans="1:14" x14ac:dyDescent="0.25">
      <c r="A15" s="12"/>
      <c r="B15" s="15"/>
      <c r="C15" s="15" t="s">
        <v>59</v>
      </c>
      <c r="D15" s="52"/>
      <c r="E15" s="52"/>
      <c r="F15" s="15"/>
      <c r="G15" s="15" t="s">
        <v>59</v>
      </c>
      <c r="H15" s="52"/>
      <c r="I15" s="52"/>
      <c r="J15" s="15"/>
    </row>
    <row r="16" spans="1:14" ht="30.75" thickBot="1" x14ac:dyDescent="0.3">
      <c r="A16" s="12"/>
      <c r="B16" s="2" t="s">
        <v>245</v>
      </c>
      <c r="C16" s="4"/>
      <c r="D16" s="4" t="s">
        <v>237</v>
      </c>
      <c r="E16" s="27">
        <v>1348797</v>
      </c>
      <c r="F16" t="s">
        <v>59</v>
      </c>
      <c r="G16" s="4"/>
      <c r="H16" s="4" t="s">
        <v>237</v>
      </c>
      <c r="I16" s="27">
        <v>922351</v>
      </c>
      <c r="J16" t="s">
        <v>59</v>
      </c>
    </row>
    <row r="17" spans="1:14" ht="15.75" thickTop="1" x14ac:dyDescent="0.25">
      <c r="A17" s="12"/>
      <c r="B17" s="15"/>
      <c r="C17" s="15" t="s">
        <v>59</v>
      </c>
      <c r="D17" s="53"/>
      <c r="E17" s="53"/>
      <c r="F17" s="15"/>
      <c r="G17" s="15" t="s">
        <v>59</v>
      </c>
      <c r="H17" s="53"/>
      <c r="I17" s="53"/>
      <c r="J17" s="15"/>
    </row>
    <row r="18" spans="1:14" ht="25.5" customHeight="1" x14ac:dyDescent="0.25">
      <c r="A18" s="12" t="s">
        <v>740</v>
      </c>
      <c r="B18" s="56" t="s">
        <v>246</v>
      </c>
      <c r="C18" s="56"/>
      <c r="D18" s="56"/>
      <c r="E18" s="56"/>
      <c r="F18" s="56"/>
      <c r="G18" s="56"/>
      <c r="H18" s="56"/>
      <c r="I18" s="56"/>
      <c r="J18" s="56"/>
      <c r="K18" s="56"/>
      <c r="L18" s="56"/>
      <c r="M18" s="56"/>
      <c r="N18" s="56"/>
    </row>
    <row r="19" spans="1:14" x14ac:dyDescent="0.25">
      <c r="A19" s="12"/>
      <c r="B19" s="11"/>
      <c r="C19" s="11"/>
      <c r="D19" s="11"/>
      <c r="E19" s="11"/>
      <c r="F19" s="11"/>
      <c r="G19" s="11"/>
      <c r="H19" s="11"/>
      <c r="I19" s="11"/>
      <c r="J19" s="11"/>
      <c r="K19" s="11"/>
      <c r="L19" s="11"/>
      <c r="M19" s="11"/>
      <c r="N19" s="11"/>
    </row>
    <row r="20" spans="1:14" ht="15.75" x14ac:dyDescent="0.25">
      <c r="A20" s="12"/>
      <c r="B20" s="59"/>
      <c r="C20" s="59"/>
      <c r="D20" s="59"/>
      <c r="E20" s="59"/>
      <c r="F20" s="59"/>
      <c r="G20" s="59"/>
      <c r="H20" s="59"/>
      <c r="I20" s="59"/>
      <c r="J20" s="59"/>
      <c r="K20" s="59"/>
      <c r="L20" s="59"/>
      <c r="M20" s="59"/>
      <c r="N20" s="59"/>
    </row>
    <row r="21" spans="1:14" x14ac:dyDescent="0.25">
      <c r="A21" s="12"/>
      <c r="B21" s="4"/>
      <c r="C21" s="4"/>
      <c r="D21" s="4"/>
      <c r="E21" s="4"/>
      <c r="F21" s="4"/>
      <c r="G21" s="4"/>
      <c r="H21" s="4"/>
      <c r="I21" s="4"/>
      <c r="J21" s="4"/>
      <c r="K21" s="4"/>
      <c r="L21" s="4"/>
      <c r="M21" s="4"/>
      <c r="N21" s="4"/>
    </row>
    <row r="22" spans="1:14" ht="15.75" thickBot="1" x14ac:dyDescent="0.3">
      <c r="A22" s="12"/>
      <c r="B22" s="4"/>
      <c r="C22" s="4" t="s">
        <v>59</v>
      </c>
      <c r="D22" s="54">
        <v>2014</v>
      </c>
      <c r="E22" s="54"/>
      <c r="F22" s="4"/>
      <c r="G22" s="4" t="s">
        <v>59</v>
      </c>
      <c r="H22" s="54">
        <v>2013</v>
      </c>
      <c r="I22" s="54"/>
      <c r="J22" s="4"/>
      <c r="K22" s="4" t="s">
        <v>59</v>
      </c>
      <c r="L22" s="54">
        <v>2012</v>
      </c>
      <c r="M22" s="54"/>
      <c r="N22" s="4"/>
    </row>
    <row r="23" spans="1:14" ht="30" x14ac:dyDescent="0.25">
      <c r="A23" s="12"/>
      <c r="B23" s="48" t="s">
        <v>247</v>
      </c>
      <c r="C23" s="20" t="s">
        <v>59</v>
      </c>
      <c r="D23" s="20" t="s">
        <v>237</v>
      </c>
      <c r="E23" s="22">
        <v>22416</v>
      </c>
      <c r="F23" s="24" t="s">
        <v>59</v>
      </c>
      <c r="G23" s="20" t="s">
        <v>59</v>
      </c>
      <c r="H23" s="20" t="s">
        <v>237</v>
      </c>
      <c r="I23" s="22">
        <v>19463</v>
      </c>
      <c r="J23" s="24" t="s">
        <v>59</v>
      </c>
      <c r="K23" s="20" t="s">
        <v>59</v>
      </c>
      <c r="L23" s="20" t="s">
        <v>237</v>
      </c>
      <c r="M23" s="22">
        <v>15315</v>
      </c>
      <c r="N23" s="24" t="s">
        <v>59</v>
      </c>
    </row>
    <row r="24" spans="1:14" x14ac:dyDescent="0.25">
      <c r="A24" s="12"/>
      <c r="B24" s="2" t="s">
        <v>248</v>
      </c>
      <c r="C24" s="4" t="s">
        <v>59</v>
      </c>
      <c r="D24" s="4"/>
      <c r="E24" s="4"/>
      <c r="F24" s="4"/>
      <c r="G24" s="4" t="s">
        <v>59</v>
      </c>
      <c r="H24" s="4"/>
      <c r="I24" s="4"/>
      <c r="J24" s="4"/>
      <c r="K24" s="4" t="s">
        <v>59</v>
      </c>
      <c r="L24" s="4"/>
      <c r="M24" s="4"/>
      <c r="N24" s="4"/>
    </row>
    <row r="25" spans="1:14" x14ac:dyDescent="0.25">
      <c r="A25" s="12"/>
      <c r="B25" s="48" t="s">
        <v>249</v>
      </c>
      <c r="C25" s="20" t="s">
        <v>59</v>
      </c>
      <c r="D25" s="20"/>
      <c r="E25" s="22">
        <v>24412</v>
      </c>
      <c r="F25" s="24" t="s">
        <v>59</v>
      </c>
      <c r="G25" s="20" t="s">
        <v>59</v>
      </c>
      <c r="H25" s="20"/>
      <c r="I25" s="22">
        <v>18867</v>
      </c>
      <c r="J25" s="24" t="s">
        <v>59</v>
      </c>
      <c r="K25" s="20" t="s">
        <v>59</v>
      </c>
      <c r="L25" s="20"/>
      <c r="M25" s="22">
        <v>21896</v>
      </c>
      <c r="N25" s="24" t="s">
        <v>59</v>
      </c>
    </row>
    <row r="26" spans="1:14" x14ac:dyDescent="0.25">
      <c r="A26" s="12"/>
      <c r="B26" s="2" t="s">
        <v>250</v>
      </c>
      <c r="C26" s="4" t="s">
        <v>59</v>
      </c>
      <c r="D26" s="4"/>
      <c r="E26" s="4"/>
      <c r="F26" s="4"/>
      <c r="G26" s="4" t="s">
        <v>59</v>
      </c>
      <c r="H26" s="4"/>
      <c r="I26" s="4"/>
      <c r="J26" s="4"/>
      <c r="K26" s="4" t="s">
        <v>59</v>
      </c>
      <c r="L26" s="4"/>
      <c r="M26" s="4"/>
      <c r="N26" s="4"/>
    </row>
    <row r="27" spans="1:14" ht="15.75" thickBot="1" x14ac:dyDescent="0.3">
      <c r="A27" s="12"/>
      <c r="B27" s="48" t="s">
        <v>251</v>
      </c>
      <c r="C27" s="20" t="s">
        <v>59</v>
      </c>
      <c r="D27" s="20"/>
      <c r="E27" s="31" t="s">
        <v>252</v>
      </c>
      <c r="F27" s="24" t="s">
        <v>243</v>
      </c>
      <c r="G27" s="20" t="s">
        <v>59</v>
      </c>
      <c r="H27" s="20"/>
      <c r="I27" s="31" t="s">
        <v>253</v>
      </c>
      <c r="J27" s="24" t="s">
        <v>243</v>
      </c>
      <c r="K27" s="20" t="s">
        <v>59</v>
      </c>
      <c r="L27" s="20"/>
      <c r="M27" s="31" t="s">
        <v>254</v>
      </c>
      <c r="N27" s="24" t="s">
        <v>243</v>
      </c>
    </row>
    <row r="28" spans="1:14" x14ac:dyDescent="0.25">
      <c r="A28" s="12"/>
      <c r="B28" s="15"/>
      <c r="C28" s="15" t="s">
        <v>59</v>
      </c>
      <c r="D28" s="52"/>
      <c r="E28" s="52"/>
      <c r="F28" s="15"/>
      <c r="G28" s="15" t="s">
        <v>59</v>
      </c>
      <c r="H28" s="52"/>
      <c r="I28" s="52"/>
      <c r="J28" s="15"/>
      <c r="K28" s="15" t="s">
        <v>59</v>
      </c>
      <c r="L28" s="52"/>
      <c r="M28" s="52"/>
      <c r="N28" s="15"/>
    </row>
    <row r="29" spans="1:14" ht="30.75" thickBot="1" x14ac:dyDescent="0.3">
      <c r="A29" s="12"/>
      <c r="B29" s="2" t="s">
        <v>255</v>
      </c>
      <c r="C29" s="4"/>
      <c r="D29" s="4" t="s">
        <v>237</v>
      </c>
      <c r="E29" s="27">
        <v>23842</v>
      </c>
      <c r="F29" t="s">
        <v>59</v>
      </c>
      <c r="G29" s="4"/>
      <c r="H29" s="4" t="s">
        <v>237</v>
      </c>
      <c r="I29" s="27">
        <v>22416</v>
      </c>
      <c r="J29" t="s">
        <v>59</v>
      </c>
      <c r="K29" s="4"/>
      <c r="L29" s="4" t="s">
        <v>237</v>
      </c>
      <c r="M29" s="27">
        <v>19463</v>
      </c>
      <c r="N29" t="s">
        <v>59</v>
      </c>
    </row>
    <row r="30" spans="1:14" ht="15.75" thickTop="1" x14ac:dyDescent="0.25">
      <c r="A30" s="12"/>
      <c r="B30" s="15"/>
      <c r="C30" s="15" t="s">
        <v>59</v>
      </c>
      <c r="D30" s="53"/>
      <c r="E30" s="53"/>
      <c r="F30" s="15"/>
      <c r="G30" s="15" t="s">
        <v>59</v>
      </c>
      <c r="H30" s="53"/>
      <c r="I30" s="53"/>
      <c r="J30" s="15"/>
      <c r="K30" s="15" t="s">
        <v>59</v>
      </c>
      <c r="L30" s="53"/>
      <c r="M30" s="53"/>
      <c r="N30" s="15"/>
    </row>
  </sheetData>
  <mergeCells count="17">
    <mergeCell ref="B4:N4"/>
    <mergeCell ref="B5:N5"/>
    <mergeCell ref="B6:N6"/>
    <mergeCell ref="A18:A30"/>
    <mergeCell ref="B18:N18"/>
    <mergeCell ref="B19:N19"/>
    <mergeCell ref="B20:N20"/>
    <mergeCell ref="D8:E8"/>
    <mergeCell ref="H8:I8"/>
    <mergeCell ref="D22:E22"/>
    <mergeCell ref="H22:I22"/>
    <mergeCell ref="L22:M22"/>
    <mergeCell ref="A1:A2"/>
    <mergeCell ref="B1:N1"/>
    <mergeCell ref="B2:N2"/>
    <mergeCell ref="B3:N3"/>
    <mergeCell ref="A4:A1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showGridLines="0" workbookViewId="0"/>
  </sheetViews>
  <sheetFormatPr defaultRowHeight="15" x14ac:dyDescent="0.25"/>
  <cols>
    <col min="1" max="2" width="36.5703125" bestFit="1" customWidth="1"/>
    <col min="3" max="3" width="3.140625" customWidth="1"/>
    <col min="4" max="4" width="3.42578125" customWidth="1"/>
    <col min="5" max="5" width="13.140625" customWidth="1"/>
    <col min="6" max="7" width="3.140625" customWidth="1"/>
    <col min="8" max="8" width="3.42578125" customWidth="1"/>
    <col min="9" max="9" width="6.5703125" customWidth="1"/>
    <col min="10" max="11" width="3.140625" customWidth="1"/>
    <col min="12" max="12" width="3.42578125" customWidth="1"/>
    <col min="13" max="13" width="13.140625" customWidth="1"/>
    <col min="14" max="15" width="3.140625" customWidth="1"/>
    <col min="16" max="16" width="3.42578125" customWidth="1"/>
    <col min="17" max="17" width="11.42578125" customWidth="1"/>
    <col min="18" max="18" width="3.140625" customWidth="1"/>
  </cols>
  <sheetData>
    <row r="1" spans="1:18" ht="15" customHeight="1" x14ac:dyDescent="0.25">
      <c r="A1" s="8" t="s">
        <v>741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280</v>
      </c>
      <c r="B3" s="11"/>
      <c r="C3" s="11"/>
      <c r="D3" s="11"/>
      <c r="E3" s="11"/>
      <c r="F3" s="11"/>
      <c r="G3" s="11"/>
      <c r="H3" s="11"/>
      <c r="I3" s="11"/>
      <c r="J3" s="11"/>
      <c r="K3" s="11"/>
      <c r="L3" s="11"/>
      <c r="M3" s="11"/>
      <c r="N3" s="11"/>
      <c r="O3" s="11"/>
      <c r="P3" s="11"/>
      <c r="Q3" s="11"/>
      <c r="R3" s="11"/>
    </row>
    <row r="4" spans="1:18" ht="25.5" customHeight="1" x14ac:dyDescent="0.25">
      <c r="A4" s="12" t="s">
        <v>742</v>
      </c>
      <c r="B4" s="56" t="s">
        <v>289</v>
      </c>
      <c r="C4" s="56"/>
      <c r="D4" s="56"/>
      <c r="E4" s="56"/>
      <c r="F4" s="56"/>
      <c r="G4" s="56"/>
      <c r="H4" s="56"/>
      <c r="I4" s="56"/>
      <c r="J4" s="56"/>
      <c r="K4" s="56"/>
      <c r="L4" s="56"/>
      <c r="M4" s="56"/>
      <c r="N4" s="56"/>
      <c r="O4" s="56"/>
      <c r="P4" s="56"/>
      <c r="Q4" s="56"/>
      <c r="R4" s="56"/>
    </row>
    <row r="5" spans="1:18" x14ac:dyDescent="0.25">
      <c r="A5" s="12"/>
      <c r="B5" s="11"/>
      <c r="C5" s="11"/>
      <c r="D5" s="11"/>
      <c r="E5" s="11"/>
      <c r="F5" s="11"/>
      <c r="G5" s="11"/>
      <c r="H5" s="11"/>
      <c r="I5" s="11"/>
      <c r="J5" s="11"/>
      <c r="K5" s="11"/>
      <c r="L5" s="11"/>
      <c r="M5" s="11"/>
      <c r="N5" s="11"/>
      <c r="O5" s="11"/>
      <c r="P5" s="11"/>
      <c r="Q5" s="11"/>
      <c r="R5" s="11"/>
    </row>
    <row r="6" spans="1:18" ht="15.75" x14ac:dyDescent="0.25">
      <c r="A6" s="12"/>
      <c r="B6" s="59"/>
      <c r="C6" s="59"/>
      <c r="D6" s="59"/>
      <c r="E6" s="59"/>
      <c r="F6" s="59"/>
      <c r="G6" s="59"/>
      <c r="H6" s="59"/>
      <c r="I6" s="59"/>
      <c r="J6" s="59"/>
      <c r="K6" s="59"/>
      <c r="L6" s="59"/>
      <c r="M6" s="59"/>
      <c r="N6" s="59"/>
      <c r="O6" s="59"/>
      <c r="P6" s="59"/>
      <c r="Q6" s="59"/>
      <c r="R6" s="59"/>
    </row>
    <row r="7" spans="1:18" x14ac:dyDescent="0.25">
      <c r="A7" s="12"/>
      <c r="B7" s="4"/>
      <c r="C7" s="4"/>
      <c r="D7" s="4"/>
      <c r="E7" s="4"/>
      <c r="F7" s="4"/>
      <c r="G7" s="4"/>
      <c r="H7" s="4"/>
      <c r="I7" s="4"/>
      <c r="J7" s="4"/>
      <c r="K7" s="4"/>
      <c r="L7" s="4"/>
      <c r="M7" s="4"/>
      <c r="N7" s="4"/>
      <c r="O7" s="4"/>
      <c r="P7" s="4"/>
      <c r="Q7" s="4"/>
      <c r="R7" s="4"/>
    </row>
    <row r="8" spans="1:18" ht="15.75" thickBot="1" x14ac:dyDescent="0.3">
      <c r="A8" s="12"/>
      <c r="B8" s="4"/>
      <c r="C8" s="4" t="s">
        <v>59</v>
      </c>
      <c r="D8" s="54" t="s">
        <v>290</v>
      </c>
      <c r="E8" s="54"/>
      <c r="F8" s="4"/>
      <c r="G8" s="4" t="s">
        <v>59</v>
      </c>
      <c r="H8" s="54" t="s">
        <v>291</v>
      </c>
      <c r="I8" s="54"/>
      <c r="J8" s="4"/>
      <c r="K8" s="4" t="s">
        <v>59</v>
      </c>
      <c r="L8" s="54" t="s">
        <v>292</v>
      </c>
      <c r="M8" s="54"/>
      <c r="N8" s="4"/>
      <c r="O8" s="4" t="s">
        <v>59</v>
      </c>
      <c r="P8" s="54" t="s">
        <v>293</v>
      </c>
      <c r="Q8" s="54"/>
      <c r="R8" s="4"/>
    </row>
    <row r="9" spans="1:18" x14ac:dyDescent="0.25">
      <c r="A9" s="12"/>
      <c r="B9" s="49" t="s">
        <v>294</v>
      </c>
      <c r="C9" s="20" t="s">
        <v>59</v>
      </c>
      <c r="D9" s="20"/>
      <c r="E9" s="20"/>
      <c r="F9" s="20"/>
      <c r="G9" s="20" t="s">
        <v>59</v>
      </c>
      <c r="H9" s="20"/>
      <c r="I9" s="20"/>
      <c r="J9" s="20"/>
      <c r="K9" s="20" t="s">
        <v>59</v>
      </c>
      <c r="L9" s="20"/>
      <c r="M9" s="20"/>
      <c r="N9" s="20"/>
      <c r="O9" s="20" t="s">
        <v>59</v>
      </c>
      <c r="P9" s="20"/>
      <c r="Q9" s="20"/>
      <c r="R9" s="20"/>
    </row>
    <row r="10" spans="1:18" x14ac:dyDescent="0.25">
      <c r="A10" s="12"/>
      <c r="B10" s="2" t="s">
        <v>295</v>
      </c>
      <c r="C10" s="4" t="s">
        <v>59</v>
      </c>
      <c r="D10" s="4"/>
      <c r="E10" s="4"/>
      <c r="F10" s="4"/>
      <c r="G10" s="4" t="s">
        <v>59</v>
      </c>
      <c r="H10" s="4"/>
      <c r="I10" s="4"/>
      <c r="J10" s="4"/>
      <c r="K10" s="4" t="s">
        <v>59</v>
      </c>
      <c r="L10" s="4"/>
      <c r="M10" s="4"/>
      <c r="N10" s="4"/>
      <c r="O10" s="4" t="s">
        <v>59</v>
      </c>
      <c r="P10" s="4"/>
      <c r="Q10" s="4"/>
      <c r="R10" s="4"/>
    </row>
    <row r="11" spans="1:18" x14ac:dyDescent="0.25">
      <c r="A11" s="12"/>
      <c r="B11" s="48" t="s">
        <v>296</v>
      </c>
      <c r="C11" s="20" t="s">
        <v>59</v>
      </c>
      <c r="D11" s="20" t="s">
        <v>237</v>
      </c>
      <c r="E11" s="22">
        <v>196616</v>
      </c>
      <c r="F11" s="24" t="s">
        <v>59</v>
      </c>
      <c r="G11" s="20" t="s">
        <v>59</v>
      </c>
      <c r="H11" s="24" t="s">
        <v>237</v>
      </c>
      <c r="I11" s="50" t="s">
        <v>297</v>
      </c>
      <c r="J11" s="24" t="s">
        <v>59</v>
      </c>
      <c r="K11" s="20" t="s">
        <v>59</v>
      </c>
      <c r="L11" s="20" t="s">
        <v>237</v>
      </c>
      <c r="M11" s="22">
        <v>196616</v>
      </c>
      <c r="N11" s="24" t="s">
        <v>59</v>
      </c>
      <c r="O11" s="20" t="s">
        <v>59</v>
      </c>
      <c r="P11" s="24" t="s">
        <v>237</v>
      </c>
      <c r="Q11" s="50" t="s">
        <v>297</v>
      </c>
      <c r="R11" s="24"/>
    </row>
    <row r="12" spans="1:18" x14ac:dyDescent="0.25">
      <c r="A12" s="12"/>
      <c r="B12" s="2" t="s">
        <v>298</v>
      </c>
      <c r="C12" s="4" t="s">
        <v>59</v>
      </c>
      <c r="D12" s="4"/>
      <c r="E12" s="27">
        <v>50000</v>
      </c>
      <c r="F12" t="s">
        <v>59</v>
      </c>
      <c r="G12" s="4" t="s">
        <v>59</v>
      </c>
      <c r="I12" s="51" t="s">
        <v>297</v>
      </c>
      <c r="K12" s="4" t="s">
        <v>59</v>
      </c>
      <c r="L12" s="4"/>
      <c r="M12" s="27">
        <v>50000</v>
      </c>
      <c r="N12" t="s">
        <v>59</v>
      </c>
      <c r="O12" s="4" t="s">
        <v>59</v>
      </c>
      <c r="Q12" s="51" t="s">
        <v>297</v>
      </c>
    </row>
    <row r="13" spans="1:18" ht="15.75" thickBot="1" x14ac:dyDescent="0.3">
      <c r="A13" s="12"/>
      <c r="B13" s="48" t="s">
        <v>299</v>
      </c>
      <c r="C13" s="20" t="s">
        <v>59</v>
      </c>
      <c r="D13" s="20"/>
      <c r="E13" s="22">
        <v>3570</v>
      </c>
      <c r="F13" s="24" t="s">
        <v>59</v>
      </c>
      <c r="G13" s="20" t="s">
        <v>59</v>
      </c>
      <c r="H13" s="24"/>
      <c r="I13" s="50" t="s">
        <v>297</v>
      </c>
      <c r="J13" s="24"/>
      <c r="K13" s="20" t="s">
        <v>59</v>
      </c>
      <c r="L13" s="20"/>
      <c r="M13" s="22">
        <v>3570</v>
      </c>
      <c r="N13" s="24" t="s">
        <v>59</v>
      </c>
      <c r="O13" s="20" t="s">
        <v>59</v>
      </c>
      <c r="P13" s="24"/>
      <c r="Q13" s="50" t="s">
        <v>297</v>
      </c>
      <c r="R13" s="24"/>
    </row>
    <row r="14" spans="1:18" x14ac:dyDescent="0.25">
      <c r="A14" s="12"/>
      <c r="B14" s="15"/>
      <c r="C14" s="15" t="s">
        <v>59</v>
      </c>
      <c r="D14" s="52"/>
      <c r="E14" s="52"/>
      <c r="F14" s="15"/>
      <c r="G14" s="15" t="s">
        <v>59</v>
      </c>
      <c r="H14" s="52"/>
      <c r="I14" s="52"/>
      <c r="J14" s="15"/>
      <c r="K14" s="15" t="s">
        <v>59</v>
      </c>
      <c r="L14" s="52"/>
      <c r="M14" s="52"/>
      <c r="N14" s="15"/>
      <c r="O14" s="15" t="s">
        <v>59</v>
      </c>
      <c r="P14" s="52"/>
      <c r="Q14" s="52"/>
      <c r="R14" s="15"/>
    </row>
    <row r="15" spans="1:18" ht="15.75" thickBot="1" x14ac:dyDescent="0.3">
      <c r="A15" s="12"/>
      <c r="B15" s="2" t="s">
        <v>300</v>
      </c>
      <c r="C15" s="4"/>
      <c r="D15" s="4" t="s">
        <v>237</v>
      </c>
      <c r="E15" s="27">
        <v>250186</v>
      </c>
      <c r="F15" t="s">
        <v>59</v>
      </c>
      <c r="G15" s="4"/>
      <c r="H15" t="s">
        <v>237</v>
      </c>
      <c r="I15" s="51" t="s">
        <v>297</v>
      </c>
      <c r="J15" t="s">
        <v>59</v>
      </c>
      <c r="K15" s="4"/>
      <c r="L15" s="4" t="s">
        <v>237</v>
      </c>
      <c r="M15" s="27">
        <v>250186</v>
      </c>
      <c r="N15" t="s">
        <v>59</v>
      </c>
      <c r="O15" s="4"/>
      <c r="P15" t="s">
        <v>237</v>
      </c>
      <c r="Q15" s="51" t="s">
        <v>297</v>
      </c>
    </row>
    <row r="16" spans="1:18" ht="15.75" thickTop="1" x14ac:dyDescent="0.25">
      <c r="A16" s="12"/>
      <c r="B16" s="15"/>
      <c r="C16" s="15" t="s">
        <v>59</v>
      </c>
      <c r="D16" s="53"/>
      <c r="E16" s="53"/>
      <c r="F16" s="15"/>
      <c r="G16" s="15" t="s">
        <v>59</v>
      </c>
      <c r="H16" s="53"/>
      <c r="I16" s="53"/>
      <c r="J16" s="15"/>
      <c r="K16" s="15" t="s">
        <v>59</v>
      </c>
      <c r="L16" s="53"/>
      <c r="M16" s="53"/>
      <c r="N16" s="15"/>
      <c r="O16" s="15" t="s">
        <v>59</v>
      </c>
      <c r="P16" s="53"/>
      <c r="Q16" s="53"/>
      <c r="R16" s="15"/>
    </row>
    <row r="17" spans="1:18" x14ac:dyDescent="0.25">
      <c r="A17" s="12"/>
      <c r="B17" s="48" t="s">
        <v>301</v>
      </c>
      <c r="C17" s="20"/>
      <c r="D17" s="20"/>
      <c r="E17" s="20"/>
      <c r="F17" s="20"/>
      <c r="G17" s="20"/>
      <c r="H17" s="20"/>
      <c r="I17" s="20"/>
      <c r="J17" s="20"/>
      <c r="K17" s="20"/>
      <c r="L17" s="20"/>
      <c r="M17" s="20"/>
      <c r="N17" s="20"/>
      <c r="O17" s="20"/>
      <c r="P17" s="20"/>
      <c r="Q17" s="20"/>
      <c r="R17" s="20"/>
    </row>
    <row r="18" spans="1:18" ht="30" x14ac:dyDescent="0.25">
      <c r="A18" s="12"/>
      <c r="B18" s="2" t="s">
        <v>302</v>
      </c>
      <c r="C18" s="4"/>
      <c r="D18" s="4" t="s">
        <v>237</v>
      </c>
      <c r="E18" s="27">
        <v>43486</v>
      </c>
      <c r="F18" t="s">
        <v>59</v>
      </c>
      <c r="G18" s="4"/>
      <c r="H18" t="s">
        <v>237</v>
      </c>
      <c r="I18" s="51" t="s">
        <v>297</v>
      </c>
      <c r="J18" t="s">
        <v>59</v>
      </c>
      <c r="K18" s="4"/>
      <c r="L18" t="s">
        <v>237</v>
      </c>
      <c r="M18" s="51" t="s">
        <v>297</v>
      </c>
      <c r="O18" s="4"/>
      <c r="P18" s="4" t="s">
        <v>237</v>
      </c>
      <c r="Q18" s="27">
        <v>43486</v>
      </c>
      <c r="R18" t="s">
        <v>59</v>
      </c>
    </row>
    <row r="19" spans="1:18" x14ac:dyDescent="0.25">
      <c r="A19" s="12"/>
      <c r="B19" s="49" t="s">
        <v>303</v>
      </c>
      <c r="C19" s="20"/>
      <c r="D19" s="20"/>
      <c r="E19" s="20"/>
      <c r="F19" s="20"/>
      <c r="G19" s="20"/>
      <c r="H19" s="20"/>
      <c r="I19" s="20"/>
      <c r="J19" s="20"/>
      <c r="K19" s="20"/>
      <c r="L19" s="20"/>
      <c r="M19" s="20"/>
      <c r="N19" s="20"/>
      <c r="O19" s="20"/>
      <c r="P19" s="20"/>
      <c r="Q19" s="20"/>
      <c r="R19" s="20"/>
    </row>
    <row r="20" spans="1:18" x14ac:dyDescent="0.25">
      <c r="A20" s="12"/>
      <c r="B20" s="2" t="s">
        <v>295</v>
      </c>
      <c r="C20" s="4"/>
      <c r="D20" s="4"/>
      <c r="E20" s="4"/>
      <c r="F20" s="4"/>
      <c r="G20" s="4"/>
      <c r="H20" s="4"/>
      <c r="I20" s="4"/>
      <c r="J20" s="4"/>
      <c r="K20" s="4"/>
      <c r="L20" s="4"/>
      <c r="M20" s="4"/>
      <c r="N20" s="4"/>
      <c r="O20" s="4"/>
      <c r="P20" s="4"/>
      <c r="Q20" s="4"/>
      <c r="R20" s="4"/>
    </row>
    <row r="21" spans="1:18" x14ac:dyDescent="0.25">
      <c r="A21" s="12"/>
      <c r="B21" s="48" t="s">
        <v>296</v>
      </c>
      <c r="C21" s="20"/>
      <c r="D21" s="20" t="s">
        <v>237</v>
      </c>
      <c r="E21" s="22">
        <v>162126</v>
      </c>
      <c r="F21" s="24" t="s">
        <v>59</v>
      </c>
      <c r="G21" s="20"/>
      <c r="H21" s="24" t="s">
        <v>237</v>
      </c>
      <c r="I21" s="50" t="s">
        <v>297</v>
      </c>
      <c r="J21" s="24" t="s">
        <v>59</v>
      </c>
      <c r="K21" s="20"/>
      <c r="L21" s="20" t="s">
        <v>237</v>
      </c>
      <c r="M21" s="22">
        <v>162126</v>
      </c>
      <c r="N21" s="24" t="s">
        <v>59</v>
      </c>
      <c r="O21" s="20"/>
      <c r="P21" s="24" t="s">
        <v>237</v>
      </c>
      <c r="Q21" s="50" t="s">
        <v>297</v>
      </c>
      <c r="R21" s="24"/>
    </row>
    <row r="22" spans="1:18" ht="15.75" thickBot="1" x14ac:dyDescent="0.3">
      <c r="A22" s="12"/>
      <c r="B22" s="2" t="s">
        <v>299</v>
      </c>
      <c r="C22" s="4"/>
      <c r="D22" s="4"/>
      <c r="E22" s="27">
        <v>9038</v>
      </c>
      <c r="F22" t="s">
        <v>59</v>
      </c>
      <c r="G22" s="4"/>
      <c r="I22" s="51" t="s">
        <v>297</v>
      </c>
      <c r="K22" s="4"/>
      <c r="L22" s="4"/>
      <c r="M22" s="27">
        <v>9038</v>
      </c>
      <c r="N22" t="s">
        <v>59</v>
      </c>
      <c r="O22" s="4"/>
      <c r="Q22" s="51" t="s">
        <v>297</v>
      </c>
    </row>
    <row r="23" spans="1:18" x14ac:dyDescent="0.25">
      <c r="A23" s="12"/>
      <c r="B23" s="15"/>
      <c r="C23" s="15" t="s">
        <v>59</v>
      </c>
      <c r="D23" s="52"/>
      <c r="E23" s="52"/>
      <c r="F23" s="15"/>
      <c r="G23" s="15" t="s">
        <v>59</v>
      </c>
      <c r="H23" s="52"/>
      <c r="I23" s="52"/>
      <c r="J23" s="15"/>
      <c r="K23" s="15" t="s">
        <v>59</v>
      </c>
      <c r="L23" s="52"/>
      <c r="M23" s="52"/>
      <c r="N23" s="15"/>
      <c r="O23" s="15" t="s">
        <v>59</v>
      </c>
      <c r="P23" s="52"/>
      <c r="Q23" s="52"/>
      <c r="R23" s="15"/>
    </row>
    <row r="24" spans="1:18" ht="15.75" thickBot="1" x14ac:dyDescent="0.3">
      <c r="A24" s="12"/>
      <c r="B24" s="48" t="s">
        <v>300</v>
      </c>
      <c r="C24" s="20"/>
      <c r="D24" s="20" t="s">
        <v>237</v>
      </c>
      <c r="E24" s="22">
        <v>171164</v>
      </c>
      <c r="F24" s="24" t="s">
        <v>59</v>
      </c>
      <c r="G24" s="20"/>
      <c r="H24" s="24" t="s">
        <v>237</v>
      </c>
      <c r="I24" s="50" t="s">
        <v>297</v>
      </c>
      <c r="J24" s="24" t="s">
        <v>59</v>
      </c>
      <c r="K24" s="20"/>
      <c r="L24" s="20" t="s">
        <v>237</v>
      </c>
      <c r="M24" s="22">
        <v>171164</v>
      </c>
      <c r="N24" s="24" t="s">
        <v>59</v>
      </c>
      <c r="O24" s="20"/>
      <c r="P24" s="24" t="s">
        <v>237</v>
      </c>
      <c r="Q24" s="50" t="s">
        <v>297</v>
      </c>
      <c r="R24" s="24"/>
    </row>
    <row r="25" spans="1:18" ht="15.75" thickTop="1" x14ac:dyDescent="0.25">
      <c r="A25" s="12"/>
      <c r="B25" s="15"/>
      <c r="C25" s="15" t="s">
        <v>59</v>
      </c>
      <c r="D25" s="53"/>
      <c r="E25" s="53"/>
      <c r="F25" s="15"/>
      <c r="G25" s="15" t="s">
        <v>59</v>
      </c>
      <c r="H25" s="53"/>
      <c r="I25" s="53"/>
      <c r="J25" s="15"/>
      <c r="K25" s="15" t="s">
        <v>59</v>
      </c>
      <c r="L25" s="53"/>
      <c r="M25" s="53"/>
      <c r="N25" s="15"/>
      <c r="O25" s="15" t="s">
        <v>59</v>
      </c>
      <c r="P25" s="53"/>
      <c r="Q25" s="53"/>
      <c r="R25" s="15"/>
    </row>
    <row r="26" spans="1:18" x14ac:dyDescent="0.25">
      <c r="A26" s="12"/>
      <c r="B26" s="2" t="s">
        <v>301</v>
      </c>
      <c r="C26" s="4"/>
      <c r="D26" s="4"/>
      <c r="E26" s="4"/>
      <c r="F26" s="4"/>
      <c r="G26" s="4"/>
      <c r="H26" s="4"/>
      <c r="I26" s="4"/>
      <c r="J26" s="4"/>
      <c r="K26" s="4"/>
      <c r="L26" s="4"/>
      <c r="M26" s="4"/>
      <c r="N26" s="4"/>
      <c r="O26" s="4"/>
      <c r="P26" s="4"/>
      <c r="Q26" s="4"/>
      <c r="R26" s="4"/>
    </row>
    <row r="27" spans="1:18" ht="30" x14ac:dyDescent="0.25">
      <c r="A27" s="12"/>
      <c r="B27" s="48" t="s">
        <v>302</v>
      </c>
      <c r="C27" s="20"/>
      <c r="D27" s="20" t="s">
        <v>237</v>
      </c>
      <c r="E27" s="22">
        <v>80476</v>
      </c>
      <c r="F27" s="24" t="s">
        <v>59</v>
      </c>
      <c r="G27" s="20"/>
      <c r="H27" s="24" t="s">
        <v>237</v>
      </c>
      <c r="I27" s="50" t="s">
        <v>297</v>
      </c>
      <c r="J27" s="24" t="s">
        <v>59</v>
      </c>
      <c r="K27" s="20"/>
      <c r="L27" s="24" t="s">
        <v>237</v>
      </c>
      <c r="M27" s="50" t="s">
        <v>297</v>
      </c>
      <c r="N27" s="24"/>
      <c r="O27" s="20"/>
      <c r="P27" s="20" t="s">
        <v>237</v>
      </c>
      <c r="Q27" s="22">
        <v>80476</v>
      </c>
      <c r="R27" s="24" t="s">
        <v>59</v>
      </c>
    </row>
  </sheetData>
  <mergeCells count="12">
    <mergeCell ref="B5:R5"/>
    <mergeCell ref="B6:R6"/>
    <mergeCell ref="D8:E8"/>
    <mergeCell ref="H8:I8"/>
    <mergeCell ref="L8:M8"/>
    <mergeCell ref="P8:Q8"/>
    <mergeCell ref="A1:A2"/>
    <mergeCell ref="B1:R1"/>
    <mergeCell ref="B2:R2"/>
    <mergeCell ref="B3:R3"/>
    <mergeCell ref="A4:A27"/>
    <mergeCell ref="B4:R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3"/>
  <sheetViews>
    <sheetView showGridLines="0" workbookViewId="0"/>
  </sheetViews>
  <sheetFormatPr defaultRowHeight="15" x14ac:dyDescent="0.25"/>
  <cols>
    <col min="1" max="2" width="36.5703125" bestFit="1" customWidth="1"/>
    <col min="3" max="4" width="4.140625" customWidth="1"/>
    <col min="5" max="5" width="15.85546875" customWidth="1"/>
    <col min="6" max="6" width="6.85546875" customWidth="1"/>
    <col min="7" max="7" width="4.140625" customWidth="1"/>
    <col min="8" max="8" width="4.7109375" customWidth="1"/>
    <col min="9" max="9" width="17" customWidth="1"/>
    <col min="10" max="10" width="6.85546875" customWidth="1"/>
    <col min="11" max="12" width="4.140625" customWidth="1"/>
    <col min="13" max="13" width="13.85546875" customWidth="1"/>
    <col min="14" max="14" width="6.85546875" customWidth="1"/>
    <col min="15" max="15" width="4.140625" customWidth="1"/>
    <col min="16" max="16" width="4.7109375" customWidth="1"/>
    <col min="17" max="17" width="14.42578125" customWidth="1"/>
    <col min="18" max="19" width="4.140625" customWidth="1"/>
    <col min="20" max="20" width="4.7109375" customWidth="1"/>
    <col min="21" max="21" width="14.42578125" customWidth="1"/>
    <col min="22" max="23" width="4.140625" customWidth="1"/>
    <col min="24" max="24" width="4.7109375" customWidth="1"/>
    <col min="25" max="25" width="18.7109375" customWidth="1"/>
    <col min="26" max="26" width="4.140625" customWidth="1"/>
  </cols>
  <sheetData>
    <row r="1" spans="1:26" ht="15" customHeight="1" x14ac:dyDescent="0.25">
      <c r="A1" s="8" t="s">
        <v>743</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2" t="s">
        <v>744</v>
      </c>
      <c r="B3" s="38" t="s">
        <v>319</v>
      </c>
      <c r="C3" s="38"/>
      <c r="D3" s="38"/>
      <c r="E3" s="38"/>
      <c r="F3" s="38"/>
      <c r="G3" s="38"/>
      <c r="H3" s="38"/>
      <c r="I3" s="38"/>
      <c r="J3" s="38"/>
      <c r="K3" s="38"/>
      <c r="L3" s="38"/>
      <c r="M3" s="38"/>
      <c r="N3" s="38"/>
      <c r="O3" s="38"/>
      <c r="P3" s="38"/>
      <c r="Q3" s="38"/>
      <c r="R3" s="38"/>
      <c r="S3" s="38"/>
      <c r="T3" s="38"/>
      <c r="U3" s="38"/>
      <c r="V3" s="38"/>
      <c r="W3" s="38"/>
      <c r="X3" s="38"/>
      <c r="Y3" s="38"/>
      <c r="Z3" s="38"/>
    </row>
    <row r="4" spans="1:26" ht="15.75" x14ac:dyDescent="0.25">
      <c r="A4" s="12"/>
      <c r="B4" s="40"/>
      <c r="C4" s="40"/>
      <c r="D4" s="40"/>
      <c r="E4" s="40"/>
      <c r="F4" s="40"/>
      <c r="G4" s="40"/>
      <c r="H4" s="40"/>
      <c r="I4" s="40"/>
      <c r="J4" s="40"/>
      <c r="K4" s="40"/>
      <c r="L4" s="40"/>
      <c r="M4" s="40"/>
      <c r="N4" s="40"/>
      <c r="O4" s="40"/>
      <c r="P4" s="40"/>
      <c r="Q4" s="40"/>
      <c r="R4" s="40"/>
      <c r="S4" s="40"/>
      <c r="T4" s="40"/>
      <c r="U4" s="40"/>
      <c r="V4" s="40"/>
      <c r="W4" s="40"/>
      <c r="X4" s="40"/>
      <c r="Y4" s="40"/>
      <c r="Z4" s="40"/>
    </row>
    <row r="5" spans="1:26" x14ac:dyDescent="0.25">
      <c r="A5" s="12"/>
      <c r="B5" s="14"/>
      <c r="C5" s="14"/>
      <c r="D5" s="14"/>
      <c r="E5" s="14"/>
      <c r="F5" s="14"/>
      <c r="G5" s="14"/>
      <c r="H5" s="14"/>
      <c r="I5" s="14"/>
      <c r="J5" s="14"/>
      <c r="K5" s="14"/>
      <c r="L5" s="14"/>
      <c r="M5" s="14"/>
      <c r="N5" s="14"/>
    </row>
    <row r="6" spans="1:26" ht="15.75" thickBot="1" x14ac:dyDescent="0.3">
      <c r="A6" s="12"/>
      <c r="B6" s="17"/>
      <c r="C6" s="17" t="s">
        <v>59</v>
      </c>
      <c r="D6" s="34">
        <v>2014</v>
      </c>
      <c r="E6" s="34"/>
      <c r="F6" s="17"/>
      <c r="G6" s="17" t="s">
        <v>59</v>
      </c>
      <c r="H6" s="34">
        <v>2013</v>
      </c>
      <c r="I6" s="34"/>
      <c r="J6" s="17"/>
      <c r="K6" s="17" t="s">
        <v>59</v>
      </c>
      <c r="L6" s="34">
        <v>2012</v>
      </c>
      <c r="M6" s="34"/>
      <c r="N6" s="17"/>
    </row>
    <row r="7" spans="1:26" x14ac:dyDescent="0.25">
      <c r="A7" s="12"/>
      <c r="B7" s="19" t="s">
        <v>320</v>
      </c>
      <c r="C7" s="21" t="s">
        <v>59</v>
      </c>
      <c r="D7" s="21" t="s">
        <v>237</v>
      </c>
      <c r="E7" s="23">
        <v>13267</v>
      </c>
      <c r="F7" s="25" t="s">
        <v>59</v>
      </c>
      <c r="G7" s="21" t="s">
        <v>59</v>
      </c>
      <c r="H7" s="21" t="s">
        <v>237</v>
      </c>
      <c r="I7" s="23">
        <v>11677</v>
      </c>
      <c r="J7" s="25" t="s">
        <v>59</v>
      </c>
      <c r="K7" s="21" t="s">
        <v>59</v>
      </c>
      <c r="L7" s="21" t="s">
        <v>237</v>
      </c>
      <c r="M7" s="23">
        <v>10341</v>
      </c>
      <c r="N7" s="25" t="s">
        <v>59</v>
      </c>
    </row>
    <row r="8" spans="1:26" ht="15.75" thickBot="1" x14ac:dyDescent="0.3">
      <c r="A8" s="12"/>
      <c r="B8" s="26" t="s">
        <v>321</v>
      </c>
      <c r="C8" s="14" t="s">
        <v>59</v>
      </c>
      <c r="D8" s="14"/>
      <c r="E8" s="28">
        <v>24382</v>
      </c>
      <c r="F8" s="16" t="s">
        <v>59</v>
      </c>
      <c r="G8" s="14" t="s">
        <v>59</v>
      </c>
      <c r="H8" s="14"/>
      <c r="I8" s="28">
        <v>14999</v>
      </c>
      <c r="J8" s="16" t="s">
        <v>59</v>
      </c>
      <c r="K8" s="14" t="s">
        <v>59</v>
      </c>
      <c r="L8" s="14"/>
      <c r="M8" s="28">
        <v>8934</v>
      </c>
      <c r="N8" s="16" t="s">
        <v>59</v>
      </c>
    </row>
    <row r="9" spans="1:26" x14ac:dyDescent="0.25">
      <c r="A9" s="12"/>
      <c r="B9" s="29"/>
      <c r="C9" s="29" t="s">
        <v>59</v>
      </c>
      <c r="D9" s="30"/>
      <c r="E9" s="30"/>
      <c r="F9" s="29"/>
      <c r="G9" s="29" t="s">
        <v>59</v>
      </c>
      <c r="H9" s="30"/>
      <c r="I9" s="30"/>
      <c r="J9" s="29"/>
      <c r="K9" s="29" t="s">
        <v>59</v>
      </c>
      <c r="L9" s="30"/>
      <c r="M9" s="30"/>
      <c r="N9" s="29"/>
    </row>
    <row r="10" spans="1:26" ht="15.75" thickBot="1" x14ac:dyDescent="0.3">
      <c r="A10" s="12"/>
      <c r="B10" s="19" t="s">
        <v>137</v>
      </c>
      <c r="C10" s="21"/>
      <c r="D10" s="21" t="s">
        <v>237</v>
      </c>
      <c r="E10" s="23">
        <v>37649</v>
      </c>
      <c r="F10" s="25" t="s">
        <v>59</v>
      </c>
      <c r="G10" s="21"/>
      <c r="H10" s="21" t="s">
        <v>237</v>
      </c>
      <c r="I10" s="23">
        <v>26676</v>
      </c>
      <c r="J10" s="25" t="s">
        <v>59</v>
      </c>
      <c r="K10" s="21"/>
      <c r="L10" s="21" t="s">
        <v>237</v>
      </c>
      <c r="M10" s="23">
        <v>19275</v>
      </c>
      <c r="N10" s="25" t="s">
        <v>59</v>
      </c>
    </row>
    <row r="11" spans="1:26" ht="15.75" thickTop="1" x14ac:dyDescent="0.25">
      <c r="A11" s="12"/>
      <c r="B11" s="29"/>
      <c r="C11" s="29" t="s">
        <v>59</v>
      </c>
      <c r="D11" s="33"/>
      <c r="E11" s="33"/>
      <c r="F11" s="29"/>
      <c r="G11" s="29" t="s">
        <v>59</v>
      </c>
      <c r="H11" s="33"/>
      <c r="I11" s="33"/>
      <c r="J11" s="29"/>
      <c r="K11" s="29" t="s">
        <v>59</v>
      </c>
      <c r="L11" s="33"/>
      <c r="M11" s="33"/>
      <c r="N11" s="29"/>
    </row>
    <row r="12" spans="1:26" x14ac:dyDescent="0.25">
      <c r="A12" s="12" t="s">
        <v>745</v>
      </c>
      <c r="B12" s="38" t="s">
        <v>323</v>
      </c>
      <c r="C12" s="38"/>
      <c r="D12" s="38"/>
      <c r="E12" s="38"/>
      <c r="F12" s="38"/>
      <c r="G12" s="38"/>
      <c r="H12" s="38"/>
      <c r="I12" s="38"/>
      <c r="J12" s="38"/>
      <c r="K12" s="38"/>
      <c r="L12" s="38"/>
      <c r="M12" s="38"/>
      <c r="N12" s="38"/>
      <c r="O12" s="38"/>
      <c r="P12" s="38"/>
      <c r="Q12" s="38"/>
      <c r="R12" s="38"/>
      <c r="S12" s="38"/>
      <c r="T12" s="38"/>
      <c r="U12" s="38"/>
      <c r="V12" s="38"/>
      <c r="W12" s="38"/>
      <c r="X12" s="38"/>
      <c r="Y12" s="38"/>
      <c r="Z12" s="38"/>
    </row>
    <row r="13" spans="1:26" x14ac:dyDescent="0.25">
      <c r="A13" s="12"/>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spans="1:26" x14ac:dyDescent="0.25">
      <c r="A14" s="12"/>
      <c r="B14" s="14"/>
      <c r="C14" s="14"/>
      <c r="D14" s="14"/>
      <c r="E14" s="14"/>
      <c r="F14" s="14"/>
      <c r="G14" s="14"/>
      <c r="H14" s="14"/>
      <c r="I14" s="14"/>
      <c r="J14" s="14"/>
    </row>
    <row r="15" spans="1:26" x14ac:dyDescent="0.25">
      <c r="A15" s="12"/>
      <c r="B15" s="65"/>
      <c r="C15" s="65" t="s">
        <v>59</v>
      </c>
      <c r="D15" s="66" t="s">
        <v>324</v>
      </c>
      <c r="E15" s="66"/>
      <c r="F15" s="65"/>
      <c r="G15" s="65" t="s">
        <v>59</v>
      </c>
      <c r="H15" s="66" t="s">
        <v>327</v>
      </c>
      <c r="I15" s="66"/>
      <c r="J15" s="65"/>
    </row>
    <row r="16" spans="1:26" x14ac:dyDescent="0.25">
      <c r="A16" s="12"/>
      <c r="B16" s="65"/>
      <c r="C16" s="65"/>
      <c r="D16" s="66" t="s">
        <v>325</v>
      </c>
      <c r="E16" s="66"/>
      <c r="F16" s="65"/>
      <c r="G16" s="65"/>
      <c r="H16" s="66" t="s">
        <v>328</v>
      </c>
      <c r="I16" s="66"/>
      <c r="J16" s="65"/>
    </row>
    <row r="17" spans="1:26" x14ac:dyDescent="0.25">
      <c r="A17" s="12"/>
      <c r="B17" s="65"/>
      <c r="C17" s="65"/>
      <c r="D17" s="66" t="s">
        <v>326</v>
      </c>
      <c r="E17" s="66"/>
      <c r="F17" s="65"/>
      <c r="G17" s="65"/>
      <c r="H17" s="66" t="s">
        <v>329</v>
      </c>
      <c r="I17" s="66"/>
      <c r="J17" s="65"/>
    </row>
    <row r="18" spans="1:26" x14ac:dyDescent="0.25">
      <c r="A18" s="12"/>
      <c r="B18" s="65"/>
      <c r="C18" s="65"/>
      <c r="D18" s="66"/>
      <c r="E18" s="66"/>
      <c r="F18" s="65"/>
      <c r="G18" s="65"/>
      <c r="H18" s="66" t="s">
        <v>330</v>
      </c>
      <c r="I18" s="66"/>
      <c r="J18" s="65"/>
    </row>
    <row r="19" spans="1:26" x14ac:dyDescent="0.25">
      <c r="A19" s="12"/>
      <c r="B19" s="65"/>
      <c r="C19" s="65"/>
      <c r="D19" s="66"/>
      <c r="E19" s="66"/>
      <c r="F19" s="65"/>
      <c r="G19" s="65"/>
      <c r="H19" s="66" t="s">
        <v>331</v>
      </c>
      <c r="I19" s="66"/>
      <c r="J19" s="65"/>
    </row>
    <row r="20" spans="1:26" ht="15.75" thickBot="1" x14ac:dyDescent="0.3">
      <c r="A20" s="12"/>
      <c r="B20" s="65"/>
      <c r="C20" s="65"/>
      <c r="D20" s="34"/>
      <c r="E20" s="34"/>
      <c r="F20" s="65"/>
      <c r="G20" s="65"/>
      <c r="H20" s="34" t="s">
        <v>332</v>
      </c>
      <c r="I20" s="34"/>
      <c r="J20" s="65"/>
    </row>
    <row r="21" spans="1:26" x14ac:dyDescent="0.25">
      <c r="A21" s="12"/>
      <c r="B21" s="19" t="s">
        <v>320</v>
      </c>
      <c r="C21" s="21" t="s">
        <v>59</v>
      </c>
      <c r="D21" s="21" t="s">
        <v>237</v>
      </c>
      <c r="E21" s="23">
        <v>70502</v>
      </c>
      <c r="F21" s="25" t="s">
        <v>59</v>
      </c>
      <c r="G21" s="21" t="s">
        <v>59</v>
      </c>
      <c r="H21" s="21"/>
      <c r="I21" s="32">
        <v>2.0499999999999998</v>
      </c>
      <c r="J21" s="25" t="s">
        <v>59</v>
      </c>
    </row>
    <row r="22" spans="1:26" ht="15.75" thickBot="1" x14ac:dyDescent="0.3">
      <c r="A22" s="12"/>
      <c r="B22" s="26" t="s">
        <v>321</v>
      </c>
      <c r="C22" s="14" t="s">
        <v>59</v>
      </c>
      <c r="D22" s="14"/>
      <c r="E22" s="28">
        <v>37692</v>
      </c>
      <c r="F22" s="16" t="s">
        <v>59</v>
      </c>
      <c r="G22" s="14" t="s">
        <v>59</v>
      </c>
      <c r="H22" s="14"/>
      <c r="I22" s="63">
        <v>1.56</v>
      </c>
      <c r="J22" s="16" t="s">
        <v>59</v>
      </c>
    </row>
    <row r="23" spans="1:26" x14ac:dyDescent="0.25">
      <c r="A23" s="12"/>
      <c r="B23" s="29"/>
      <c r="C23" s="29" t="s">
        <v>59</v>
      </c>
      <c r="D23" s="30"/>
      <c r="E23" s="30"/>
      <c r="F23" s="29"/>
      <c r="G23" s="29" t="s">
        <v>59</v>
      </c>
      <c r="H23" s="29"/>
      <c r="I23" s="29"/>
      <c r="J23" s="29"/>
    </row>
    <row r="24" spans="1:26" ht="15.75" thickBot="1" x14ac:dyDescent="0.3">
      <c r="A24" s="12"/>
      <c r="B24" s="19" t="s">
        <v>117</v>
      </c>
      <c r="C24" s="21"/>
      <c r="D24" s="21" t="s">
        <v>237</v>
      </c>
      <c r="E24" s="23">
        <v>108194</v>
      </c>
      <c r="F24" s="25" t="s">
        <v>59</v>
      </c>
      <c r="G24" s="21"/>
      <c r="H24" s="21"/>
      <c r="I24" s="21"/>
      <c r="J24" s="21"/>
    </row>
    <row r="25" spans="1:26" ht="15.75" thickTop="1" x14ac:dyDescent="0.25">
      <c r="A25" s="12"/>
      <c r="B25" s="29"/>
      <c r="C25" s="29" t="s">
        <v>59</v>
      </c>
      <c r="D25" s="33"/>
      <c r="E25" s="33"/>
      <c r="F25" s="29"/>
      <c r="G25" s="29" t="s">
        <v>59</v>
      </c>
      <c r="H25" s="29"/>
      <c r="I25" s="29"/>
      <c r="J25" s="29"/>
    </row>
    <row r="26" spans="1:26" x14ac:dyDescent="0.25">
      <c r="A26" s="12" t="s">
        <v>746</v>
      </c>
      <c r="B26" s="56" t="s">
        <v>335</v>
      </c>
      <c r="C26" s="56"/>
      <c r="D26" s="56"/>
      <c r="E26" s="56"/>
      <c r="F26" s="56"/>
      <c r="G26" s="56"/>
      <c r="H26" s="56"/>
      <c r="I26" s="56"/>
      <c r="J26" s="56"/>
      <c r="K26" s="56"/>
      <c r="L26" s="56"/>
      <c r="M26" s="56"/>
      <c r="N26" s="56"/>
      <c r="O26" s="56"/>
      <c r="P26" s="56"/>
      <c r="Q26" s="56"/>
      <c r="R26" s="56"/>
      <c r="S26" s="56"/>
      <c r="T26" s="56"/>
      <c r="U26" s="56"/>
      <c r="V26" s="56"/>
      <c r="W26" s="56"/>
      <c r="X26" s="56"/>
      <c r="Y26" s="56"/>
      <c r="Z26" s="56"/>
    </row>
    <row r="27" spans="1:26" x14ac:dyDescent="0.25">
      <c r="A27" s="12"/>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5.75" x14ac:dyDescent="0.25">
      <c r="A28" s="12"/>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spans="1:26" x14ac:dyDescent="0.25">
      <c r="A29" s="12"/>
      <c r="B29" s="4"/>
      <c r="C29" s="4"/>
      <c r="D29" s="4"/>
      <c r="E29" s="4"/>
      <c r="F29" s="4"/>
      <c r="G29" s="4"/>
      <c r="H29" s="4"/>
      <c r="I29" s="4"/>
      <c r="J29" s="4"/>
      <c r="K29" s="4"/>
      <c r="L29" s="4"/>
      <c r="M29" s="4"/>
      <c r="N29" s="4"/>
      <c r="O29" s="4"/>
      <c r="P29" s="4"/>
      <c r="Q29" s="4"/>
      <c r="R29" s="4"/>
      <c r="S29" s="4"/>
      <c r="T29" s="4"/>
      <c r="U29" s="4"/>
      <c r="V29" s="4"/>
      <c r="W29" s="4"/>
      <c r="X29" s="4"/>
      <c r="Y29" s="4"/>
      <c r="Z29" s="4"/>
    </row>
    <row r="30" spans="1:26" ht="15" customHeight="1" x14ac:dyDescent="0.25">
      <c r="A30" s="12"/>
      <c r="B30" s="11"/>
      <c r="C30" s="11" t="s">
        <v>59</v>
      </c>
      <c r="D30" s="61" t="s">
        <v>336</v>
      </c>
      <c r="E30" s="61"/>
      <c r="F30" s="11"/>
      <c r="G30" s="11"/>
      <c r="H30" s="61" t="s">
        <v>327</v>
      </c>
      <c r="I30" s="61"/>
      <c r="J30" s="11"/>
      <c r="K30" s="11" t="s">
        <v>59</v>
      </c>
      <c r="L30" s="61" t="s">
        <v>339</v>
      </c>
      <c r="M30" s="61"/>
      <c r="N30" s="11"/>
      <c r="O30" s="11" t="s">
        <v>59</v>
      </c>
      <c r="P30" s="61" t="s">
        <v>327</v>
      </c>
      <c r="Q30" s="61"/>
      <c r="R30" s="11"/>
      <c r="S30" s="11" t="s">
        <v>59</v>
      </c>
      <c r="T30" s="61" t="s">
        <v>327</v>
      </c>
      <c r="U30" s="61"/>
      <c r="V30" s="11"/>
      <c r="W30" s="11" t="s">
        <v>59</v>
      </c>
      <c r="X30" s="61" t="s">
        <v>348</v>
      </c>
      <c r="Y30" s="61"/>
      <c r="Z30" s="11"/>
    </row>
    <row r="31" spans="1:26" ht="15" customHeight="1" x14ac:dyDescent="0.25">
      <c r="A31" s="12"/>
      <c r="B31" s="11"/>
      <c r="C31" s="11"/>
      <c r="D31" s="61"/>
      <c r="E31" s="61"/>
      <c r="F31" s="11"/>
      <c r="G31" s="11"/>
      <c r="H31" s="61" t="s">
        <v>328</v>
      </c>
      <c r="I31" s="61"/>
      <c r="J31" s="11"/>
      <c r="K31" s="11"/>
      <c r="L31" s="61" t="s">
        <v>340</v>
      </c>
      <c r="M31" s="61"/>
      <c r="N31" s="11"/>
      <c r="O31" s="11"/>
      <c r="P31" s="61" t="s">
        <v>328</v>
      </c>
      <c r="Q31" s="61"/>
      <c r="R31" s="11"/>
      <c r="S31" s="11"/>
      <c r="T31" s="61" t="s">
        <v>344</v>
      </c>
      <c r="U31" s="61"/>
      <c r="V31" s="11"/>
      <c r="W31" s="11"/>
      <c r="X31" s="61" t="s">
        <v>349</v>
      </c>
      <c r="Y31" s="61"/>
      <c r="Z31" s="11"/>
    </row>
    <row r="32" spans="1:26" ht="15" customHeight="1" x14ac:dyDescent="0.25">
      <c r="A32" s="12"/>
      <c r="B32" s="11"/>
      <c r="C32" s="11"/>
      <c r="D32" s="61"/>
      <c r="E32" s="61"/>
      <c r="F32" s="11"/>
      <c r="G32" s="11"/>
      <c r="H32" s="61" t="s">
        <v>337</v>
      </c>
      <c r="I32" s="61"/>
      <c r="J32" s="11"/>
      <c r="K32" s="11"/>
      <c r="L32" s="61" t="s">
        <v>341</v>
      </c>
      <c r="M32" s="61"/>
      <c r="N32" s="11"/>
      <c r="O32" s="11"/>
      <c r="P32" s="61" t="s">
        <v>337</v>
      </c>
      <c r="Q32" s="61"/>
      <c r="R32" s="11"/>
      <c r="S32" s="11"/>
      <c r="T32" s="61" t="s">
        <v>345</v>
      </c>
      <c r="U32" s="61"/>
      <c r="V32" s="11"/>
      <c r="W32" s="11"/>
      <c r="X32" s="61" t="s">
        <v>350</v>
      </c>
      <c r="Y32" s="61"/>
      <c r="Z32" s="11"/>
    </row>
    <row r="33" spans="1:26" ht="15" customHeight="1" x14ac:dyDescent="0.25">
      <c r="A33" s="12"/>
      <c r="B33" s="11"/>
      <c r="C33" s="11"/>
      <c r="D33" s="61"/>
      <c r="E33" s="61"/>
      <c r="F33" s="11"/>
      <c r="G33" s="11"/>
      <c r="H33" s="61" t="s">
        <v>338</v>
      </c>
      <c r="I33" s="61"/>
      <c r="J33" s="11"/>
      <c r="K33" s="11"/>
      <c r="L33" s="61" t="s">
        <v>342</v>
      </c>
      <c r="M33" s="61"/>
      <c r="N33" s="11"/>
      <c r="O33" s="11"/>
      <c r="P33" s="61" t="s">
        <v>343</v>
      </c>
      <c r="Q33" s="61"/>
      <c r="R33" s="11"/>
      <c r="S33" s="11"/>
      <c r="T33" s="61" t="s">
        <v>339</v>
      </c>
      <c r="U33" s="61"/>
      <c r="V33" s="11"/>
      <c r="W33" s="11"/>
      <c r="X33" s="61"/>
      <c r="Y33" s="61"/>
      <c r="Z33" s="11"/>
    </row>
    <row r="34" spans="1:26" ht="15" customHeight="1" x14ac:dyDescent="0.25">
      <c r="A34" s="12"/>
      <c r="B34" s="11"/>
      <c r="C34" s="11"/>
      <c r="D34" s="61"/>
      <c r="E34" s="61"/>
      <c r="F34" s="11"/>
      <c r="G34" s="11"/>
      <c r="H34" s="61"/>
      <c r="I34" s="61"/>
      <c r="J34" s="11"/>
      <c r="K34" s="11"/>
      <c r="L34" s="61"/>
      <c r="M34" s="61"/>
      <c r="N34" s="11"/>
      <c r="O34" s="11"/>
      <c r="P34" s="61" t="s">
        <v>340</v>
      </c>
      <c r="Q34" s="61"/>
      <c r="R34" s="11"/>
      <c r="S34" s="11"/>
      <c r="T34" s="61" t="s">
        <v>346</v>
      </c>
      <c r="U34" s="61"/>
      <c r="V34" s="11"/>
      <c r="W34" s="11"/>
      <c r="X34" s="61"/>
      <c r="Y34" s="61"/>
      <c r="Z34" s="11"/>
    </row>
    <row r="35" spans="1:26" ht="15.75" thickBot="1" x14ac:dyDescent="0.3">
      <c r="A35" s="12"/>
      <c r="B35" s="11"/>
      <c r="C35" s="11"/>
      <c r="D35" s="54"/>
      <c r="E35" s="54"/>
      <c r="F35" s="11"/>
      <c r="G35" s="11"/>
      <c r="H35" s="54"/>
      <c r="I35" s="54"/>
      <c r="J35" s="11"/>
      <c r="K35" s="11"/>
      <c r="L35" s="54"/>
      <c r="M35" s="54"/>
      <c r="N35" s="11"/>
      <c r="O35" s="11"/>
      <c r="P35" s="54" t="s">
        <v>339</v>
      </c>
      <c r="Q35" s="54"/>
      <c r="R35" s="11"/>
      <c r="S35" s="11"/>
      <c r="T35" s="54" t="s">
        <v>347</v>
      </c>
      <c r="U35" s="54"/>
      <c r="V35" s="11"/>
      <c r="W35" s="11"/>
      <c r="X35" s="54"/>
      <c r="Y35" s="54"/>
      <c r="Z35" s="11"/>
    </row>
    <row r="36" spans="1:26" x14ac:dyDescent="0.25">
      <c r="A36" s="12"/>
      <c r="B36" s="48" t="s">
        <v>351</v>
      </c>
      <c r="C36" s="20" t="s">
        <v>59</v>
      </c>
      <c r="D36" s="20"/>
      <c r="E36" s="22">
        <v>8341</v>
      </c>
      <c r="F36" s="24" t="s">
        <v>59</v>
      </c>
      <c r="G36" s="20"/>
      <c r="H36" s="20" t="s">
        <v>237</v>
      </c>
      <c r="I36" s="31">
        <v>15.51</v>
      </c>
      <c r="J36" s="24" t="s">
        <v>59</v>
      </c>
      <c r="K36" s="20" t="s">
        <v>59</v>
      </c>
      <c r="L36" s="20"/>
      <c r="M36" s="22">
        <v>4394</v>
      </c>
      <c r="N36" s="24" t="s">
        <v>59</v>
      </c>
      <c r="O36" s="20" t="s">
        <v>59</v>
      </c>
      <c r="P36" s="20" t="s">
        <v>237</v>
      </c>
      <c r="Q36" s="31">
        <v>10.130000000000001</v>
      </c>
      <c r="R36" s="24" t="s">
        <v>59</v>
      </c>
      <c r="S36" s="20" t="s">
        <v>59</v>
      </c>
      <c r="T36" s="20"/>
      <c r="U36" s="20"/>
      <c r="V36" s="20"/>
      <c r="W36" s="20" t="s">
        <v>59</v>
      </c>
      <c r="X36" s="20" t="s">
        <v>237</v>
      </c>
      <c r="Y36" s="22">
        <v>119802</v>
      </c>
      <c r="Z36" s="24" t="s">
        <v>59</v>
      </c>
    </row>
    <row r="37" spans="1:26" x14ac:dyDescent="0.25">
      <c r="A37" s="12"/>
      <c r="B37" s="2" t="s">
        <v>352</v>
      </c>
      <c r="C37" s="4" t="s">
        <v>59</v>
      </c>
      <c r="D37" s="4"/>
      <c r="E37" s="27">
        <v>1223</v>
      </c>
      <c r="F37" t="s">
        <v>59</v>
      </c>
      <c r="G37" s="4"/>
      <c r="H37" s="4"/>
      <c r="I37" s="60">
        <v>36.94</v>
      </c>
      <c r="J37" t="s">
        <v>59</v>
      </c>
      <c r="K37" s="4" t="s">
        <v>59</v>
      </c>
      <c r="L37" s="4"/>
      <c r="M37" s="4"/>
      <c r="N37" s="4"/>
      <c r="O37" s="4" t="s">
        <v>59</v>
      </c>
      <c r="P37" s="4"/>
      <c r="Q37" s="4"/>
      <c r="R37" s="4"/>
      <c r="S37" s="4" t="s">
        <v>59</v>
      </c>
      <c r="T37" s="4" t="s">
        <v>237</v>
      </c>
      <c r="U37" s="60">
        <v>10.82</v>
      </c>
      <c r="V37" t="s">
        <v>59</v>
      </c>
      <c r="W37" s="4" t="s">
        <v>59</v>
      </c>
      <c r="X37" s="4"/>
      <c r="Y37" s="4"/>
      <c r="Z37" s="4"/>
    </row>
    <row r="38" spans="1:26" x14ac:dyDescent="0.25">
      <c r="A38" s="12"/>
      <c r="B38" s="48" t="s">
        <v>353</v>
      </c>
      <c r="C38" s="20" t="s">
        <v>59</v>
      </c>
      <c r="D38" s="20"/>
      <c r="E38" s="31" t="s">
        <v>354</v>
      </c>
      <c r="F38" s="24" t="s">
        <v>243</v>
      </c>
      <c r="G38" s="20"/>
      <c r="H38" s="20"/>
      <c r="I38" s="31">
        <v>9.3800000000000008</v>
      </c>
      <c r="J38" s="24" t="s">
        <v>59</v>
      </c>
      <c r="K38" s="20" t="s">
        <v>59</v>
      </c>
      <c r="L38" s="20"/>
      <c r="M38" s="20"/>
      <c r="N38" s="20"/>
      <c r="O38" s="20" t="s">
        <v>59</v>
      </c>
      <c r="P38" s="20"/>
      <c r="Q38" s="20"/>
      <c r="R38" s="20"/>
      <c r="S38" s="20" t="s">
        <v>59</v>
      </c>
      <c r="T38" s="20"/>
      <c r="U38" s="20"/>
      <c r="V38" s="20"/>
      <c r="W38" s="20" t="s">
        <v>59</v>
      </c>
      <c r="X38" s="20"/>
      <c r="Y38" s="22">
        <v>129488</v>
      </c>
      <c r="Z38" s="24" t="s">
        <v>59</v>
      </c>
    </row>
    <row r="39" spans="1:26" ht="15.75" thickBot="1" x14ac:dyDescent="0.3">
      <c r="A39" s="12"/>
      <c r="B39" s="2" t="s">
        <v>355</v>
      </c>
      <c r="C39" s="4" t="s">
        <v>59</v>
      </c>
      <c r="D39" s="4"/>
      <c r="E39" s="60" t="s">
        <v>356</v>
      </c>
      <c r="F39" t="s">
        <v>243</v>
      </c>
      <c r="G39" s="4"/>
      <c r="H39" s="4"/>
      <c r="I39" s="60">
        <v>20.43</v>
      </c>
      <c r="J39" t="s">
        <v>59</v>
      </c>
      <c r="K39" s="4" t="s">
        <v>59</v>
      </c>
      <c r="L39" s="4"/>
      <c r="M39" s="4"/>
      <c r="N39" s="4"/>
      <c r="O39" s="4" t="s">
        <v>59</v>
      </c>
      <c r="P39" s="4"/>
      <c r="Q39" s="4"/>
      <c r="R39" s="4"/>
      <c r="S39" s="4" t="s">
        <v>59</v>
      </c>
      <c r="T39" s="4"/>
      <c r="U39" s="4"/>
      <c r="V39" s="4"/>
      <c r="W39" s="4" t="s">
        <v>59</v>
      </c>
      <c r="X39" s="4"/>
      <c r="Y39" s="4"/>
      <c r="Z39" s="4"/>
    </row>
    <row r="40" spans="1:26" x14ac:dyDescent="0.25">
      <c r="A40" s="12"/>
      <c r="B40" s="15"/>
      <c r="C40" s="15" t="s">
        <v>59</v>
      </c>
      <c r="D40" s="52"/>
      <c r="E40" s="52"/>
      <c r="F40" s="15"/>
      <c r="G40" s="15"/>
      <c r="H40" s="52"/>
      <c r="I40" s="52"/>
      <c r="J40" s="15"/>
      <c r="K40" s="15" t="s">
        <v>59</v>
      </c>
      <c r="L40" s="52"/>
      <c r="M40" s="52"/>
      <c r="N40" s="15"/>
      <c r="O40" s="15" t="s">
        <v>59</v>
      </c>
      <c r="P40" s="52"/>
      <c r="Q40" s="52"/>
      <c r="R40" s="15"/>
      <c r="S40" s="15" t="s">
        <v>59</v>
      </c>
      <c r="T40" s="52"/>
      <c r="U40" s="52"/>
      <c r="V40" s="15"/>
      <c r="W40" s="15" t="s">
        <v>59</v>
      </c>
      <c r="X40" s="52"/>
      <c r="Y40" s="52"/>
      <c r="Z40" s="15"/>
    </row>
    <row r="41" spans="1:26" x14ac:dyDescent="0.25">
      <c r="A41" s="12"/>
      <c r="B41" s="48" t="s">
        <v>357</v>
      </c>
      <c r="C41" s="20"/>
      <c r="D41" s="20"/>
      <c r="E41" s="22">
        <v>6565</v>
      </c>
      <c r="F41" s="24" t="s">
        <v>59</v>
      </c>
      <c r="G41" s="20"/>
      <c r="H41" s="20"/>
      <c r="I41" s="31">
        <v>22.17</v>
      </c>
      <c r="J41" s="24" t="s">
        <v>59</v>
      </c>
      <c r="K41" s="20"/>
      <c r="L41" s="20"/>
      <c r="M41" s="22">
        <v>2666</v>
      </c>
      <c r="N41" s="24" t="s">
        <v>59</v>
      </c>
      <c r="O41" s="20"/>
      <c r="P41" s="20"/>
      <c r="Q41" s="31">
        <v>14.71</v>
      </c>
      <c r="R41" s="24" t="s">
        <v>59</v>
      </c>
      <c r="S41" s="20"/>
      <c r="T41" s="20"/>
      <c r="U41" s="20"/>
      <c r="V41" s="20"/>
      <c r="W41" s="20"/>
      <c r="X41" s="20"/>
      <c r="Y41" s="22">
        <v>206636</v>
      </c>
      <c r="Z41" s="24" t="s">
        <v>59</v>
      </c>
    </row>
    <row r="42" spans="1:26" x14ac:dyDescent="0.25">
      <c r="A42" s="12"/>
      <c r="B42" s="2" t="s">
        <v>352</v>
      </c>
      <c r="C42" s="4"/>
      <c r="D42" s="4"/>
      <c r="E42" s="60">
        <v>307</v>
      </c>
      <c r="F42" t="s">
        <v>59</v>
      </c>
      <c r="G42" s="4"/>
      <c r="H42" s="4"/>
      <c r="I42" s="60">
        <v>80.77</v>
      </c>
      <c r="J42" t="s">
        <v>59</v>
      </c>
      <c r="K42" s="4"/>
      <c r="L42" s="4"/>
      <c r="M42" s="4"/>
      <c r="N42" s="4"/>
      <c r="O42" s="4"/>
      <c r="P42" s="4"/>
      <c r="Q42" s="4"/>
      <c r="R42" s="4"/>
      <c r="S42" s="4"/>
      <c r="T42" s="4"/>
      <c r="U42" s="60">
        <v>23</v>
      </c>
      <c r="V42" t="s">
        <v>59</v>
      </c>
      <c r="W42" s="4"/>
      <c r="X42" s="4"/>
      <c r="Y42" s="4"/>
      <c r="Z42" s="4"/>
    </row>
    <row r="43" spans="1:26" x14ac:dyDescent="0.25">
      <c r="A43" s="12"/>
      <c r="B43" s="48" t="s">
        <v>353</v>
      </c>
      <c r="C43" s="20"/>
      <c r="D43" s="20"/>
      <c r="E43" s="31" t="s">
        <v>358</v>
      </c>
      <c r="F43" s="24" t="s">
        <v>243</v>
      </c>
      <c r="G43" s="20"/>
      <c r="H43" s="20"/>
      <c r="I43" s="31">
        <v>21.13</v>
      </c>
      <c r="J43" s="24" t="s">
        <v>59</v>
      </c>
      <c r="K43" s="20"/>
      <c r="L43" s="20"/>
      <c r="M43" s="20"/>
      <c r="N43" s="20"/>
      <c r="O43" s="20"/>
      <c r="P43" s="20"/>
      <c r="Q43" s="20"/>
      <c r="R43" s="20"/>
      <c r="S43" s="20"/>
      <c r="T43" s="20"/>
      <c r="U43" s="20"/>
      <c r="V43" s="20"/>
      <c r="W43" s="20"/>
      <c r="X43" s="20"/>
      <c r="Y43" s="22">
        <v>136807</v>
      </c>
      <c r="Z43" s="24" t="s">
        <v>59</v>
      </c>
    </row>
    <row r="44" spans="1:26" ht="15.75" thickBot="1" x14ac:dyDescent="0.3">
      <c r="A44" s="12"/>
      <c r="B44" s="2" t="s">
        <v>355</v>
      </c>
      <c r="C44" s="4"/>
      <c r="D44" s="4"/>
      <c r="E44" s="60" t="s">
        <v>359</v>
      </c>
      <c r="F44" t="s">
        <v>243</v>
      </c>
      <c r="G44" s="4"/>
      <c r="H44" s="4"/>
      <c r="I44" s="60">
        <v>28.68</v>
      </c>
      <c r="J44" t="s">
        <v>59</v>
      </c>
      <c r="K44" s="4"/>
      <c r="L44" s="4"/>
      <c r="M44" s="4"/>
      <c r="N44" s="4"/>
      <c r="O44" s="4"/>
      <c r="P44" s="4"/>
      <c r="Q44" s="4"/>
      <c r="R44" s="4"/>
      <c r="S44" s="4"/>
      <c r="T44" s="4"/>
      <c r="U44" s="4"/>
      <c r="V44" s="4"/>
      <c r="W44" s="4"/>
      <c r="X44" s="4"/>
      <c r="Y44" s="4"/>
      <c r="Z44" s="4"/>
    </row>
    <row r="45" spans="1:26" x14ac:dyDescent="0.25">
      <c r="A45" s="12"/>
      <c r="B45" s="15"/>
      <c r="C45" s="15" t="s">
        <v>59</v>
      </c>
      <c r="D45" s="52"/>
      <c r="E45" s="52"/>
      <c r="F45" s="15"/>
      <c r="G45" s="15"/>
      <c r="H45" s="52"/>
      <c r="I45" s="52"/>
      <c r="J45" s="15"/>
      <c r="K45" s="15" t="s">
        <v>59</v>
      </c>
      <c r="L45" s="52"/>
      <c r="M45" s="52"/>
      <c r="N45" s="15"/>
      <c r="O45" s="15" t="s">
        <v>59</v>
      </c>
      <c r="P45" s="52"/>
      <c r="Q45" s="52"/>
      <c r="R45" s="15"/>
      <c r="S45" s="15" t="s">
        <v>59</v>
      </c>
      <c r="T45" s="52"/>
      <c r="U45" s="52"/>
      <c r="V45" s="15"/>
      <c r="W45" s="15" t="s">
        <v>59</v>
      </c>
      <c r="X45" s="52"/>
      <c r="Y45" s="52"/>
      <c r="Z45" s="15"/>
    </row>
    <row r="46" spans="1:26" x14ac:dyDescent="0.25">
      <c r="A46" s="12"/>
      <c r="B46" s="48" t="s">
        <v>360</v>
      </c>
      <c r="C46" s="20"/>
      <c r="D46" s="20"/>
      <c r="E46" s="22">
        <v>5331</v>
      </c>
      <c r="F46" s="24" t="s">
        <v>59</v>
      </c>
      <c r="G46" s="20"/>
      <c r="H46" s="20"/>
      <c r="I46" s="31">
        <v>25.68</v>
      </c>
      <c r="J46" s="24" t="s">
        <v>59</v>
      </c>
      <c r="K46" s="20"/>
      <c r="L46" s="20"/>
      <c r="M46" s="22">
        <v>2589</v>
      </c>
      <c r="N46" s="24" t="s">
        <v>59</v>
      </c>
      <c r="O46" s="20"/>
      <c r="P46" s="20"/>
      <c r="Q46" s="31">
        <v>16.57</v>
      </c>
      <c r="R46" s="24" t="s">
        <v>59</v>
      </c>
      <c r="S46" s="20"/>
      <c r="T46" s="20"/>
      <c r="U46" s="20"/>
      <c r="V46" s="20"/>
      <c r="W46" s="20"/>
      <c r="X46" s="20"/>
      <c r="Y46" s="22">
        <v>487673</v>
      </c>
      <c r="Z46" s="24" t="s">
        <v>59</v>
      </c>
    </row>
    <row r="47" spans="1:26" x14ac:dyDescent="0.25">
      <c r="A47" s="12"/>
      <c r="B47" s="2" t="s">
        <v>352</v>
      </c>
      <c r="C47" s="4"/>
      <c r="D47" s="4"/>
      <c r="E47" s="27">
        <v>1544</v>
      </c>
      <c r="F47" t="s">
        <v>59</v>
      </c>
      <c r="G47" s="4"/>
      <c r="H47" s="4"/>
      <c r="I47" s="60">
        <v>135.16</v>
      </c>
      <c r="J47" t="s">
        <v>59</v>
      </c>
      <c r="K47" s="4"/>
      <c r="L47" s="4"/>
      <c r="M47" s="4"/>
      <c r="N47" s="4"/>
      <c r="O47" s="4"/>
      <c r="P47" s="4"/>
      <c r="Q47" s="4"/>
      <c r="R47" s="4"/>
      <c r="S47" s="4"/>
      <c r="T47" s="4" t="s">
        <v>237</v>
      </c>
      <c r="U47" s="60">
        <v>42.77</v>
      </c>
      <c r="V47" t="s">
        <v>59</v>
      </c>
      <c r="W47" s="4"/>
      <c r="X47" s="4"/>
      <c r="Y47" s="4"/>
      <c r="Z47" s="4"/>
    </row>
    <row r="48" spans="1:26" x14ac:dyDescent="0.25">
      <c r="A48" s="12"/>
      <c r="B48" s="48" t="s">
        <v>353</v>
      </c>
      <c r="C48" s="20"/>
      <c r="D48" s="20"/>
      <c r="E48" s="31" t="s">
        <v>361</v>
      </c>
      <c r="F48" s="24" t="s">
        <v>243</v>
      </c>
      <c r="G48" s="20"/>
      <c r="H48" s="20"/>
      <c r="I48" s="31">
        <v>20.75</v>
      </c>
      <c r="J48" s="24" t="s">
        <v>59</v>
      </c>
      <c r="K48" s="20"/>
      <c r="L48" s="20"/>
      <c r="M48" s="20"/>
      <c r="N48" s="20"/>
      <c r="O48" s="20"/>
      <c r="P48" s="20"/>
      <c r="Q48" s="20"/>
      <c r="R48" s="20"/>
      <c r="S48" s="20"/>
      <c r="T48" s="20"/>
      <c r="U48" s="20"/>
      <c r="V48" s="20"/>
      <c r="W48" s="20"/>
      <c r="X48" s="20"/>
      <c r="Y48" s="22">
        <v>182904</v>
      </c>
      <c r="Z48" s="24" t="s">
        <v>59</v>
      </c>
    </row>
    <row r="49" spans="1:26" ht="15.75" thickBot="1" x14ac:dyDescent="0.3">
      <c r="A49" s="12"/>
      <c r="B49" s="2" t="s">
        <v>355</v>
      </c>
      <c r="C49" s="4"/>
      <c r="D49" s="4"/>
      <c r="E49" s="60" t="s">
        <v>362</v>
      </c>
      <c r="F49" t="s">
        <v>243</v>
      </c>
      <c r="G49" s="4"/>
      <c r="H49" s="4"/>
      <c r="I49" s="60">
        <v>41.72</v>
      </c>
      <c r="J49" t="s">
        <v>59</v>
      </c>
      <c r="K49" s="4"/>
      <c r="L49" s="4"/>
      <c r="M49" s="4"/>
      <c r="N49" s="4"/>
      <c r="O49" s="4"/>
      <c r="P49" s="4"/>
      <c r="Q49" s="4"/>
      <c r="R49" s="4"/>
      <c r="S49" s="4"/>
      <c r="T49" s="4"/>
      <c r="U49" s="4"/>
      <c r="V49" s="4"/>
      <c r="W49" s="4"/>
      <c r="X49" s="4"/>
      <c r="Y49" s="4"/>
      <c r="Z49" s="4"/>
    </row>
    <row r="50" spans="1:26" x14ac:dyDescent="0.25">
      <c r="A50" s="12"/>
      <c r="B50" s="15"/>
      <c r="C50" s="15" t="s">
        <v>59</v>
      </c>
      <c r="D50" s="52"/>
      <c r="E50" s="52"/>
      <c r="F50" s="15"/>
      <c r="G50" s="15"/>
      <c r="H50" s="52"/>
      <c r="I50" s="52"/>
      <c r="J50" s="15"/>
      <c r="K50" s="15" t="s">
        <v>59</v>
      </c>
      <c r="L50" s="52"/>
      <c r="M50" s="52"/>
      <c r="N50" s="15"/>
      <c r="O50" s="15" t="s">
        <v>59</v>
      </c>
      <c r="P50" s="52"/>
      <c r="Q50" s="52"/>
      <c r="R50" s="15"/>
      <c r="S50" s="15" t="s">
        <v>59</v>
      </c>
      <c r="T50" s="52"/>
      <c r="U50" s="52"/>
      <c r="V50" s="15"/>
      <c r="W50" s="15" t="s">
        <v>59</v>
      </c>
      <c r="X50" s="52"/>
      <c r="Y50" s="52"/>
      <c r="Z50" s="15"/>
    </row>
    <row r="51" spans="1:26" x14ac:dyDescent="0.25">
      <c r="A51" s="12"/>
      <c r="B51" s="48" t="s">
        <v>363</v>
      </c>
      <c r="C51" s="20"/>
      <c r="D51" s="20"/>
      <c r="E51" s="22">
        <v>5131</v>
      </c>
      <c r="F51" s="24" t="s">
        <v>59</v>
      </c>
      <c r="G51" s="20"/>
      <c r="H51" s="20" t="s">
        <v>237</v>
      </c>
      <c r="I51" s="31">
        <v>58.71</v>
      </c>
      <c r="J51" s="24" t="s">
        <v>59</v>
      </c>
      <c r="K51" s="20"/>
      <c r="L51" s="20"/>
      <c r="M51" s="22">
        <v>2370</v>
      </c>
      <c r="N51" s="24" t="s">
        <v>59</v>
      </c>
      <c r="O51" s="20"/>
      <c r="P51" s="20" t="s">
        <v>237</v>
      </c>
      <c r="Q51" s="31">
        <v>21.75</v>
      </c>
      <c r="R51" s="24" t="s">
        <v>59</v>
      </c>
      <c r="S51" s="20"/>
      <c r="T51" s="20"/>
      <c r="U51" s="20"/>
      <c r="V51" s="20"/>
      <c r="W51" s="20"/>
      <c r="X51" s="20" t="s">
        <v>237</v>
      </c>
      <c r="Y51" s="22">
        <v>461770</v>
      </c>
      <c r="Z51" s="24" t="s">
        <v>59</v>
      </c>
    </row>
    <row r="52" spans="1:26" ht="30" x14ac:dyDescent="0.25">
      <c r="A52" s="12"/>
      <c r="B52" s="2" t="s">
        <v>364</v>
      </c>
      <c r="C52" s="4"/>
      <c r="D52" s="4"/>
      <c r="E52" s="27">
        <v>5131</v>
      </c>
      <c r="F52" t="s">
        <v>59</v>
      </c>
      <c r="G52" s="4"/>
      <c r="H52" s="4" t="s">
        <v>237</v>
      </c>
      <c r="I52" s="60">
        <v>58.71</v>
      </c>
      <c r="J52" t="s">
        <v>59</v>
      </c>
      <c r="K52" s="4"/>
      <c r="L52" s="4"/>
      <c r="M52" s="4"/>
      <c r="N52" s="4"/>
      <c r="O52" s="4"/>
      <c r="P52" s="4"/>
      <c r="Q52" s="4"/>
      <c r="R52" s="4"/>
      <c r="S52" s="4"/>
      <c r="T52" s="4"/>
      <c r="U52" s="4"/>
      <c r="V52" s="4"/>
      <c r="W52" s="4"/>
      <c r="X52" s="4"/>
      <c r="Y52" s="4"/>
      <c r="Z52" s="4"/>
    </row>
    <row r="53" spans="1:26" ht="25.5" customHeight="1" x14ac:dyDescent="0.25">
      <c r="A53" s="12" t="s">
        <v>747</v>
      </c>
      <c r="B53" s="56" t="s">
        <v>392</v>
      </c>
      <c r="C53" s="56"/>
      <c r="D53" s="56"/>
      <c r="E53" s="56"/>
      <c r="F53" s="56"/>
      <c r="G53" s="56"/>
      <c r="H53" s="56"/>
      <c r="I53" s="56"/>
      <c r="J53" s="56"/>
      <c r="K53" s="56"/>
      <c r="L53" s="56"/>
      <c r="M53" s="56"/>
      <c r="N53" s="56"/>
      <c r="O53" s="56"/>
      <c r="P53" s="56"/>
      <c r="Q53" s="56"/>
      <c r="R53" s="56"/>
      <c r="S53" s="56"/>
      <c r="T53" s="56"/>
      <c r="U53" s="56"/>
      <c r="V53" s="56"/>
      <c r="W53" s="56"/>
      <c r="X53" s="56"/>
      <c r="Y53" s="56"/>
      <c r="Z53" s="56"/>
    </row>
    <row r="54" spans="1:26" x14ac:dyDescent="0.2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x14ac:dyDescent="0.25">
      <c r="A55" s="12"/>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spans="1:26" x14ac:dyDescent="0.25">
      <c r="A56" s="12"/>
      <c r="B56" s="4"/>
      <c r="C56" s="4"/>
      <c r="D56" s="4"/>
      <c r="E56" s="4"/>
      <c r="F56" s="4"/>
    </row>
    <row r="57" spans="1:26" ht="15.75" thickBot="1" x14ac:dyDescent="0.3">
      <c r="A57" s="12"/>
      <c r="B57" s="4"/>
      <c r="C57" s="4" t="s">
        <v>59</v>
      </c>
      <c r="D57" s="54">
        <v>2013</v>
      </c>
      <c r="E57" s="54"/>
      <c r="F57" s="4"/>
    </row>
    <row r="58" spans="1:26" x14ac:dyDescent="0.25">
      <c r="A58" s="12"/>
      <c r="B58" s="48" t="s">
        <v>381</v>
      </c>
      <c r="C58" s="20" t="s">
        <v>59</v>
      </c>
      <c r="D58" s="20"/>
      <c r="E58" s="31">
        <v>0.42</v>
      </c>
      <c r="F58" s="24" t="s">
        <v>382</v>
      </c>
    </row>
    <row r="59" spans="1:26" x14ac:dyDescent="0.25">
      <c r="A59" s="12"/>
      <c r="B59" s="2" t="s">
        <v>383</v>
      </c>
      <c r="C59" s="4" t="s">
        <v>59</v>
      </c>
      <c r="E59" s="51" t="s">
        <v>297</v>
      </c>
    </row>
    <row r="60" spans="1:26" x14ac:dyDescent="0.25">
      <c r="A60" s="12"/>
      <c r="B60" s="48" t="s">
        <v>384</v>
      </c>
      <c r="C60" s="20" t="s">
        <v>59</v>
      </c>
      <c r="D60" s="20"/>
      <c r="E60" s="31">
        <v>30</v>
      </c>
      <c r="F60" s="24" t="s">
        <v>382</v>
      </c>
    </row>
    <row r="61" spans="1:26" x14ac:dyDescent="0.25">
      <c r="A61" s="12"/>
      <c r="B61" s="2" t="s">
        <v>385</v>
      </c>
      <c r="C61" s="4" t="s">
        <v>59</v>
      </c>
      <c r="D61" s="4"/>
      <c r="E61" s="60">
        <v>1.75</v>
      </c>
      <c r="F61" t="s">
        <v>59</v>
      </c>
    </row>
    <row r="62" spans="1:26" x14ac:dyDescent="0.25">
      <c r="A62" s="12" t="s">
        <v>748</v>
      </c>
      <c r="B62" s="38" t="s">
        <v>394</v>
      </c>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ht="15.75" x14ac:dyDescent="0.25">
      <c r="A63" s="12"/>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spans="1:26" ht="15.75" x14ac:dyDescent="0.25">
      <c r="A64" s="12"/>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spans="1:10" x14ac:dyDescent="0.25">
      <c r="A65" s="12"/>
      <c r="B65" s="14"/>
      <c r="C65" s="14"/>
      <c r="D65" s="14"/>
      <c r="E65" s="14"/>
      <c r="F65" s="14"/>
      <c r="G65" s="14"/>
      <c r="H65" s="14"/>
      <c r="I65" s="14"/>
      <c r="J65" s="14"/>
    </row>
    <row r="66" spans="1:10" x14ac:dyDescent="0.25">
      <c r="A66" s="12"/>
      <c r="B66" s="65"/>
      <c r="C66" s="65" t="s">
        <v>59</v>
      </c>
      <c r="D66" s="66" t="s">
        <v>336</v>
      </c>
      <c r="E66" s="66"/>
      <c r="F66" s="65"/>
      <c r="G66" s="65" t="s">
        <v>59</v>
      </c>
      <c r="H66" s="66" t="s">
        <v>327</v>
      </c>
      <c r="I66" s="66"/>
      <c r="J66" s="65"/>
    </row>
    <row r="67" spans="1:10" x14ac:dyDescent="0.25">
      <c r="A67" s="12"/>
      <c r="B67" s="65"/>
      <c r="C67" s="65"/>
      <c r="D67" s="66"/>
      <c r="E67" s="66"/>
      <c r="F67" s="65"/>
      <c r="G67" s="65"/>
      <c r="H67" s="66" t="s">
        <v>328</v>
      </c>
      <c r="I67" s="66"/>
      <c r="J67" s="65"/>
    </row>
    <row r="68" spans="1:10" x14ac:dyDescent="0.25">
      <c r="A68" s="12"/>
      <c r="B68" s="65"/>
      <c r="C68" s="65"/>
      <c r="D68" s="66"/>
      <c r="E68" s="66"/>
      <c r="F68" s="65"/>
      <c r="G68" s="65"/>
      <c r="H68" s="66" t="s">
        <v>395</v>
      </c>
      <c r="I68" s="66"/>
      <c r="J68" s="65"/>
    </row>
    <row r="69" spans="1:10" ht="15.75" thickBot="1" x14ac:dyDescent="0.3">
      <c r="A69" s="12"/>
      <c r="B69" s="65"/>
      <c r="C69" s="65"/>
      <c r="D69" s="34"/>
      <c r="E69" s="34"/>
      <c r="F69" s="65"/>
      <c r="G69" s="65"/>
      <c r="H69" s="34" t="s">
        <v>396</v>
      </c>
      <c r="I69" s="34"/>
      <c r="J69" s="65"/>
    </row>
    <row r="70" spans="1:10" x14ac:dyDescent="0.25">
      <c r="A70" s="12"/>
      <c r="B70" s="19" t="s">
        <v>351</v>
      </c>
      <c r="C70" s="21" t="s">
        <v>59</v>
      </c>
      <c r="D70" s="21"/>
      <c r="E70" s="32">
        <v>840</v>
      </c>
      <c r="F70" s="25" t="s">
        <v>59</v>
      </c>
      <c r="G70" s="21" t="s">
        <v>59</v>
      </c>
      <c r="H70" s="21"/>
      <c r="I70" s="32">
        <v>23.15</v>
      </c>
      <c r="J70" s="25" t="s">
        <v>59</v>
      </c>
    </row>
    <row r="71" spans="1:10" x14ac:dyDescent="0.25">
      <c r="A71" s="12"/>
      <c r="B71" s="35" t="s">
        <v>352</v>
      </c>
      <c r="C71" s="14" t="s">
        <v>59</v>
      </c>
      <c r="D71" s="14"/>
      <c r="E71" s="63">
        <v>131</v>
      </c>
      <c r="F71" s="16" t="s">
        <v>59</v>
      </c>
      <c r="G71" s="14" t="s">
        <v>59</v>
      </c>
      <c r="H71" s="14"/>
      <c r="I71" s="63">
        <v>41.69</v>
      </c>
      <c r="J71" s="16" t="s">
        <v>59</v>
      </c>
    </row>
    <row r="72" spans="1:10" x14ac:dyDescent="0.25">
      <c r="A72" s="12"/>
      <c r="B72" s="67" t="s">
        <v>397</v>
      </c>
      <c r="C72" s="21" t="s">
        <v>59</v>
      </c>
      <c r="D72" s="21"/>
      <c r="E72" s="32" t="s">
        <v>398</v>
      </c>
      <c r="F72" s="25" t="s">
        <v>243</v>
      </c>
      <c r="G72" s="21" t="s">
        <v>59</v>
      </c>
      <c r="H72" s="21"/>
      <c r="I72" s="32">
        <v>33.49</v>
      </c>
      <c r="J72" s="25" t="s">
        <v>59</v>
      </c>
    </row>
    <row r="73" spans="1:10" ht="15.75" thickBot="1" x14ac:dyDescent="0.3">
      <c r="A73" s="12"/>
      <c r="B73" s="35" t="s">
        <v>399</v>
      </c>
      <c r="C73" s="14" t="s">
        <v>59</v>
      </c>
      <c r="D73" s="14"/>
      <c r="E73" s="63" t="s">
        <v>400</v>
      </c>
      <c r="F73" s="16" t="s">
        <v>243</v>
      </c>
      <c r="G73" s="14" t="s">
        <v>59</v>
      </c>
      <c r="H73" s="14"/>
      <c r="I73" s="63">
        <v>22.05</v>
      </c>
      <c r="J73" s="16" t="s">
        <v>59</v>
      </c>
    </row>
    <row r="74" spans="1:10" x14ac:dyDescent="0.25">
      <c r="A74" s="12"/>
      <c r="B74" s="29"/>
      <c r="C74" s="29" t="s">
        <v>59</v>
      </c>
      <c r="D74" s="30"/>
      <c r="E74" s="30"/>
      <c r="F74" s="29"/>
      <c r="G74" s="29" t="s">
        <v>59</v>
      </c>
      <c r="H74" s="30"/>
      <c r="I74" s="30"/>
      <c r="J74" s="29"/>
    </row>
    <row r="75" spans="1:10" x14ac:dyDescent="0.25">
      <c r="A75" s="12"/>
      <c r="B75" s="19" t="s">
        <v>357</v>
      </c>
      <c r="C75" s="21"/>
      <c r="D75" s="21"/>
      <c r="E75" s="32">
        <v>472</v>
      </c>
      <c r="F75" s="25" t="s">
        <v>59</v>
      </c>
      <c r="G75" s="21"/>
      <c r="H75" s="21"/>
      <c r="I75" s="32">
        <v>28.98</v>
      </c>
      <c r="J75" s="25" t="s">
        <v>59</v>
      </c>
    </row>
    <row r="76" spans="1:10" x14ac:dyDescent="0.25">
      <c r="A76" s="12"/>
      <c r="B76" s="35" t="s">
        <v>352</v>
      </c>
      <c r="C76" s="14"/>
      <c r="D76" s="14"/>
      <c r="E76" s="63">
        <v>358</v>
      </c>
      <c r="F76" s="16" t="s">
        <v>59</v>
      </c>
      <c r="G76" s="14"/>
      <c r="H76" s="14"/>
      <c r="I76" s="63">
        <v>92.16</v>
      </c>
      <c r="J76" s="16" t="s">
        <v>59</v>
      </c>
    </row>
    <row r="77" spans="1:10" x14ac:dyDescent="0.25">
      <c r="A77" s="12"/>
      <c r="B77" s="67" t="s">
        <v>397</v>
      </c>
      <c r="C77" s="21"/>
      <c r="D77" s="21"/>
      <c r="E77" s="32" t="s">
        <v>401</v>
      </c>
      <c r="F77" s="25" t="s">
        <v>243</v>
      </c>
      <c r="G77" s="21"/>
      <c r="H77" s="21"/>
      <c r="I77" s="32">
        <v>35.42</v>
      </c>
      <c r="J77" s="25" t="s">
        <v>59</v>
      </c>
    </row>
    <row r="78" spans="1:10" ht="15.75" thickBot="1" x14ac:dyDescent="0.3">
      <c r="A78" s="12"/>
      <c r="B78" s="35" t="s">
        <v>399</v>
      </c>
      <c r="C78" s="14"/>
      <c r="D78" s="14"/>
      <c r="E78" s="63" t="s">
        <v>402</v>
      </c>
      <c r="F78" s="16" t="s">
        <v>243</v>
      </c>
      <c r="G78" s="14"/>
      <c r="H78" s="14"/>
      <c r="I78" s="63">
        <v>30.93</v>
      </c>
      <c r="J78" s="16" t="s">
        <v>59</v>
      </c>
    </row>
    <row r="79" spans="1:10" x14ac:dyDescent="0.25">
      <c r="A79" s="12"/>
      <c r="B79" s="29"/>
      <c r="C79" s="29" t="s">
        <v>59</v>
      </c>
      <c r="D79" s="30"/>
      <c r="E79" s="30"/>
      <c r="F79" s="29"/>
      <c r="G79" s="29" t="s">
        <v>59</v>
      </c>
      <c r="H79" s="30"/>
      <c r="I79" s="30"/>
      <c r="J79" s="29"/>
    </row>
    <row r="80" spans="1:10" x14ac:dyDescent="0.25">
      <c r="A80" s="12"/>
      <c r="B80" s="19" t="s">
        <v>360</v>
      </c>
      <c r="C80" s="21"/>
      <c r="D80" s="21"/>
      <c r="E80" s="32">
        <v>634</v>
      </c>
      <c r="F80" s="25" t="s">
        <v>59</v>
      </c>
      <c r="G80" s="21"/>
      <c r="H80" s="21"/>
      <c r="I80" s="32">
        <v>67.83</v>
      </c>
      <c r="J80" s="25" t="s">
        <v>59</v>
      </c>
    </row>
    <row r="81" spans="1:26" x14ac:dyDescent="0.25">
      <c r="A81" s="12"/>
      <c r="B81" s="35" t="s">
        <v>352</v>
      </c>
      <c r="C81" s="14"/>
      <c r="D81" s="14"/>
      <c r="E81" s="63">
        <v>467</v>
      </c>
      <c r="F81" s="16" t="s">
        <v>59</v>
      </c>
      <c r="G81" s="14"/>
      <c r="H81" s="14"/>
      <c r="I81" s="63">
        <v>146.12</v>
      </c>
      <c r="J81" s="16" t="s">
        <v>59</v>
      </c>
    </row>
    <row r="82" spans="1:26" x14ac:dyDescent="0.25">
      <c r="A82" s="12"/>
      <c r="B82" s="67" t="s">
        <v>397</v>
      </c>
      <c r="C82" s="21"/>
      <c r="D82" s="21"/>
      <c r="E82" s="32" t="s">
        <v>403</v>
      </c>
      <c r="F82" s="25" t="s">
        <v>243</v>
      </c>
      <c r="G82" s="21"/>
      <c r="H82" s="21"/>
      <c r="I82" s="32">
        <v>31.48</v>
      </c>
      <c r="J82" s="25" t="s">
        <v>59</v>
      </c>
    </row>
    <row r="83" spans="1:26" ht="15.75" thickBot="1" x14ac:dyDescent="0.3">
      <c r="A83" s="12"/>
      <c r="B83" s="35" t="s">
        <v>399</v>
      </c>
      <c r="C83" s="14"/>
      <c r="D83" s="14"/>
      <c r="E83" s="63" t="s">
        <v>404</v>
      </c>
      <c r="F83" s="16" t="s">
        <v>243</v>
      </c>
      <c r="G83" s="14"/>
      <c r="H83" s="14"/>
      <c r="I83" s="63">
        <v>74.56</v>
      </c>
      <c r="J83" s="16" t="s">
        <v>59</v>
      </c>
    </row>
    <row r="84" spans="1:26" x14ac:dyDescent="0.25">
      <c r="A84" s="12"/>
      <c r="B84" s="29"/>
      <c r="C84" s="29" t="s">
        <v>59</v>
      </c>
      <c r="D84" s="30"/>
      <c r="E84" s="30"/>
      <c r="F84" s="29"/>
      <c r="G84" s="29" t="s">
        <v>59</v>
      </c>
      <c r="H84" s="30"/>
      <c r="I84" s="30"/>
      <c r="J84" s="29"/>
    </row>
    <row r="85" spans="1:26" ht="15.75" thickBot="1" x14ac:dyDescent="0.3">
      <c r="A85" s="12"/>
      <c r="B85" s="19" t="s">
        <v>363</v>
      </c>
      <c r="C85" s="21"/>
      <c r="D85" s="21"/>
      <c r="E85" s="32">
        <v>716</v>
      </c>
      <c r="F85" s="25" t="s">
        <v>59</v>
      </c>
      <c r="G85" s="21"/>
      <c r="H85" s="21" t="s">
        <v>237</v>
      </c>
      <c r="I85" s="32">
        <v>121.38</v>
      </c>
      <c r="J85" s="25" t="s">
        <v>59</v>
      </c>
    </row>
    <row r="86" spans="1:26" ht="15.75" thickTop="1" x14ac:dyDescent="0.25">
      <c r="A86" s="12"/>
      <c r="B86" s="29"/>
      <c r="C86" s="29" t="s">
        <v>59</v>
      </c>
      <c r="D86" s="33"/>
      <c r="E86" s="33"/>
      <c r="F86" s="29"/>
      <c r="G86" s="29" t="s">
        <v>59</v>
      </c>
      <c r="H86" s="33"/>
      <c r="I86" s="33"/>
      <c r="J86" s="29"/>
    </row>
    <row r="87" spans="1:26" x14ac:dyDescent="0.25">
      <c r="A87" s="2" t="s">
        <v>749</v>
      </c>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x14ac:dyDescent="0.25">
      <c r="A88" s="12" t="s">
        <v>750</v>
      </c>
      <c r="B88" s="56" t="s">
        <v>365</v>
      </c>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x14ac:dyDescent="0.2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x14ac:dyDescent="0.25">
      <c r="A90" s="12"/>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spans="1:26" x14ac:dyDescent="0.25">
      <c r="A91" s="12"/>
      <c r="B91" s="4"/>
      <c r="C91" s="4"/>
      <c r="D91" s="4"/>
      <c r="E91" s="4"/>
      <c r="F91" s="4"/>
      <c r="G91" s="4"/>
      <c r="H91" s="4"/>
      <c r="I91" s="4"/>
      <c r="J91" s="4"/>
      <c r="K91" s="4"/>
      <c r="L91" s="4"/>
      <c r="M91" s="4"/>
      <c r="N91" s="4"/>
    </row>
    <row r="92" spans="1:26" ht="15" customHeight="1" x14ac:dyDescent="0.25">
      <c r="A92" s="12"/>
      <c r="B92" s="62" t="s">
        <v>366</v>
      </c>
      <c r="C92" s="11" t="s">
        <v>59</v>
      </c>
      <c r="D92" s="61" t="s">
        <v>339</v>
      </c>
      <c r="E92" s="61"/>
      <c r="F92" s="11"/>
      <c r="G92" s="11" t="s">
        <v>59</v>
      </c>
      <c r="H92" s="61" t="s">
        <v>368</v>
      </c>
      <c r="I92" s="61"/>
      <c r="J92" s="11"/>
      <c r="K92" s="11" t="s">
        <v>59</v>
      </c>
      <c r="L92" s="61" t="s">
        <v>339</v>
      </c>
      <c r="M92" s="61"/>
      <c r="N92" s="11"/>
    </row>
    <row r="93" spans="1:26" ht="15" customHeight="1" x14ac:dyDescent="0.25">
      <c r="A93" s="12"/>
      <c r="B93" s="62"/>
      <c r="C93" s="11"/>
      <c r="D93" s="61" t="s">
        <v>367</v>
      </c>
      <c r="E93" s="61"/>
      <c r="F93" s="11"/>
      <c r="G93" s="11"/>
      <c r="H93" s="61" t="s">
        <v>369</v>
      </c>
      <c r="I93" s="61"/>
      <c r="J93" s="11"/>
      <c r="K93" s="11"/>
      <c r="L93" s="61" t="s">
        <v>340</v>
      </c>
      <c r="M93" s="61"/>
      <c r="N93" s="11"/>
    </row>
    <row r="94" spans="1:26" ht="15.75" thickBot="1" x14ac:dyDescent="0.3">
      <c r="A94" s="12"/>
      <c r="B94" s="62"/>
      <c r="C94" s="11"/>
      <c r="D94" s="54"/>
      <c r="E94" s="54"/>
      <c r="F94" s="11"/>
      <c r="G94" s="11"/>
      <c r="H94" s="54" t="s">
        <v>370</v>
      </c>
      <c r="I94" s="54"/>
      <c r="J94" s="11"/>
      <c r="K94" s="11"/>
      <c r="L94" s="54"/>
      <c r="M94" s="54"/>
      <c r="N94" s="11"/>
    </row>
    <row r="95" spans="1:26" x14ac:dyDescent="0.25">
      <c r="A95" s="12"/>
      <c r="B95" s="48" t="s">
        <v>371</v>
      </c>
      <c r="C95" s="20" t="s">
        <v>59</v>
      </c>
      <c r="D95" s="20"/>
      <c r="E95" s="31">
        <v>9</v>
      </c>
      <c r="F95" s="24" t="s">
        <v>59</v>
      </c>
      <c r="G95" s="20" t="s">
        <v>59</v>
      </c>
      <c r="H95" s="24"/>
      <c r="I95" s="50" t="s">
        <v>297</v>
      </c>
      <c r="J95" s="24" t="s">
        <v>59</v>
      </c>
      <c r="K95" s="20" t="s">
        <v>59</v>
      </c>
      <c r="L95" s="20"/>
      <c r="M95" s="31">
        <v>9</v>
      </c>
      <c r="N95" s="24" t="s">
        <v>59</v>
      </c>
    </row>
    <row r="96" spans="1:26" x14ac:dyDescent="0.25">
      <c r="A96" s="12"/>
      <c r="B96" s="2" t="s">
        <v>372</v>
      </c>
      <c r="C96" s="4" t="s">
        <v>59</v>
      </c>
      <c r="D96" s="4"/>
      <c r="E96" s="60">
        <v>803</v>
      </c>
      <c r="F96" t="s">
        <v>59</v>
      </c>
      <c r="G96" s="4" t="s">
        <v>59</v>
      </c>
      <c r="I96" s="51" t="s">
        <v>297</v>
      </c>
      <c r="J96" t="s">
        <v>59</v>
      </c>
      <c r="K96" s="4" t="s">
        <v>59</v>
      </c>
      <c r="L96" s="4"/>
      <c r="M96" s="60">
        <v>803</v>
      </c>
      <c r="N96" t="s">
        <v>59</v>
      </c>
    </row>
    <row r="97" spans="1:26" x14ac:dyDescent="0.25">
      <c r="A97" s="12"/>
      <c r="B97" s="48" t="s">
        <v>373</v>
      </c>
      <c r="C97" s="20" t="s">
        <v>59</v>
      </c>
      <c r="D97" s="20"/>
      <c r="E97" s="22">
        <v>1515</v>
      </c>
      <c r="F97" s="24" t="s">
        <v>59</v>
      </c>
      <c r="G97" s="20" t="s">
        <v>59</v>
      </c>
      <c r="H97" s="20"/>
      <c r="I97" s="31">
        <v>0.56000000000000005</v>
      </c>
      <c r="J97" s="24" t="s">
        <v>59</v>
      </c>
      <c r="K97" s="20" t="s">
        <v>59</v>
      </c>
      <c r="L97" s="20"/>
      <c r="M97" s="31">
        <v>996</v>
      </c>
      <c r="N97" s="24" t="s">
        <v>59</v>
      </c>
    </row>
    <row r="98" spans="1:26" x14ac:dyDescent="0.25">
      <c r="A98" s="12"/>
      <c r="B98" s="2" t="s">
        <v>374</v>
      </c>
      <c r="C98" s="4" t="s">
        <v>59</v>
      </c>
      <c r="D98" s="4"/>
      <c r="E98" s="60">
        <v>190</v>
      </c>
      <c r="F98" t="s">
        <v>59</v>
      </c>
      <c r="G98" s="4" t="s">
        <v>59</v>
      </c>
      <c r="H98" s="4"/>
      <c r="I98" s="60">
        <v>0.83</v>
      </c>
      <c r="J98" t="s">
        <v>59</v>
      </c>
      <c r="K98" s="4" t="s">
        <v>59</v>
      </c>
      <c r="L98" s="4"/>
      <c r="M98" s="60">
        <v>86</v>
      </c>
      <c r="N98" t="s">
        <v>59</v>
      </c>
    </row>
    <row r="99" spans="1:26" x14ac:dyDescent="0.25">
      <c r="A99" s="12"/>
      <c r="B99" s="48" t="s">
        <v>375</v>
      </c>
      <c r="C99" s="20" t="s">
        <v>59</v>
      </c>
      <c r="D99" s="20"/>
      <c r="E99" s="31">
        <v>974</v>
      </c>
      <c r="F99" s="24" t="s">
        <v>59</v>
      </c>
      <c r="G99" s="20" t="s">
        <v>59</v>
      </c>
      <c r="H99" s="20"/>
      <c r="I99" s="31">
        <v>1.49</v>
      </c>
      <c r="J99" s="24" t="s">
        <v>59</v>
      </c>
      <c r="K99" s="20" t="s">
        <v>59</v>
      </c>
      <c r="L99" s="20"/>
      <c r="M99" s="31">
        <v>447</v>
      </c>
      <c r="N99" s="24" t="s">
        <v>59</v>
      </c>
    </row>
    <row r="100" spans="1:26" x14ac:dyDescent="0.25">
      <c r="A100" s="12"/>
      <c r="B100" s="2" t="s">
        <v>376</v>
      </c>
      <c r="C100" s="4" t="s">
        <v>59</v>
      </c>
      <c r="D100" s="4"/>
      <c r="E100" s="60">
        <v>24</v>
      </c>
      <c r="F100" t="s">
        <v>59</v>
      </c>
      <c r="G100" s="4" t="s">
        <v>59</v>
      </c>
      <c r="H100" s="4"/>
      <c r="I100" s="60">
        <v>1.91</v>
      </c>
      <c r="J100" t="s">
        <v>59</v>
      </c>
      <c r="K100" s="4" t="s">
        <v>59</v>
      </c>
      <c r="M100" s="51" t="s">
        <v>297</v>
      </c>
      <c r="N100" t="s">
        <v>59</v>
      </c>
    </row>
    <row r="101" spans="1:26" x14ac:dyDescent="0.25">
      <c r="A101" s="12"/>
      <c r="B101" s="48" t="s">
        <v>377</v>
      </c>
      <c r="C101" s="20" t="s">
        <v>59</v>
      </c>
      <c r="D101" s="20"/>
      <c r="E101" s="31">
        <v>325</v>
      </c>
      <c r="F101" s="24" t="s">
        <v>59</v>
      </c>
      <c r="G101" s="20" t="s">
        <v>59</v>
      </c>
      <c r="H101" s="20"/>
      <c r="I101" s="31">
        <v>2.7</v>
      </c>
      <c r="J101" s="24" t="s">
        <v>59</v>
      </c>
      <c r="K101" s="20" t="s">
        <v>59</v>
      </c>
      <c r="L101" s="20"/>
      <c r="M101" s="31">
        <v>29</v>
      </c>
      <c r="N101" s="24" t="s">
        <v>59</v>
      </c>
    </row>
    <row r="102" spans="1:26" ht="15.75" thickBot="1" x14ac:dyDescent="0.3">
      <c r="A102" s="12"/>
      <c r="B102" s="2" t="s">
        <v>378</v>
      </c>
      <c r="C102" s="4" t="s">
        <v>59</v>
      </c>
      <c r="D102" s="4"/>
      <c r="E102" s="27">
        <v>1291</v>
      </c>
      <c r="F102" t="s">
        <v>59</v>
      </c>
      <c r="G102" s="4" t="s">
        <v>59</v>
      </c>
      <c r="H102" s="4"/>
      <c r="I102" s="60">
        <v>3.17</v>
      </c>
      <c r="J102" t="s">
        <v>59</v>
      </c>
      <c r="K102" s="4" t="s">
        <v>59</v>
      </c>
      <c r="M102" s="51" t="s">
        <v>297</v>
      </c>
      <c r="N102" t="s">
        <v>59</v>
      </c>
    </row>
    <row r="103" spans="1:26" x14ac:dyDescent="0.25">
      <c r="A103" s="12"/>
      <c r="B103" s="15"/>
      <c r="C103" s="15" t="s">
        <v>59</v>
      </c>
      <c r="D103" s="52"/>
      <c r="E103" s="52"/>
      <c r="F103" s="15"/>
      <c r="G103" s="15" t="s">
        <v>59</v>
      </c>
      <c r="H103" s="15"/>
      <c r="I103" s="15"/>
      <c r="J103" s="15"/>
      <c r="K103" s="15" t="s">
        <v>59</v>
      </c>
      <c r="L103" s="52"/>
      <c r="M103" s="52"/>
      <c r="N103" s="15"/>
    </row>
    <row r="104" spans="1:26" ht="15.75" thickBot="1" x14ac:dyDescent="0.3">
      <c r="A104" s="12"/>
      <c r="B104" s="48"/>
      <c r="C104" s="20"/>
      <c r="D104" s="20"/>
      <c r="E104" s="22">
        <v>5131</v>
      </c>
      <c r="F104" s="24" t="s">
        <v>59</v>
      </c>
      <c r="G104" s="20"/>
      <c r="H104" s="20"/>
      <c r="I104" s="20"/>
      <c r="J104" s="20"/>
      <c r="K104" s="20"/>
      <c r="L104" s="20"/>
      <c r="M104" s="22">
        <v>2370</v>
      </c>
      <c r="N104" s="24" t="s">
        <v>59</v>
      </c>
    </row>
    <row r="105" spans="1:26" ht="15.75" thickTop="1" x14ac:dyDescent="0.25">
      <c r="A105" s="12"/>
      <c r="B105" s="15"/>
      <c r="C105" s="15" t="s">
        <v>59</v>
      </c>
      <c r="D105" s="53"/>
      <c r="E105" s="53"/>
      <c r="F105" s="15"/>
      <c r="G105" s="15" t="s">
        <v>59</v>
      </c>
      <c r="H105" s="15"/>
      <c r="I105" s="15"/>
      <c r="J105" s="15"/>
      <c r="K105" s="15" t="s">
        <v>59</v>
      </c>
      <c r="L105" s="53"/>
      <c r="M105" s="53"/>
      <c r="N105" s="15"/>
    </row>
    <row r="106" spans="1:26" x14ac:dyDescent="0.25">
      <c r="A106" s="12" t="s">
        <v>747</v>
      </c>
      <c r="B106" s="38" t="s">
        <v>380</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ht="15.75" x14ac:dyDescent="0.25">
      <c r="A107" s="12"/>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spans="1:26" x14ac:dyDescent="0.25">
      <c r="A108" s="12"/>
      <c r="B108" s="14"/>
      <c r="C108" s="14"/>
      <c r="D108" s="14"/>
      <c r="E108" s="14"/>
      <c r="F108" s="14"/>
      <c r="G108" s="14"/>
      <c r="H108" s="14"/>
      <c r="I108" s="14"/>
      <c r="J108" s="14"/>
      <c r="K108" s="14"/>
      <c r="L108" s="14"/>
      <c r="M108" s="14"/>
      <c r="N108" s="14"/>
    </row>
    <row r="109" spans="1:26" ht="15.75" thickBot="1" x14ac:dyDescent="0.3">
      <c r="A109" s="12"/>
      <c r="B109" s="17"/>
      <c r="C109" s="17" t="s">
        <v>59</v>
      </c>
      <c r="D109" s="34">
        <v>2014</v>
      </c>
      <c r="E109" s="34"/>
      <c r="F109" s="17"/>
      <c r="G109" s="17"/>
      <c r="H109" s="34">
        <v>2013</v>
      </c>
      <c r="I109" s="34"/>
      <c r="J109" s="17"/>
      <c r="K109" s="17"/>
      <c r="L109" s="34">
        <v>2012</v>
      </c>
      <c r="M109" s="34"/>
      <c r="N109" s="17"/>
    </row>
    <row r="110" spans="1:26" x14ac:dyDescent="0.25">
      <c r="A110" s="12"/>
      <c r="B110" s="19" t="s">
        <v>381</v>
      </c>
      <c r="C110" s="21" t="s">
        <v>59</v>
      </c>
      <c r="D110" s="21"/>
      <c r="E110" s="32">
        <v>1.24</v>
      </c>
      <c r="F110" s="25" t="s">
        <v>382</v>
      </c>
      <c r="G110" s="21"/>
      <c r="H110" s="21"/>
      <c r="I110" s="32">
        <v>0.76</v>
      </c>
      <c r="J110" s="25" t="s">
        <v>382</v>
      </c>
      <c r="K110" s="21"/>
      <c r="L110" s="21"/>
      <c r="M110" s="32">
        <v>0.59</v>
      </c>
      <c r="N110" s="25" t="s">
        <v>382</v>
      </c>
    </row>
    <row r="111" spans="1:26" x14ac:dyDescent="0.25">
      <c r="A111" s="12"/>
      <c r="B111" s="26" t="s">
        <v>383</v>
      </c>
      <c r="C111" s="14" t="s">
        <v>59</v>
      </c>
      <c r="D111" s="16"/>
      <c r="E111" s="74" t="s">
        <v>297</v>
      </c>
      <c r="F111" s="16"/>
      <c r="G111" s="14"/>
      <c r="H111" s="16"/>
      <c r="I111" s="74" t="s">
        <v>297</v>
      </c>
      <c r="J111" s="16"/>
      <c r="K111" s="14"/>
      <c r="L111" s="16"/>
      <c r="M111" s="74" t="s">
        <v>297</v>
      </c>
      <c r="N111" s="16"/>
    </row>
    <row r="112" spans="1:26" x14ac:dyDescent="0.25">
      <c r="A112" s="12"/>
      <c r="B112" s="19" t="s">
        <v>384</v>
      </c>
      <c r="C112" s="21" t="s">
        <v>59</v>
      </c>
      <c r="D112" s="21"/>
      <c r="E112" s="32">
        <v>34.61</v>
      </c>
      <c r="F112" s="25" t="s">
        <v>382</v>
      </c>
      <c r="G112" s="21"/>
      <c r="H112" s="21"/>
      <c r="I112" s="32">
        <v>34.950000000000003</v>
      </c>
      <c r="J112" s="25" t="s">
        <v>382</v>
      </c>
      <c r="K112" s="21"/>
      <c r="L112" s="21"/>
      <c r="M112" s="32">
        <v>36.49</v>
      </c>
      <c r="N112" s="25" t="s">
        <v>382</v>
      </c>
    </row>
    <row r="113" spans="1:14" x14ac:dyDescent="0.25">
      <c r="A113" s="12"/>
      <c r="B113" s="26" t="s">
        <v>385</v>
      </c>
      <c r="C113" s="14" t="s">
        <v>59</v>
      </c>
      <c r="D113" s="14"/>
      <c r="E113" s="63">
        <v>3.9</v>
      </c>
      <c r="F113" s="16" t="s">
        <v>59</v>
      </c>
      <c r="G113" s="14"/>
      <c r="H113" s="14"/>
      <c r="I113" s="63">
        <v>4</v>
      </c>
      <c r="J113" s="16" t="s">
        <v>59</v>
      </c>
      <c r="K113" s="14"/>
      <c r="L113" s="14"/>
      <c r="M113" s="63">
        <v>4</v>
      </c>
      <c r="N113" s="16" t="s">
        <v>59</v>
      </c>
    </row>
  </sheetData>
  <mergeCells count="123">
    <mergeCell ref="B87:Z87"/>
    <mergeCell ref="A88:A105"/>
    <mergeCell ref="B88:Z88"/>
    <mergeCell ref="B89:Z89"/>
    <mergeCell ref="B90:Z90"/>
    <mergeCell ref="A106:A113"/>
    <mergeCell ref="B106:Z106"/>
    <mergeCell ref="B107:Z107"/>
    <mergeCell ref="A53:A61"/>
    <mergeCell ref="B53:Z53"/>
    <mergeCell ref="B54:Z54"/>
    <mergeCell ref="B55:Z55"/>
    <mergeCell ref="A62:A86"/>
    <mergeCell ref="B62:Z62"/>
    <mergeCell ref="B63:Z63"/>
    <mergeCell ref="B64:Z64"/>
    <mergeCell ref="A12:A25"/>
    <mergeCell ref="B12:Z12"/>
    <mergeCell ref="B13:Z13"/>
    <mergeCell ref="A26:A52"/>
    <mergeCell ref="B26:Z26"/>
    <mergeCell ref="B27:Z27"/>
    <mergeCell ref="B28:Z28"/>
    <mergeCell ref="N92:N94"/>
    <mergeCell ref="D109:E109"/>
    <mergeCell ref="H109:I109"/>
    <mergeCell ref="L109:M109"/>
    <mergeCell ref="A1:A2"/>
    <mergeCell ref="B1:Z1"/>
    <mergeCell ref="B2:Z2"/>
    <mergeCell ref="A3:A11"/>
    <mergeCell ref="B3:Z3"/>
    <mergeCell ref="B4:Z4"/>
    <mergeCell ref="H93:I93"/>
    <mergeCell ref="H94:I94"/>
    <mergeCell ref="J92:J94"/>
    <mergeCell ref="K92:K94"/>
    <mergeCell ref="L92:M92"/>
    <mergeCell ref="L93:M93"/>
    <mergeCell ref="L94:M94"/>
    <mergeCell ref="H69:I69"/>
    <mergeCell ref="J66:J69"/>
    <mergeCell ref="B92:B94"/>
    <mergeCell ref="C92:C94"/>
    <mergeCell ref="D92:E92"/>
    <mergeCell ref="D93:E93"/>
    <mergeCell ref="D94:E94"/>
    <mergeCell ref="F92:F94"/>
    <mergeCell ref="G92:G94"/>
    <mergeCell ref="H92:I92"/>
    <mergeCell ref="Z30:Z35"/>
    <mergeCell ref="D57:E57"/>
    <mergeCell ref="B66:B69"/>
    <mergeCell ref="C66:C69"/>
    <mergeCell ref="D66:E69"/>
    <mergeCell ref="F66:F69"/>
    <mergeCell ref="G66:G69"/>
    <mergeCell ref="H66:I66"/>
    <mergeCell ref="H67:I67"/>
    <mergeCell ref="H68:I68"/>
    <mergeCell ref="V30:V35"/>
    <mergeCell ref="W30:W35"/>
    <mergeCell ref="X30:Y30"/>
    <mergeCell ref="X31:Y31"/>
    <mergeCell ref="X32:Y32"/>
    <mergeCell ref="X33:Y33"/>
    <mergeCell ref="X34:Y34"/>
    <mergeCell ref="X35:Y35"/>
    <mergeCell ref="R30:R35"/>
    <mergeCell ref="S30:S35"/>
    <mergeCell ref="T30:U30"/>
    <mergeCell ref="T31:U31"/>
    <mergeCell ref="T32:U32"/>
    <mergeCell ref="T33:U33"/>
    <mergeCell ref="T34:U34"/>
    <mergeCell ref="T35:U35"/>
    <mergeCell ref="N30:N35"/>
    <mergeCell ref="O30:O35"/>
    <mergeCell ref="P30:Q30"/>
    <mergeCell ref="P31:Q31"/>
    <mergeCell ref="P32:Q32"/>
    <mergeCell ref="P33:Q33"/>
    <mergeCell ref="P34:Q34"/>
    <mergeCell ref="P35:Q35"/>
    <mergeCell ref="H34:I34"/>
    <mergeCell ref="H35:I35"/>
    <mergeCell ref="J30:J35"/>
    <mergeCell ref="K30:K35"/>
    <mergeCell ref="L30:M30"/>
    <mergeCell ref="L31:M31"/>
    <mergeCell ref="L32:M32"/>
    <mergeCell ref="L33:M33"/>
    <mergeCell ref="L34:M34"/>
    <mergeCell ref="L35:M35"/>
    <mergeCell ref="J15:J20"/>
    <mergeCell ref="B30:B35"/>
    <mergeCell ref="C30:C35"/>
    <mergeCell ref="D30:E35"/>
    <mergeCell ref="F30:F35"/>
    <mergeCell ref="G30:G35"/>
    <mergeCell ref="H30:I30"/>
    <mergeCell ref="H31:I31"/>
    <mergeCell ref="H32:I32"/>
    <mergeCell ref="H33:I33"/>
    <mergeCell ref="D20:E20"/>
    <mergeCell ref="F15:F20"/>
    <mergeCell ref="G15:G20"/>
    <mergeCell ref="H15:I15"/>
    <mergeCell ref="H16:I16"/>
    <mergeCell ref="H17:I17"/>
    <mergeCell ref="H18:I18"/>
    <mergeCell ref="H19:I19"/>
    <mergeCell ref="H20:I20"/>
    <mergeCell ref="D6:E6"/>
    <mergeCell ref="H6:I6"/>
    <mergeCell ref="L6:M6"/>
    <mergeCell ref="B15:B20"/>
    <mergeCell ref="C15:C20"/>
    <mergeCell ref="D15:E15"/>
    <mergeCell ref="D16:E16"/>
    <mergeCell ref="D17:E17"/>
    <mergeCell ref="D18:E18"/>
    <mergeCell ref="D19:E1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9"/>
  <sheetViews>
    <sheetView showGridLines="0" workbookViewId="0"/>
  </sheetViews>
  <sheetFormatPr defaultRowHeight="15" x14ac:dyDescent="0.25"/>
  <cols>
    <col min="1" max="2" width="36.5703125" bestFit="1" customWidth="1"/>
    <col min="3" max="3" width="8.85546875" customWidth="1"/>
    <col min="4" max="4" width="9.28515625" customWidth="1"/>
    <col min="5" max="5" width="36.5703125" customWidth="1"/>
    <col min="6" max="6" width="9.5703125" customWidth="1"/>
    <col min="7" max="7" width="8.85546875" customWidth="1"/>
    <col min="8" max="8" width="9.28515625" customWidth="1"/>
    <col min="9" max="9" width="36.5703125" customWidth="1"/>
    <col min="10" max="10" width="8.85546875" customWidth="1"/>
  </cols>
  <sheetData>
    <row r="1" spans="1:10" ht="15" customHeight="1" x14ac:dyDescent="0.25">
      <c r="A1" s="8" t="s">
        <v>751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752</v>
      </c>
      <c r="B3" s="56" t="s">
        <v>425</v>
      </c>
      <c r="C3" s="56"/>
      <c r="D3" s="56"/>
      <c r="E3" s="56"/>
      <c r="F3" s="56"/>
      <c r="G3" s="56"/>
      <c r="H3" s="56"/>
      <c r="I3" s="56"/>
      <c r="J3" s="56"/>
    </row>
    <row r="4" spans="1:10" x14ac:dyDescent="0.25">
      <c r="A4" s="12"/>
      <c r="B4" s="11"/>
      <c r="C4" s="11"/>
      <c r="D4" s="11"/>
      <c r="E4" s="11"/>
      <c r="F4" s="11"/>
      <c r="G4" s="11"/>
      <c r="H4" s="11"/>
      <c r="I4" s="11"/>
      <c r="J4" s="11"/>
    </row>
    <row r="5" spans="1:10" ht="15.75" x14ac:dyDescent="0.25">
      <c r="A5" s="12"/>
      <c r="B5" s="59"/>
      <c r="C5" s="59"/>
      <c r="D5" s="59"/>
      <c r="E5" s="59"/>
      <c r="F5" s="59"/>
      <c r="G5" s="59"/>
      <c r="H5" s="59"/>
      <c r="I5" s="59"/>
      <c r="J5" s="59"/>
    </row>
    <row r="6" spans="1:10" x14ac:dyDescent="0.25">
      <c r="A6" s="12"/>
      <c r="B6" s="4"/>
      <c r="C6" s="4"/>
      <c r="D6" s="4"/>
      <c r="E6" s="4"/>
      <c r="F6" s="4"/>
      <c r="G6" s="4"/>
      <c r="H6" s="4"/>
      <c r="I6" s="4"/>
      <c r="J6" s="4"/>
    </row>
    <row r="7" spans="1:10" ht="15" customHeight="1" x14ac:dyDescent="0.25">
      <c r="A7" s="12"/>
      <c r="B7" s="11"/>
      <c r="C7" s="11" t="s">
        <v>59</v>
      </c>
      <c r="D7" s="61" t="s">
        <v>426</v>
      </c>
      <c r="E7" s="61"/>
      <c r="F7" s="11"/>
      <c r="G7" s="11" t="s">
        <v>59</v>
      </c>
      <c r="H7" s="61" t="s">
        <v>350</v>
      </c>
      <c r="I7" s="61"/>
      <c r="J7" s="11"/>
    </row>
    <row r="8" spans="1:10" ht="15.75" thickBot="1" x14ac:dyDescent="0.3">
      <c r="A8" s="12"/>
      <c r="B8" s="11"/>
      <c r="C8" s="11"/>
      <c r="D8" s="54" t="s">
        <v>332</v>
      </c>
      <c r="E8" s="54"/>
      <c r="F8" s="11"/>
      <c r="G8" s="11"/>
      <c r="H8" s="54"/>
      <c r="I8" s="54"/>
      <c r="J8" s="11"/>
    </row>
    <row r="9" spans="1:10" x14ac:dyDescent="0.25">
      <c r="A9" s="12"/>
      <c r="B9" s="48" t="s">
        <v>427</v>
      </c>
      <c r="C9" s="20" t="s">
        <v>59</v>
      </c>
      <c r="D9" s="20"/>
      <c r="E9" s="31">
        <v>20</v>
      </c>
      <c r="F9" s="24" t="s">
        <v>59</v>
      </c>
      <c r="G9" s="20" t="s">
        <v>59</v>
      </c>
      <c r="H9" s="20" t="s">
        <v>237</v>
      </c>
      <c r="I9" s="22">
        <v>1269700</v>
      </c>
      <c r="J9" s="24" t="s">
        <v>59</v>
      </c>
    </row>
    <row r="10" spans="1:10" ht="30" x14ac:dyDescent="0.25">
      <c r="A10" s="12"/>
      <c r="B10" s="2" t="s">
        <v>428</v>
      </c>
      <c r="C10" s="4" t="s">
        <v>59</v>
      </c>
      <c r="D10" s="4"/>
      <c r="E10" s="60" t="s">
        <v>429</v>
      </c>
      <c r="F10" t="s">
        <v>59</v>
      </c>
      <c r="G10" s="4" t="s">
        <v>59</v>
      </c>
      <c r="H10" s="4"/>
      <c r="I10" s="27">
        <v>237100</v>
      </c>
      <c r="J10" t="s">
        <v>59</v>
      </c>
    </row>
    <row r="11" spans="1:10" x14ac:dyDescent="0.25">
      <c r="A11" s="12"/>
      <c r="B11" s="48" t="s">
        <v>430</v>
      </c>
      <c r="C11" s="20" t="s">
        <v>59</v>
      </c>
      <c r="D11" s="20"/>
      <c r="E11" s="31" t="s">
        <v>431</v>
      </c>
      <c r="F11" s="24" t="s">
        <v>59</v>
      </c>
      <c r="G11" s="20" t="s">
        <v>59</v>
      </c>
      <c r="H11" s="20"/>
      <c r="I11" s="22">
        <v>123300</v>
      </c>
      <c r="J11" s="24" t="s">
        <v>59</v>
      </c>
    </row>
    <row r="12" spans="1:10" ht="15.75" thickBot="1" x14ac:dyDescent="0.3">
      <c r="A12" s="12"/>
      <c r="B12" s="2" t="s">
        <v>432</v>
      </c>
      <c r="C12" s="4" t="s">
        <v>59</v>
      </c>
      <c r="D12" s="4"/>
      <c r="E12" s="60">
        <v>3</v>
      </c>
      <c r="F12" t="s">
        <v>59</v>
      </c>
      <c r="G12" s="4" t="s">
        <v>59</v>
      </c>
      <c r="H12" s="4"/>
      <c r="I12" s="60">
        <v>600</v>
      </c>
      <c r="J12" t="s">
        <v>59</v>
      </c>
    </row>
    <row r="13" spans="1:10" x14ac:dyDescent="0.25">
      <c r="A13" s="12"/>
      <c r="B13" s="15"/>
      <c r="C13" s="15" t="s">
        <v>59</v>
      </c>
      <c r="D13" s="15"/>
      <c r="E13" s="15"/>
      <c r="F13" s="15"/>
      <c r="G13" s="15" t="s">
        <v>59</v>
      </c>
      <c r="H13" s="52"/>
      <c r="I13" s="52"/>
      <c r="J13" s="15"/>
    </row>
    <row r="14" spans="1:10" ht="15.75" thickBot="1" x14ac:dyDescent="0.3">
      <c r="A14" s="12"/>
      <c r="B14" s="48"/>
      <c r="C14" s="20"/>
      <c r="D14" s="20"/>
      <c r="E14" s="20"/>
      <c r="F14" s="20"/>
      <c r="G14" s="20"/>
      <c r="H14" s="20" t="s">
        <v>237</v>
      </c>
      <c r="I14" s="22">
        <v>1630700</v>
      </c>
      <c r="J14" s="24" t="s">
        <v>59</v>
      </c>
    </row>
    <row r="15" spans="1:10" ht="15.75" thickTop="1" x14ac:dyDescent="0.25">
      <c r="A15" s="12"/>
      <c r="B15" s="15"/>
      <c r="C15" s="15" t="s">
        <v>59</v>
      </c>
      <c r="D15" s="15"/>
      <c r="E15" s="15"/>
      <c r="F15" s="15"/>
      <c r="G15" s="15" t="s">
        <v>59</v>
      </c>
      <c r="H15" s="53"/>
      <c r="I15" s="53"/>
      <c r="J15" s="15"/>
    </row>
    <row r="16" spans="1:10" x14ac:dyDescent="0.25">
      <c r="A16" s="2" t="s">
        <v>753</v>
      </c>
      <c r="B16" s="11"/>
      <c r="C16" s="11"/>
      <c r="D16" s="11"/>
      <c r="E16" s="11"/>
      <c r="F16" s="11"/>
      <c r="G16" s="11"/>
      <c r="H16" s="11"/>
      <c r="I16" s="11"/>
      <c r="J16" s="11"/>
    </row>
    <row r="17" spans="1:10" x14ac:dyDescent="0.25">
      <c r="A17" s="12" t="s">
        <v>754</v>
      </c>
      <c r="B17" s="56" t="s">
        <v>414</v>
      </c>
      <c r="C17" s="56"/>
      <c r="D17" s="56"/>
      <c r="E17" s="56"/>
      <c r="F17" s="56"/>
      <c r="G17" s="56"/>
      <c r="H17" s="56"/>
      <c r="I17" s="56"/>
      <c r="J17" s="56"/>
    </row>
    <row r="18" spans="1:10" x14ac:dyDescent="0.25">
      <c r="A18" s="12"/>
      <c r="B18" s="11"/>
      <c r="C18" s="11"/>
      <c r="D18" s="11"/>
      <c r="E18" s="11"/>
      <c r="F18" s="11"/>
      <c r="G18" s="11"/>
      <c r="H18" s="11"/>
      <c r="I18" s="11"/>
      <c r="J18" s="11"/>
    </row>
    <row r="19" spans="1:10" ht="15.75" x14ac:dyDescent="0.25">
      <c r="A19" s="12"/>
      <c r="B19" s="59"/>
      <c r="C19" s="59"/>
      <c r="D19" s="59"/>
      <c r="E19" s="59"/>
      <c r="F19" s="59"/>
      <c r="G19" s="59"/>
      <c r="H19" s="59"/>
      <c r="I19" s="59"/>
      <c r="J19" s="59"/>
    </row>
    <row r="20" spans="1:10" x14ac:dyDescent="0.25">
      <c r="A20" s="12"/>
      <c r="B20" s="4"/>
      <c r="C20" s="4"/>
      <c r="D20" s="4"/>
      <c r="E20" s="4"/>
      <c r="F20" s="4"/>
    </row>
    <row r="21" spans="1:10" x14ac:dyDescent="0.25">
      <c r="A21" s="12"/>
      <c r="B21" s="48" t="s">
        <v>33</v>
      </c>
      <c r="C21" s="20"/>
      <c r="D21" s="20" t="s">
        <v>237</v>
      </c>
      <c r="E21" s="22">
        <v>93312</v>
      </c>
      <c r="F21" s="24" t="s">
        <v>59</v>
      </c>
    </row>
    <row r="22" spans="1:10" x14ac:dyDescent="0.25">
      <c r="A22" s="12"/>
      <c r="B22" s="2" t="s">
        <v>415</v>
      </c>
      <c r="C22" s="4"/>
      <c r="D22" s="4"/>
      <c r="E22" s="27">
        <v>637242</v>
      </c>
      <c r="F22" t="s">
        <v>59</v>
      </c>
    </row>
    <row r="23" spans="1:10" x14ac:dyDescent="0.25">
      <c r="A23" s="12"/>
      <c r="B23" s="48" t="s">
        <v>416</v>
      </c>
      <c r="C23" s="20"/>
      <c r="D23" s="20"/>
      <c r="E23" s="22">
        <v>16077</v>
      </c>
      <c r="F23" s="24" t="s">
        <v>59</v>
      </c>
    </row>
    <row r="24" spans="1:10" x14ac:dyDescent="0.25">
      <c r="A24" s="12"/>
      <c r="B24" s="2" t="s">
        <v>39</v>
      </c>
      <c r="C24" s="4"/>
      <c r="D24" s="4"/>
      <c r="E24" s="27">
        <v>17984</v>
      </c>
      <c r="F24" t="s">
        <v>59</v>
      </c>
    </row>
    <row r="25" spans="1:10" x14ac:dyDescent="0.25">
      <c r="A25" s="12"/>
      <c r="B25" s="48" t="s">
        <v>42</v>
      </c>
      <c r="C25" s="20"/>
      <c r="D25" s="20"/>
      <c r="E25" s="22">
        <v>2269743</v>
      </c>
      <c r="F25" s="24" t="s">
        <v>59</v>
      </c>
    </row>
    <row r="26" spans="1:10" x14ac:dyDescent="0.25">
      <c r="A26" s="12"/>
      <c r="B26" s="2" t="s">
        <v>417</v>
      </c>
      <c r="C26" s="4"/>
      <c r="D26" s="4"/>
      <c r="E26" s="27">
        <v>1630700</v>
      </c>
      <c r="F26" t="s">
        <v>59</v>
      </c>
    </row>
    <row r="27" spans="1:10" x14ac:dyDescent="0.25">
      <c r="A27" s="12"/>
      <c r="B27" s="48" t="s">
        <v>418</v>
      </c>
      <c r="C27" s="20"/>
      <c r="D27" s="20"/>
      <c r="E27" s="31" t="s">
        <v>419</v>
      </c>
      <c r="F27" s="24" t="s">
        <v>243</v>
      </c>
    </row>
    <row r="28" spans="1:10" x14ac:dyDescent="0.25">
      <c r="A28" s="12"/>
      <c r="B28" s="2" t="s">
        <v>420</v>
      </c>
      <c r="C28" s="4"/>
      <c r="D28" s="4"/>
      <c r="E28" s="60" t="s">
        <v>421</v>
      </c>
      <c r="F28" t="s">
        <v>243</v>
      </c>
    </row>
    <row r="29" spans="1:10" ht="15.75" thickBot="1" x14ac:dyDescent="0.3">
      <c r="A29" s="12"/>
      <c r="B29" s="48" t="s">
        <v>422</v>
      </c>
      <c r="C29" s="20"/>
      <c r="D29" s="20"/>
      <c r="E29" s="31" t="s">
        <v>423</v>
      </c>
      <c r="F29" s="24" t="s">
        <v>243</v>
      </c>
    </row>
    <row r="30" spans="1:10" x14ac:dyDescent="0.25">
      <c r="A30" s="12"/>
      <c r="B30" s="15"/>
      <c r="C30" s="15" t="s">
        <v>59</v>
      </c>
      <c r="D30" s="52"/>
      <c r="E30" s="52"/>
      <c r="F30" s="15"/>
    </row>
    <row r="31" spans="1:10" ht="15.75" thickBot="1" x14ac:dyDescent="0.3">
      <c r="A31" s="12"/>
      <c r="B31" s="2" t="s">
        <v>424</v>
      </c>
      <c r="C31" s="4"/>
      <c r="D31" s="4" t="s">
        <v>237</v>
      </c>
      <c r="E31" s="27">
        <v>3420275</v>
      </c>
      <c r="F31" t="s">
        <v>59</v>
      </c>
    </row>
    <row r="32" spans="1:10" ht="15.75" thickTop="1" x14ac:dyDescent="0.25">
      <c r="A32" s="12"/>
      <c r="B32" s="15"/>
      <c r="C32" s="15" t="s">
        <v>59</v>
      </c>
      <c r="D32" s="53"/>
      <c r="E32" s="53"/>
      <c r="F32" s="15"/>
    </row>
    <row r="33" spans="1:10" x14ac:dyDescent="0.25">
      <c r="A33" s="12" t="s">
        <v>752</v>
      </c>
      <c r="B33" s="56" t="s">
        <v>425</v>
      </c>
      <c r="C33" s="56"/>
      <c r="D33" s="56"/>
      <c r="E33" s="56"/>
      <c r="F33" s="56"/>
      <c r="G33" s="56"/>
      <c r="H33" s="56"/>
      <c r="I33" s="56"/>
      <c r="J33" s="56"/>
    </row>
    <row r="34" spans="1:10" x14ac:dyDescent="0.25">
      <c r="A34" s="12"/>
      <c r="B34" s="11"/>
      <c r="C34" s="11"/>
      <c r="D34" s="11"/>
      <c r="E34" s="11"/>
      <c r="F34" s="11"/>
      <c r="G34" s="11"/>
      <c r="H34" s="11"/>
      <c r="I34" s="11"/>
      <c r="J34" s="11"/>
    </row>
    <row r="35" spans="1:10" ht="15.75" x14ac:dyDescent="0.25">
      <c r="A35" s="12"/>
      <c r="B35" s="59"/>
      <c r="C35" s="59"/>
      <c r="D35" s="59"/>
      <c r="E35" s="59"/>
      <c r="F35" s="59"/>
      <c r="G35" s="59"/>
      <c r="H35" s="59"/>
      <c r="I35" s="59"/>
      <c r="J35" s="59"/>
    </row>
    <row r="36" spans="1:10" x14ac:dyDescent="0.25">
      <c r="A36" s="12"/>
      <c r="B36" s="4"/>
      <c r="C36" s="4"/>
      <c r="D36" s="4"/>
      <c r="E36" s="4"/>
      <c r="F36" s="4"/>
      <c r="G36" s="4"/>
      <c r="H36" s="4"/>
      <c r="I36" s="4"/>
      <c r="J36" s="4"/>
    </row>
    <row r="37" spans="1:10" ht="15" customHeight="1" x14ac:dyDescent="0.25">
      <c r="A37" s="12"/>
      <c r="B37" s="11"/>
      <c r="C37" s="11" t="s">
        <v>59</v>
      </c>
      <c r="D37" s="61" t="s">
        <v>426</v>
      </c>
      <c r="E37" s="61"/>
      <c r="F37" s="11"/>
      <c r="G37" s="11" t="s">
        <v>59</v>
      </c>
      <c r="H37" s="61" t="s">
        <v>350</v>
      </c>
      <c r="I37" s="61"/>
      <c r="J37" s="11"/>
    </row>
    <row r="38" spans="1:10" ht="15.75" thickBot="1" x14ac:dyDescent="0.3">
      <c r="A38" s="12"/>
      <c r="B38" s="11"/>
      <c r="C38" s="11"/>
      <c r="D38" s="54" t="s">
        <v>332</v>
      </c>
      <c r="E38" s="54"/>
      <c r="F38" s="11"/>
      <c r="G38" s="11"/>
      <c r="H38" s="54"/>
      <c r="I38" s="54"/>
      <c r="J38" s="11"/>
    </row>
    <row r="39" spans="1:10" x14ac:dyDescent="0.25">
      <c r="A39" s="12"/>
      <c r="B39" s="48" t="s">
        <v>427</v>
      </c>
      <c r="C39" s="20" t="s">
        <v>59</v>
      </c>
      <c r="D39" s="20"/>
      <c r="E39" s="31">
        <v>20</v>
      </c>
      <c r="F39" s="24" t="s">
        <v>59</v>
      </c>
      <c r="G39" s="20" t="s">
        <v>59</v>
      </c>
      <c r="H39" s="20" t="s">
        <v>237</v>
      </c>
      <c r="I39" s="22">
        <v>1269700</v>
      </c>
      <c r="J39" s="24" t="s">
        <v>59</v>
      </c>
    </row>
    <row r="40" spans="1:10" ht="30" x14ac:dyDescent="0.25">
      <c r="A40" s="12"/>
      <c r="B40" s="2" t="s">
        <v>428</v>
      </c>
      <c r="C40" s="4" t="s">
        <v>59</v>
      </c>
      <c r="D40" s="4"/>
      <c r="E40" s="60" t="s">
        <v>429</v>
      </c>
      <c r="F40" t="s">
        <v>59</v>
      </c>
      <c r="G40" s="4" t="s">
        <v>59</v>
      </c>
      <c r="H40" s="4"/>
      <c r="I40" s="27">
        <v>237100</v>
      </c>
      <c r="J40" t="s">
        <v>59</v>
      </c>
    </row>
    <row r="41" spans="1:10" x14ac:dyDescent="0.25">
      <c r="A41" s="12"/>
      <c r="B41" s="48" t="s">
        <v>430</v>
      </c>
      <c r="C41" s="20" t="s">
        <v>59</v>
      </c>
      <c r="D41" s="20"/>
      <c r="E41" s="31" t="s">
        <v>431</v>
      </c>
      <c r="F41" s="24" t="s">
        <v>59</v>
      </c>
      <c r="G41" s="20" t="s">
        <v>59</v>
      </c>
      <c r="H41" s="20"/>
      <c r="I41" s="22">
        <v>123300</v>
      </c>
      <c r="J41" s="24" t="s">
        <v>59</v>
      </c>
    </row>
    <row r="42" spans="1:10" ht="15.75" thickBot="1" x14ac:dyDescent="0.3">
      <c r="A42" s="12"/>
      <c r="B42" s="2" t="s">
        <v>432</v>
      </c>
      <c r="C42" s="4" t="s">
        <v>59</v>
      </c>
      <c r="D42" s="4"/>
      <c r="E42" s="60">
        <v>3</v>
      </c>
      <c r="F42" t="s">
        <v>59</v>
      </c>
      <c r="G42" s="4" t="s">
        <v>59</v>
      </c>
      <c r="H42" s="4"/>
      <c r="I42" s="60">
        <v>600</v>
      </c>
      <c r="J42" t="s">
        <v>59</v>
      </c>
    </row>
    <row r="43" spans="1:10" x14ac:dyDescent="0.25">
      <c r="A43" s="12"/>
      <c r="B43" s="15"/>
      <c r="C43" s="15" t="s">
        <v>59</v>
      </c>
      <c r="D43" s="15"/>
      <c r="E43" s="15"/>
      <c r="F43" s="15"/>
      <c r="G43" s="15" t="s">
        <v>59</v>
      </c>
      <c r="H43" s="52"/>
      <c r="I43" s="52"/>
      <c r="J43" s="15"/>
    </row>
    <row r="44" spans="1:10" ht="15.75" thickBot="1" x14ac:dyDescent="0.3">
      <c r="A44" s="12"/>
      <c r="B44" s="48"/>
      <c r="C44" s="20"/>
      <c r="D44" s="20"/>
      <c r="E44" s="20"/>
      <c r="F44" s="20"/>
      <c r="G44" s="20"/>
      <c r="H44" s="20" t="s">
        <v>237</v>
      </c>
      <c r="I44" s="22">
        <v>1630700</v>
      </c>
      <c r="J44" s="24" t="s">
        <v>59</v>
      </c>
    </row>
    <row r="45" spans="1:10" ht="15.75" thickTop="1" x14ac:dyDescent="0.25">
      <c r="A45" s="12"/>
      <c r="B45" s="15"/>
      <c r="C45" s="15" t="s">
        <v>59</v>
      </c>
      <c r="D45" s="15"/>
      <c r="E45" s="15"/>
      <c r="F45" s="15"/>
      <c r="G45" s="15" t="s">
        <v>59</v>
      </c>
      <c r="H45" s="53"/>
      <c r="I45" s="53"/>
      <c r="J45" s="15"/>
    </row>
    <row r="46" spans="1:10" ht="25.5" customHeight="1" x14ac:dyDescent="0.25">
      <c r="A46" s="12" t="s">
        <v>755</v>
      </c>
      <c r="B46" s="38" t="s">
        <v>756</v>
      </c>
      <c r="C46" s="38"/>
      <c r="D46" s="38"/>
      <c r="E46" s="38"/>
      <c r="F46" s="38"/>
      <c r="G46" s="38"/>
      <c r="H46" s="38"/>
      <c r="I46" s="38"/>
      <c r="J46" s="38"/>
    </row>
    <row r="47" spans="1:10" ht="15.75" x14ac:dyDescent="0.25">
      <c r="A47" s="12"/>
      <c r="B47" s="40"/>
      <c r="C47" s="40"/>
      <c r="D47" s="40"/>
      <c r="E47" s="40"/>
      <c r="F47" s="40"/>
      <c r="G47" s="40"/>
      <c r="H47" s="40"/>
      <c r="I47" s="40"/>
      <c r="J47" s="40"/>
    </row>
    <row r="48" spans="1:10" x14ac:dyDescent="0.25">
      <c r="A48" s="12"/>
      <c r="B48" s="14"/>
      <c r="C48" s="14"/>
      <c r="D48" s="14"/>
      <c r="E48" s="14"/>
      <c r="F48" s="14"/>
      <c r="G48" s="14"/>
      <c r="H48" s="14"/>
      <c r="I48" s="14"/>
      <c r="J48" s="14"/>
    </row>
    <row r="49" spans="1:10" x14ac:dyDescent="0.25">
      <c r="A49" s="12"/>
      <c r="B49" s="65"/>
      <c r="C49" s="65" t="s">
        <v>59</v>
      </c>
      <c r="D49" s="66" t="s">
        <v>436</v>
      </c>
      <c r="E49" s="66"/>
      <c r="F49" s="66"/>
      <c r="G49" s="66"/>
      <c r="H49" s="66"/>
      <c r="I49" s="66"/>
      <c r="J49" s="65"/>
    </row>
    <row r="50" spans="1:10" x14ac:dyDescent="0.25">
      <c r="A50" s="12"/>
      <c r="B50" s="65"/>
      <c r="C50" s="65"/>
      <c r="D50" s="66" t="s">
        <v>437</v>
      </c>
      <c r="E50" s="66"/>
      <c r="F50" s="66"/>
      <c r="G50" s="66"/>
      <c r="H50" s="66"/>
      <c r="I50" s="66"/>
      <c r="J50" s="65"/>
    </row>
    <row r="51" spans="1:10" x14ac:dyDescent="0.25">
      <c r="A51" s="12"/>
      <c r="B51" s="65"/>
      <c r="C51" s="65"/>
      <c r="D51" s="66" t="s">
        <v>438</v>
      </c>
      <c r="E51" s="66"/>
      <c r="F51" s="66"/>
      <c r="G51" s="66"/>
      <c r="H51" s="66"/>
      <c r="I51" s="66"/>
      <c r="J51" s="65"/>
    </row>
    <row r="52" spans="1:10" x14ac:dyDescent="0.25">
      <c r="A52" s="12"/>
      <c r="B52" s="65"/>
      <c r="C52" s="65"/>
      <c r="D52" s="66" t="s">
        <v>439</v>
      </c>
      <c r="E52" s="66"/>
      <c r="F52" s="66"/>
      <c r="G52" s="66"/>
      <c r="H52" s="66"/>
      <c r="I52" s="66"/>
      <c r="J52" s="65"/>
    </row>
    <row r="53" spans="1:10" ht="15.75" thickBot="1" x14ac:dyDescent="0.3">
      <c r="A53" s="12"/>
      <c r="B53" s="65"/>
      <c r="C53" s="65"/>
      <c r="D53" s="34" t="s">
        <v>440</v>
      </c>
      <c r="E53" s="34"/>
      <c r="F53" s="34"/>
      <c r="G53" s="34"/>
      <c r="H53" s="34"/>
      <c r="I53" s="34"/>
      <c r="J53" s="65"/>
    </row>
    <row r="54" spans="1:10" ht="15.75" thickBot="1" x14ac:dyDescent="0.3">
      <c r="A54" s="12"/>
      <c r="B54" s="17"/>
      <c r="C54" s="17" t="s">
        <v>59</v>
      </c>
      <c r="D54" s="68">
        <v>2014</v>
      </c>
      <c r="E54" s="68"/>
      <c r="F54" s="17"/>
      <c r="G54" s="17" t="s">
        <v>59</v>
      </c>
      <c r="H54" s="68">
        <v>2013</v>
      </c>
      <c r="I54" s="68"/>
      <c r="J54" s="17"/>
    </row>
    <row r="55" spans="1:10" x14ac:dyDescent="0.25">
      <c r="A55" s="12"/>
      <c r="B55" s="19" t="s">
        <v>441</v>
      </c>
      <c r="C55" s="21" t="s">
        <v>59</v>
      </c>
      <c r="D55" s="21"/>
      <c r="E55" s="21"/>
      <c r="F55" s="21"/>
      <c r="G55" s="21" t="s">
        <v>59</v>
      </c>
      <c r="H55" s="21"/>
      <c r="I55" s="21"/>
      <c r="J55" s="21"/>
    </row>
    <row r="56" spans="1:10" x14ac:dyDescent="0.25">
      <c r="A56" s="12"/>
      <c r="B56" s="35" t="s">
        <v>86</v>
      </c>
      <c r="C56" s="14" t="s">
        <v>59</v>
      </c>
      <c r="D56" s="14" t="s">
        <v>237</v>
      </c>
      <c r="E56" s="28">
        <v>1715090</v>
      </c>
      <c r="F56" s="16" t="s">
        <v>59</v>
      </c>
      <c r="G56" s="14" t="s">
        <v>59</v>
      </c>
      <c r="H56" s="14" t="s">
        <v>237</v>
      </c>
      <c r="I56" s="28">
        <v>1430463</v>
      </c>
      <c r="J56" s="16" t="s">
        <v>59</v>
      </c>
    </row>
    <row r="57" spans="1:10" x14ac:dyDescent="0.25">
      <c r="A57" s="12"/>
      <c r="B57" s="67" t="s">
        <v>100</v>
      </c>
      <c r="C57" s="21" t="s">
        <v>59</v>
      </c>
      <c r="D57" s="21"/>
      <c r="E57" s="23">
        <v>594746</v>
      </c>
      <c r="F57" s="25" t="s">
        <v>59</v>
      </c>
      <c r="G57" s="21" t="s">
        <v>59</v>
      </c>
      <c r="H57" s="21"/>
      <c r="I57" s="23">
        <v>364582</v>
      </c>
      <c r="J57" s="25" t="s">
        <v>59</v>
      </c>
    </row>
    <row r="58" spans="1:10" x14ac:dyDescent="0.25">
      <c r="A58" s="12"/>
      <c r="B58" s="35" t="s">
        <v>102</v>
      </c>
      <c r="C58" s="14" t="s">
        <v>59</v>
      </c>
      <c r="D58" s="14"/>
      <c r="E58" s="28">
        <v>421693</v>
      </c>
      <c r="F58" s="16" t="s">
        <v>59</v>
      </c>
      <c r="G58" s="14" t="s">
        <v>59</v>
      </c>
      <c r="H58" s="14"/>
      <c r="I58" s="28">
        <v>226667</v>
      </c>
      <c r="J58" s="16" t="s">
        <v>59</v>
      </c>
    </row>
    <row r="59" spans="1:10" x14ac:dyDescent="0.25">
      <c r="A59" s="12"/>
      <c r="B59" s="19" t="s">
        <v>103</v>
      </c>
      <c r="C59" s="21" t="s">
        <v>59</v>
      </c>
      <c r="D59" s="21"/>
      <c r="E59" s="21"/>
      <c r="F59" s="21"/>
      <c r="G59" s="21" t="s">
        <v>59</v>
      </c>
      <c r="H59" s="21"/>
      <c r="I59" s="21"/>
      <c r="J59" s="21"/>
    </row>
    <row r="60" spans="1:10" x14ac:dyDescent="0.25">
      <c r="A60" s="12"/>
      <c r="B60" s="35" t="s">
        <v>442</v>
      </c>
      <c r="C60" s="14" t="s">
        <v>59</v>
      </c>
      <c r="D60" s="14" t="s">
        <v>237</v>
      </c>
      <c r="E60" s="63">
        <v>4.6399999999999997</v>
      </c>
      <c r="F60" s="16" t="s">
        <v>59</v>
      </c>
      <c r="G60" s="14" t="s">
        <v>59</v>
      </c>
      <c r="H60" s="14" t="s">
        <v>237</v>
      </c>
      <c r="I60" s="63">
        <v>2.5299999999999998</v>
      </c>
      <c r="J60" s="16" t="s">
        <v>59</v>
      </c>
    </row>
    <row r="61" spans="1:10" x14ac:dyDescent="0.25">
      <c r="A61" s="12"/>
      <c r="B61" s="67" t="s">
        <v>443</v>
      </c>
      <c r="C61" s="21" t="s">
        <v>59</v>
      </c>
      <c r="D61" s="21"/>
      <c r="E61" s="32">
        <v>4.51</v>
      </c>
      <c r="F61" s="25" t="s">
        <v>59</v>
      </c>
      <c r="G61" s="21" t="s">
        <v>59</v>
      </c>
      <c r="H61" s="21"/>
      <c r="I61" s="32">
        <v>2.46</v>
      </c>
      <c r="J61" s="25" t="s">
        <v>59</v>
      </c>
    </row>
    <row r="62" spans="1:10" x14ac:dyDescent="0.25">
      <c r="A62" s="12"/>
      <c r="B62" s="26" t="s">
        <v>106</v>
      </c>
      <c r="C62" s="14" t="s">
        <v>59</v>
      </c>
      <c r="D62" s="14"/>
      <c r="E62" s="14"/>
      <c r="F62" s="14"/>
      <c r="G62" s="14" t="s">
        <v>59</v>
      </c>
      <c r="H62" s="14"/>
      <c r="I62" s="14"/>
      <c r="J62" s="14"/>
    </row>
    <row r="63" spans="1:10" x14ac:dyDescent="0.25">
      <c r="A63" s="12"/>
      <c r="B63" s="67" t="s">
        <v>442</v>
      </c>
      <c r="C63" s="21" t="s">
        <v>59</v>
      </c>
      <c r="D63" s="21"/>
      <c r="E63" s="23">
        <v>90940</v>
      </c>
      <c r="F63" s="25" t="s">
        <v>59</v>
      </c>
      <c r="G63" s="21" t="s">
        <v>59</v>
      </c>
      <c r="H63" s="21"/>
      <c r="I63" s="23">
        <v>89418</v>
      </c>
      <c r="J63" s="25" t="s">
        <v>59</v>
      </c>
    </row>
    <row r="64" spans="1:10" x14ac:dyDescent="0.25">
      <c r="A64" s="12"/>
      <c r="B64" s="35" t="s">
        <v>443</v>
      </c>
      <c r="C64" s="14" t="s">
        <v>59</v>
      </c>
      <c r="D64" s="14"/>
      <c r="E64" s="28">
        <v>93604</v>
      </c>
      <c r="F64" s="16" t="s">
        <v>59</v>
      </c>
      <c r="G64" s="14" t="s">
        <v>59</v>
      </c>
      <c r="H64" s="14"/>
      <c r="I64" s="28">
        <v>92280</v>
      </c>
      <c r="J64" s="16" t="s">
        <v>59</v>
      </c>
    </row>
    <row r="65" spans="1:10" x14ac:dyDescent="0.25">
      <c r="A65" s="2" t="s">
        <v>757</v>
      </c>
      <c r="B65" s="11"/>
      <c r="C65" s="11"/>
      <c r="D65" s="11"/>
      <c r="E65" s="11"/>
      <c r="F65" s="11"/>
      <c r="G65" s="11"/>
      <c r="H65" s="11"/>
      <c r="I65" s="11"/>
      <c r="J65" s="11"/>
    </row>
    <row r="66" spans="1:10" x14ac:dyDescent="0.25">
      <c r="A66" s="12" t="s">
        <v>754</v>
      </c>
      <c r="B66" s="38" t="s">
        <v>758</v>
      </c>
      <c r="C66" s="38"/>
      <c r="D66" s="38"/>
      <c r="E66" s="38"/>
      <c r="F66" s="38"/>
      <c r="G66" s="38"/>
      <c r="H66" s="38"/>
      <c r="I66" s="38"/>
      <c r="J66" s="38"/>
    </row>
    <row r="67" spans="1:10" ht="15.75" x14ac:dyDescent="0.25">
      <c r="A67" s="12"/>
      <c r="B67" s="40"/>
      <c r="C67" s="40"/>
      <c r="D67" s="40"/>
      <c r="E67" s="40"/>
      <c r="F67" s="40"/>
      <c r="G67" s="40"/>
      <c r="H67" s="40"/>
      <c r="I67" s="40"/>
      <c r="J67" s="40"/>
    </row>
    <row r="68" spans="1:10" x14ac:dyDescent="0.25">
      <c r="A68" s="12"/>
      <c r="B68" s="14"/>
      <c r="C68" s="14"/>
      <c r="D68" s="14"/>
      <c r="E68" s="14"/>
      <c r="F68" s="14"/>
    </row>
    <row r="69" spans="1:10" x14ac:dyDescent="0.25">
      <c r="A69" s="12"/>
      <c r="B69" s="19" t="s">
        <v>415</v>
      </c>
      <c r="C69" s="21"/>
      <c r="D69" s="21" t="s">
        <v>237</v>
      </c>
      <c r="E69" s="23">
        <v>62260</v>
      </c>
      <c r="F69" s="25" t="s">
        <v>59</v>
      </c>
    </row>
    <row r="70" spans="1:10" x14ac:dyDescent="0.25">
      <c r="A70" s="12"/>
      <c r="B70" s="26" t="s">
        <v>416</v>
      </c>
      <c r="C70" s="14"/>
      <c r="D70" s="14"/>
      <c r="E70" s="63">
        <v>232</v>
      </c>
      <c r="F70" s="16" t="s">
        <v>59</v>
      </c>
    </row>
    <row r="71" spans="1:10" x14ac:dyDescent="0.25">
      <c r="A71" s="12"/>
      <c r="B71" s="19" t="s">
        <v>39</v>
      </c>
      <c r="C71" s="21"/>
      <c r="D71" s="21"/>
      <c r="E71" s="32">
        <v>71</v>
      </c>
      <c r="F71" s="25" t="s">
        <v>59</v>
      </c>
    </row>
    <row r="72" spans="1:10" x14ac:dyDescent="0.25">
      <c r="A72" s="12"/>
      <c r="B72" s="26" t="s">
        <v>42</v>
      </c>
      <c r="C72" s="14"/>
      <c r="D72" s="14"/>
      <c r="E72" s="28">
        <v>32833</v>
      </c>
      <c r="F72" s="16" t="s">
        <v>59</v>
      </c>
    </row>
    <row r="73" spans="1:10" x14ac:dyDescent="0.25">
      <c r="A73" s="12"/>
      <c r="B73" s="19" t="s">
        <v>417</v>
      </c>
      <c r="C73" s="21"/>
      <c r="D73" s="21"/>
      <c r="E73" s="23">
        <v>48343</v>
      </c>
      <c r="F73" s="25" t="s">
        <v>59</v>
      </c>
    </row>
    <row r="74" spans="1:10" ht="15.75" thickBot="1" x14ac:dyDescent="0.3">
      <c r="A74" s="12"/>
      <c r="B74" s="26" t="s">
        <v>418</v>
      </c>
      <c r="C74" s="14"/>
      <c r="D74" s="14"/>
      <c r="E74" s="63" t="s">
        <v>446</v>
      </c>
      <c r="F74" s="16" t="s">
        <v>243</v>
      </c>
    </row>
    <row r="75" spans="1:10" x14ac:dyDescent="0.25">
      <c r="A75" s="12"/>
      <c r="B75" s="29"/>
      <c r="C75" s="29" t="s">
        <v>59</v>
      </c>
      <c r="D75" s="30"/>
      <c r="E75" s="30"/>
      <c r="F75" s="29"/>
    </row>
    <row r="76" spans="1:10" ht="15.75" thickBot="1" x14ac:dyDescent="0.3">
      <c r="A76" s="12"/>
      <c r="B76" s="19" t="s">
        <v>424</v>
      </c>
      <c r="C76" s="21"/>
      <c r="D76" s="21" t="s">
        <v>237</v>
      </c>
      <c r="E76" s="23">
        <v>77215</v>
      </c>
      <c r="F76" s="25" t="s">
        <v>59</v>
      </c>
    </row>
    <row r="77" spans="1:10" ht="15.75" thickTop="1" x14ac:dyDescent="0.25">
      <c r="A77" s="12"/>
      <c r="B77" s="29"/>
      <c r="C77" s="29" t="s">
        <v>59</v>
      </c>
      <c r="D77" s="33"/>
      <c r="E77" s="33"/>
      <c r="F77" s="29"/>
    </row>
    <row r="78" spans="1:10" x14ac:dyDescent="0.25">
      <c r="A78" s="12" t="s">
        <v>752</v>
      </c>
      <c r="B78" s="38" t="s">
        <v>425</v>
      </c>
      <c r="C78" s="38"/>
      <c r="D78" s="38"/>
      <c r="E78" s="38"/>
      <c r="F78" s="38"/>
      <c r="G78" s="38"/>
      <c r="H78" s="38"/>
      <c r="I78" s="38"/>
      <c r="J78" s="38"/>
    </row>
    <row r="79" spans="1:10" ht="15.75" x14ac:dyDescent="0.25">
      <c r="A79" s="12"/>
      <c r="B79" s="40"/>
      <c r="C79" s="40"/>
      <c r="D79" s="40"/>
      <c r="E79" s="40"/>
      <c r="F79" s="40"/>
      <c r="G79" s="40"/>
      <c r="H79" s="40"/>
      <c r="I79" s="40"/>
      <c r="J79" s="40"/>
    </row>
    <row r="80" spans="1:10" x14ac:dyDescent="0.25">
      <c r="A80" s="12"/>
      <c r="B80" s="14"/>
      <c r="C80" s="14"/>
      <c r="D80" s="14"/>
      <c r="E80" s="14"/>
      <c r="F80" s="14"/>
      <c r="G80" s="14"/>
      <c r="H80" s="14"/>
      <c r="I80" s="14"/>
      <c r="J80" s="14"/>
    </row>
    <row r="81" spans="1:10" x14ac:dyDescent="0.25">
      <c r="A81" s="12"/>
      <c r="B81" s="65"/>
      <c r="C81" s="65" t="s">
        <v>59</v>
      </c>
      <c r="D81" s="66" t="s">
        <v>426</v>
      </c>
      <c r="E81" s="66"/>
      <c r="F81" s="65"/>
      <c r="G81" s="65" t="s">
        <v>59</v>
      </c>
      <c r="H81" s="66" t="s">
        <v>350</v>
      </c>
      <c r="I81" s="66"/>
      <c r="J81" s="65"/>
    </row>
    <row r="82" spans="1:10" ht="15.75" thickBot="1" x14ac:dyDescent="0.3">
      <c r="A82" s="12"/>
      <c r="B82" s="65"/>
      <c r="C82" s="65"/>
      <c r="D82" s="34" t="s">
        <v>332</v>
      </c>
      <c r="E82" s="34"/>
      <c r="F82" s="65"/>
      <c r="G82" s="65"/>
      <c r="H82" s="34"/>
      <c r="I82" s="34"/>
      <c r="J82" s="65"/>
    </row>
    <row r="83" spans="1:10" x14ac:dyDescent="0.25">
      <c r="A83" s="12"/>
      <c r="B83" s="19" t="s">
        <v>427</v>
      </c>
      <c r="C83" s="21" t="s">
        <v>59</v>
      </c>
      <c r="D83" s="21"/>
      <c r="E83" s="32" t="s">
        <v>447</v>
      </c>
      <c r="F83" s="25" t="s">
        <v>59</v>
      </c>
      <c r="G83" s="21" t="s">
        <v>59</v>
      </c>
      <c r="H83" s="21" t="s">
        <v>237</v>
      </c>
      <c r="I83" s="23">
        <v>15943</v>
      </c>
      <c r="J83" s="25" t="s">
        <v>59</v>
      </c>
    </row>
    <row r="84" spans="1:10" x14ac:dyDescent="0.25">
      <c r="A84" s="12"/>
      <c r="B84" s="26" t="s">
        <v>428</v>
      </c>
      <c r="C84" s="14" t="s">
        <v>59</v>
      </c>
      <c r="D84" s="14"/>
      <c r="E84" s="63" t="s">
        <v>429</v>
      </c>
      <c r="F84" s="16" t="s">
        <v>59</v>
      </c>
      <c r="G84" s="14" t="s">
        <v>59</v>
      </c>
      <c r="H84" s="14"/>
      <c r="I84" s="28">
        <v>2900</v>
      </c>
      <c r="J84" s="16" t="s">
        <v>59</v>
      </c>
    </row>
    <row r="85" spans="1:10" ht="15.75" thickBot="1" x14ac:dyDescent="0.3">
      <c r="A85" s="12"/>
      <c r="B85" s="19" t="s">
        <v>448</v>
      </c>
      <c r="C85" s="21" t="s">
        <v>59</v>
      </c>
      <c r="D85" s="21"/>
      <c r="E85" s="32">
        <v>20</v>
      </c>
      <c r="F85" s="25" t="s">
        <v>59</v>
      </c>
      <c r="G85" s="21" t="s">
        <v>59</v>
      </c>
      <c r="H85" s="21"/>
      <c r="I85" s="23">
        <v>29500</v>
      </c>
      <c r="J85" s="25" t="s">
        <v>59</v>
      </c>
    </row>
    <row r="86" spans="1:10" x14ac:dyDescent="0.25">
      <c r="A86" s="12"/>
      <c r="B86" s="29"/>
      <c r="C86" s="29" t="s">
        <v>59</v>
      </c>
      <c r="D86" s="29"/>
      <c r="E86" s="29"/>
      <c r="F86" s="29"/>
      <c r="G86" s="29" t="s">
        <v>59</v>
      </c>
      <c r="H86" s="30"/>
      <c r="I86" s="30"/>
      <c r="J86" s="29"/>
    </row>
    <row r="87" spans="1:10" ht="15.75" thickBot="1" x14ac:dyDescent="0.3">
      <c r="A87" s="12"/>
      <c r="B87" s="69"/>
      <c r="C87" s="14"/>
      <c r="D87" s="14"/>
      <c r="E87" s="14"/>
      <c r="F87" s="14"/>
      <c r="G87" s="14"/>
      <c r="H87" s="14" t="s">
        <v>237</v>
      </c>
      <c r="I87" s="28">
        <v>48343</v>
      </c>
      <c r="J87" s="16" t="s">
        <v>59</v>
      </c>
    </row>
    <row r="88" spans="1:10" ht="15.75" thickTop="1" x14ac:dyDescent="0.25">
      <c r="A88" s="12"/>
      <c r="B88" s="29"/>
      <c r="C88" s="29" t="s">
        <v>59</v>
      </c>
      <c r="D88" s="29"/>
      <c r="E88" s="29"/>
      <c r="F88" s="29"/>
      <c r="G88" s="29" t="s">
        <v>59</v>
      </c>
      <c r="H88" s="33"/>
      <c r="I88" s="33"/>
      <c r="J88" s="29"/>
    </row>
    <row r="89" spans="1:10" x14ac:dyDescent="0.25">
      <c r="A89" s="12"/>
      <c r="B89" s="38"/>
      <c r="C89" s="38"/>
      <c r="D89" s="38"/>
      <c r="E89" s="38"/>
      <c r="F89" s="38"/>
      <c r="G89" s="38"/>
      <c r="H89" s="38"/>
      <c r="I89" s="38"/>
      <c r="J89" s="38"/>
    </row>
    <row r="90" spans="1:10" x14ac:dyDescent="0.25">
      <c r="A90" s="2" t="s">
        <v>759</v>
      </c>
      <c r="B90" s="11"/>
      <c r="C90" s="11"/>
      <c r="D90" s="11"/>
      <c r="E90" s="11"/>
      <c r="F90" s="11"/>
      <c r="G90" s="11"/>
      <c r="H90" s="11"/>
      <c r="I90" s="11"/>
      <c r="J90" s="11"/>
    </row>
    <row r="91" spans="1:10" x14ac:dyDescent="0.25">
      <c r="A91" s="12" t="s">
        <v>754</v>
      </c>
      <c r="B91" s="56" t="s">
        <v>468</v>
      </c>
      <c r="C91" s="56"/>
      <c r="D91" s="56"/>
      <c r="E91" s="56"/>
      <c r="F91" s="56"/>
      <c r="G91" s="56"/>
      <c r="H91" s="56"/>
      <c r="I91" s="56"/>
      <c r="J91" s="56"/>
    </row>
    <row r="92" spans="1:10" x14ac:dyDescent="0.25">
      <c r="A92" s="12"/>
      <c r="B92" s="11"/>
      <c r="C92" s="11"/>
      <c r="D92" s="11"/>
      <c r="E92" s="11"/>
      <c r="F92" s="11"/>
      <c r="G92" s="11"/>
      <c r="H92" s="11"/>
      <c r="I92" s="11"/>
      <c r="J92" s="11"/>
    </row>
    <row r="93" spans="1:10" ht="15.75" x14ac:dyDescent="0.25">
      <c r="A93" s="12"/>
      <c r="B93" s="59"/>
      <c r="C93" s="59"/>
      <c r="D93" s="59"/>
      <c r="E93" s="59"/>
      <c r="F93" s="59"/>
      <c r="G93" s="59"/>
      <c r="H93" s="59"/>
      <c r="I93" s="59"/>
      <c r="J93" s="59"/>
    </row>
    <row r="94" spans="1:10" x14ac:dyDescent="0.25">
      <c r="A94" s="12"/>
      <c r="B94" s="4"/>
      <c r="C94" s="4"/>
      <c r="D94" s="4"/>
      <c r="E94" s="4"/>
      <c r="F94" s="4"/>
    </row>
    <row r="95" spans="1:10" x14ac:dyDescent="0.25">
      <c r="A95" s="12"/>
      <c r="B95" s="48" t="s">
        <v>415</v>
      </c>
      <c r="C95" s="20"/>
      <c r="D95" s="20" t="s">
        <v>237</v>
      </c>
      <c r="E95" s="22">
        <v>71767</v>
      </c>
      <c r="F95" s="24" t="s">
        <v>59</v>
      </c>
    </row>
    <row r="96" spans="1:10" x14ac:dyDescent="0.25">
      <c r="A96" s="12"/>
      <c r="B96" s="2" t="s">
        <v>416</v>
      </c>
      <c r="C96" s="4"/>
      <c r="D96" s="4"/>
      <c r="E96" s="27">
        <v>12151</v>
      </c>
      <c r="F96" t="s">
        <v>59</v>
      </c>
    </row>
    <row r="97" spans="1:10" x14ac:dyDescent="0.25">
      <c r="A97" s="12"/>
      <c r="B97" s="48" t="s">
        <v>39</v>
      </c>
      <c r="C97" s="20"/>
      <c r="D97" s="20"/>
      <c r="E97" s="22">
        <v>5791</v>
      </c>
      <c r="F97" s="24" t="s">
        <v>59</v>
      </c>
    </row>
    <row r="98" spans="1:10" x14ac:dyDescent="0.25">
      <c r="A98" s="12"/>
      <c r="B98" s="2" t="s">
        <v>469</v>
      </c>
      <c r="C98" s="4"/>
      <c r="D98" s="4"/>
      <c r="E98" s="27">
        <v>53737</v>
      </c>
      <c r="F98" t="s">
        <v>59</v>
      </c>
    </row>
    <row r="99" spans="1:10" x14ac:dyDescent="0.25">
      <c r="A99" s="12"/>
      <c r="B99" s="48" t="s">
        <v>42</v>
      </c>
      <c r="C99" s="20"/>
      <c r="D99" s="20"/>
      <c r="E99" s="22">
        <v>641361</v>
      </c>
      <c r="F99" s="24" t="s">
        <v>59</v>
      </c>
    </row>
    <row r="100" spans="1:10" x14ac:dyDescent="0.25">
      <c r="A100" s="12"/>
      <c r="B100" s="2" t="s">
        <v>417</v>
      </c>
      <c r="C100" s="4"/>
      <c r="D100" s="4"/>
      <c r="E100" s="27">
        <v>473000</v>
      </c>
      <c r="F100" t="s">
        <v>59</v>
      </c>
    </row>
    <row r="101" spans="1:10" x14ac:dyDescent="0.25">
      <c r="A101" s="12"/>
      <c r="B101" s="48" t="s">
        <v>418</v>
      </c>
      <c r="C101" s="20"/>
      <c r="D101" s="20"/>
      <c r="E101" s="31" t="s">
        <v>470</v>
      </c>
      <c r="F101" s="24" t="s">
        <v>243</v>
      </c>
    </row>
    <row r="102" spans="1:10" x14ac:dyDescent="0.25">
      <c r="A102" s="12"/>
      <c r="B102" s="2" t="s">
        <v>420</v>
      </c>
      <c r="C102" s="4"/>
      <c r="D102" s="4"/>
      <c r="E102" s="60" t="s">
        <v>471</v>
      </c>
      <c r="F102" t="s">
        <v>243</v>
      </c>
    </row>
    <row r="103" spans="1:10" ht="15.75" thickBot="1" x14ac:dyDescent="0.3">
      <c r="A103" s="12"/>
      <c r="B103" s="48" t="s">
        <v>422</v>
      </c>
      <c r="C103" s="20"/>
      <c r="D103" s="20"/>
      <c r="E103" s="31" t="s">
        <v>472</v>
      </c>
      <c r="F103" s="24" t="s">
        <v>243</v>
      </c>
    </row>
    <row r="104" spans="1:10" x14ac:dyDescent="0.25">
      <c r="A104" s="12"/>
      <c r="B104" s="15"/>
      <c r="C104" s="15" t="s">
        <v>59</v>
      </c>
      <c r="D104" s="52"/>
      <c r="E104" s="52"/>
      <c r="F104" s="15"/>
    </row>
    <row r="105" spans="1:10" ht="15.75" thickBot="1" x14ac:dyDescent="0.3">
      <c r="A105" s="12"/>
      <c r="B105" s="2" t="s">
        <v>424</v>
      </c>
      <c r="C105" s="4"/>
      <c r="D105" s="4" t="s">
        <v>237</v>
      </c>
      <c r="E105" s="27">
        <v>839271</v>
      </c>
      <c r="F105" t="s">
        <v>59</v>
      </c>
    </row>
    <row r="106" spans="1:10" ht="15.75" thickTop="1" x14ac:dyDescent="0.25">
      <c r="A106" s="12"/>
      <c r="B106" s="15"/>
      <c r="C106" s="15" t="s">
        <v>59</v>
      </c>
      <c r="D106" s="53"/>
      <c r="E106" s="53"/>
      <c r="F106" s="15"/>
    </row>
    <row r="107" spans="1:10" x14ac:dyDescent="0.25">
      <c r="A107" s="12" t="s">
        <v>752</v>
      </c>
      <c r="B107" s="38" t="s">
        <v>425</v>
      </c>
      <c r="C107" s="38"/>
      <c r="D107" s="38"/>
      <c r="E107" s="38"/>
      <c r="F107" s="38"/>
      <c r="G107" s="38"/>
      <c r="H107" s="38"/>
      <c r="I107" s="38"/>
      <c r="J107" s="38"/>
    </row>
    <row r="108" spans="1:10" ht="15.75" x14ac:dyDescent="0.25">
      <c r="A108" s="12"/>
      <c r="B108" s="40"/>
      <c r="C108" s="40"/>
      <c r="D108" s="40"/>
      <c r="E108" s="40"/>
      <c r="F108" s="40"/>
      <c r="G108" s="40"/>
      <c r="H108" s="40"/>
      <c r="I108" s="40"/>
      <c r="J108" s="40"/>
    </row>
    <row r="109" spans="1:10" x14ac:dyDescent="0.25">
      <c r="A109" s="12"/>
      <c r="B109" s="14"/>
      <c r="C109" s="14"/>
      <c r="D109" s="14"/>
      <c r="E109" s="14"/>
      <c r="F109" s="14"/>
      <c r="G109" s="14"/>
      <c r="H109" s="14"/>
      <c r="I109" s="14"/>
      <c r="J109" s="14"/>
    </row>
    <row r="110" spans="1:10" x14ac:dyDescent="0.25">
      <c r="A110" s="12"/>
      <c r="B110" s="65"/>
      <c r="C110" s="65" t="s">
        <v>59</v>
      </c>
      <c r="D110" s="66" t="s">
        <v>426</v>
      </c>
      <c r="E110" s="66"/>
      <c r="F110" s="65"/>
      <c r="G110" s="65" t="s">
        <v>59</v>
      </c>
      <c r="H110" s="66" t="s">
        <v>350</v>
      </c>
      <c r="I110" s="66"/>
      <c r="J110" s="65"/>
    </row>
    <row r="111" spans="1:10" ht="15.75" thickBot="1" x14ac:dyDescent="0.3">
      <c r="A111" s="12"/>
      <c r="B111" s="65"/>
      <c r="C111" s="65"/>
      <c r="D111" s="34" t="s">
        <v>332</v>
      </c>
      <c r="E111" s="34"/>
      <c r="F111" s="65"/>
      <c r="G111" s="65"/>
      <c r="H111" s="34"/>
      <c r="I111" s="34"/>
      <c r="J111" s="65"/>
    </row>
    <row r="112" spans="1:10" x14ac:dyDescent="0.25">
      <c r="A112" s="12"/>
      <c r="B112" s="19" t="s">
        <v>427</v>
      </c>
      <c r="C112" s="21" t="s">
        <v>59</v>
      </c>
      <c r="D112" s="21"/>
      <c r="E112" s="32" t="s">
        <v>473</v>
      </c>
      <c r="F112" s="25" t="s">
        <v>59</v>
      </c>
      <c r="G112" s="21" t="s">
        <v>59</v>
      </c>
      <c r="H112" s="21" t="s">
        <v>237</v>
      </c>
      <c r="I112" s="23">
        <v>357260</v>
      </c>
      <c r="J112" s="25" t="s">
        <v>59</v>
      </c>
    </row>
    <row r="113" spans="1:10" x14ac:dyDescent="0.25">
      <c r="A113" s="12"/>
      <c r="B113" s="26" t="s">
        <v>428</v>
      </c>
      <c r="C113" s="14" t="s">
        <v>59</v>
      </c>
      <c r="D113" s="14"/>
      <c r="E113" s="63" t="s">
        <v>429</v>
      </c>
      <c r="F113" s="16" t="s">
        <v>59</v>
      </c>
      <c r="G113" s="14" t="s">
        <v>59</v>
      </c>
      <c r="H113" s="14"/>
      <c r="I113" s="28">
        <v>46900</v>
      </c>
      <c r="J113" s="16" t="s">
        <v>59</v>
      </c>
    </row>
    <row r="114" spans="1:10" x14ac:dyDescent="0.25">
      <c r="A114" s="12"/>
      <c r="B114" s="19" t="s">
        <v>474</v>
      </c>
      <c r="C114" s="21" t="s">
        <v>59</v>
      </c>
      <c r="D114" s="21"/>
      <c r="E114" s="32">
        <v>15</v>
      </c>
      <c r="F114" s="25" t="s">
        <v>59</v>
      </c>
      <c r="G114" s="21" t="s">
        <v>59</v>
      </c>
      <c r="H114" s="21"/>
      <c r="I114" s="32">
        <v>200</v>
      </c>
      <c r="J114" s="25" t="s">
        <v>59</v>
      </c>
    </row>
    <row r="115" spans="1:10" x14ac:dyDescent="0.25">
      <c r="A115" s="12"/>
      <c r="B115" s="26" t="s">
        <v>475</v>
      </c>
      <c r="C115" s="14" t="s">
        <v>59</v>
      </c>
      <c r="D115" s="14"/>
      <c r="E115" s="63">
        <v>10</v>
      </c>
      <c r="F115" s="16" t="s">
        <v>59</v>
      </c>
      <c r="G115" s="14" t="s">
        <v>59</v>
      </c>
      <c r="H115" s="14"/>
      <c r="I115" s="28">
        <v>16750</v>
      </c>
      <c r="J115" s="16" t="s">
        <v>59</v>
      </c>
    </row>
    <row r="116" spans="1:10" x14ac:dyDescent="0.25">
      <c r="A116" s="12"/>
      <c r="B116" s="19" t="s">
        <v>430</v>
      </c>
      <c r="C116" s="21" t="s">
        <v>59</v>
      </c>
      <c r="D116" s="21"/>
      <c r="E116" s="32" t="s">
        <v>476</v>
      </c>
      <c r="F116" s="25" t="s">
        <v>59</v>
      </c>
      <c r="G116" s="21" t="s">
        <v>59</v>
      </c>
      <c r="H116" s="21"/>
      <c r="I116" s="23">
        <v>36890</v>
      </c>
      <c r="J116" s="25" t="s">
        <v>59</v>
      </c>
    </row>
    <row r="117" spans="1:10" ht="15.75" thickBot="1" x14ac:dyDescent="0.3">
      <c r="A117" s="12"/>
      <c r="B117" s="26" t="s">
        <v>432</v>
      </c>
      <c r="C117" s="14" t="s">
        <v>59</v>
      </c>
      <c r="D117" s="14"/>
      <c r="E117" s="63">
        <v>5</v>
      </c>
      <c r="F117" s="16" t="s">
        <v>59</v>
      </c>
      <c r="G117" s="14" t="s">
        <v>59</v>
      </c>
      <c r="H117" s="14"/>
      <c r="I117" s="28">
        <v>15000</v>
      </c>
      <c r="J117" s="16" t="s">
        <v>59</v>
      </c>
    </row>
    <row r="118" spans="1:10" x14ac:dyDescent="0.25">
      <c r="A118" s="12"/>
      <c r="B118" s="29"/>
      <c r="C118" s="29" t="s">
        <v>59</v>
      </c>
      <c r="D118" s="29"/>
      <c r="E118" s="29"/>
      <c r="F118" s="29"/>
      <c r="G118" s="29" t="s">
        <v>59</v>
      </c>
      <c r="H118" s="30"/>
      <c r="I118" s="30"/>
      <c r="J118" s="29"/>
    </row>
    <row r="119" spans="1:10" ht="15.75" thickBot="1" x14ac:dyDescent="0.3">
      <c r="A119" s="12"/>
      <c r="B119" s="64"/>
      <c r="C119" s="21"/>
      <c r="D119" s="21"/>
      <c r="E119" s="21"/>
      <c r="F119" s="21"/>
      <c r="G119" s="21"/>
      <c r="H119" s="21" t="s">
        <v>237</v>
      </c>
      <c r="I119" s="23">
        <v>473000</v>
      </c>
      <c r="J119" s="25" t="s">
        <v>59</v>
      </c>
    </row>
    <row r="120" spans="1:10" ht="15.75" thickTop="1" x14ac:dyDescent="0.25">
      <c r="A120" s="12"/>
      <c r="B120" s="29"/>
      <c r="C120" s="29" t="s">
        <v>59</v>
      </c>
      <c r="D120" s="29"/>
      <c r="E120" s="29"/>
      <c r="F120" s="29"/>
      <c r="G120" s="29" t="s">
        <v>59</v>
      </c>
      <c r="H120" s="33"/>
      <c r="I120" s="33"/>
      <c r="J120" s="29"/>
    </row>
    <row r="121" spans="1:10" x14ac:dyDescent="0.25">
      <c r="A121" s="2" t="s">
        <v>760</v>
      </c>
      <c r="B121" s="11"/>
      <c r="C121" s="11"/>
      <c r="D121" s="11"/>
      <c r="E121" s="11"/>
      <c r="F121" s="11"/>
      <c r="G121" s="11"/>
      <c r="H121" s="11"/>
      <c r="I121" s="11"/>
      <c r="J121" s="11"/>
    </row>
    <row r="122" spans="1:10" x14ac:dyDescent="0.25">
      <c r="A122" s="12" t="s">
        <v>754</v>
      </c>
      <c r="B122" s="38" t="s">
        <v>487</v>
      </c>
      <c r="C122" s="38"/>
      <c r="D122" s="38"/>
      <c r="E122" s="38"/>
      <c r="F122" s="38"/>
      <c r="G122" s="38"/>
      <c r="H122" s="38"/>
      <c r="I122" s="38"/>
      <c r="J122" s="38"/>
    </row>
    <row r="123" spans="1:10" ht="15.75" x14ac:dyDescent="0.25">
      <c r="A123" s="12"/>
      <c r="B123" s="40"/>
      <c r="C123" s="40"/>
      <c r="D123" s="40"/>
      <c r="E123" s="40"/>
      <c r="F123" s="40"/>
      <c r="G123" s="40"/>
      <c r="H123" s="40"/>
      <c r="I123" s="40"/>
      <c r="J123" s="40"/>
    </row>
    <row r="124" spans="1:10" x14ac:dyDescent="0.25">
      <c r="A124" s="12"/>
      <c r="B124" s="14"/>
      <c r="C124" s="14"/>
      <c r="D124" s="14"/>
      <c r="E124" s="14"/>
      <c r="F124" s="14"/>
    </row>
    <row r="125" spans="1:10" x14ac:dyDescent="0.25">
      <c r="A125" s="12"/>
      <c r="B125" s="19" t="s">
        <v>415</v>
      </c>
      <c r="C125" s="21"/>
      <c r="D125" s="21" t="s">
        <v>237</v>
      </c>
      <c r="E125" s="23">
        <v>13197</v>
      </c>
      <c r="F125" s="25" t="s">
        <v>59</v>
      </c>
    </row>
    <row r="126" spans="1:10" x14ac:dyDescent="0.25">
      <c r="A126" s="12"/>
      <c r="B126" s="26" t="s">
        <v>416</v>
      </c>
      <c r="C126" s="14"/>
      <c r="D126" s="14"/>
      <c r="E126" s="28">
        <v>6014</v>
      </c>
      <c r="F126" s="16" t="s">
        <v>59</v>
      </c>
    </row>
    <row r="127" spans="1:10" x14ac:dyDescent="0.25">
      <c r="A127" s="12"/>
      <c r="B127" s="19" t="s">
        <v>39</v>
      </c>
      <c r="C127" s="21"/>
      <c r="D127" s="21"/>
      <c r="E127" s="23">
        <v>6701</v>
      </c>
      <c r="F127" s="25" t="s">
        <v>59</v>
      </c>
    </row>
    <row r="128" spans="1:10" x14ac:dyDescent="0.25">
      <c r="A128" s="12"/>
      <c r="B128" s="26" t="s">
        <v>42</v>
      </c>
      <c r="C128" s="14"/>
      <c r="D128" s="14"/>
      <c r="E128" s="28">
        <v>165477</v>
      </c>
      <c r="F128" s="16" t="s">
        <v>59</v>
      </c>
    </row>
    <row r="129" spans="1:10" x14ac:dyDescent="0.25">
      <c r="A129" s="12"/>
      <c r="B129" s="19" t="s">
        <v>417</v>
      </c>
      <c r="C129" s="21"/>
      <c r="D129" s="21"/>
      <c r="E129" s="23">
        <v>109782</v>
      </c>
      <c r="F129" s="25" t="s">
        <v>59</v>
      </c>
    </row>
    <row r="130" spans="1:10" x14ac:dyDescent="0.25">
      <c r="A130" s="12"/>
      <c r="B130" s="26" t="s">
        <v>418</v>
      </c>
      <c r="C130" s="14"/>
      <c r="D130" s="14"/>
      <c r="E130" s="63" t="s">
        <v>488</v>
      </c>
      <c r="F130" s="16" t="s">
        <v>243</v>
      </c>
    </row>
    <row r="131" spans="1:10" ht="15.75" thickBot="1" x14ac:dyDescent="0.3">
      <c r="A131" s="12"/>
      <c r="B131" s="19" t="s">
        <v>420</v>
      </c>
      <c r="C131" s="21"/>
      <c r="D131" s="21"/>
      <c r="E131" s="32" t="s">
        <v>489</v>
      </c>
      <c r="F131" s="25" t="s">
        <v>243</v>
      </c>
    </row>
    <row r="132" spans="1:10" x14ac:dyDescent="0.25">
      <c r="A132" s="12"/>
      <c r="B132" s="29"/>
      <c r="C132" s="29" t="s">
        <v>59</v>
      </c>
      <c r="D132" s="30"/>
      <c r="E132" s="30"/>
      <c r="F132" s="29"/>
    </row>
    <row r="133" spans="1:10" ht="15.75" thickBot="1" x14ac:dyDescent="0.3">
      <c r="A133" s="12"/>
      <c r="B133" s="26" t="s">
        <v>424</v>
      </c>
      <c r="C133" s="14"/>
      <c r="D133" s="14" t="s">
        <v>237</v>
      </c>
      <c r="E133" s="28">
        <v>207390</v>
      </c>
      <c r="F133" s="16" t="s">
        <v>59</v>
      </c>
    </row>
    <row r="134" spans="1:10" ht="15.75" thickTop="1" x14ac:dyDescent="0.25">
      <c r="A134" s="12"/>
      <c r="B134" s="29"/>
      <c r="C134" s="29" t="s">
        <v>59</v>
      </c>
      <c r="D134" s="33"/>
      <c r="E134" s="33"/>
      <c r="F134" s="29"/>
    </row>
    <row r="135" spans="1:10" x14ac:dyDescent="0.25">
      <c r="A135" s="12" t="s">
        <v>752</v>
      </c>
      <c r="B135" s="38" t="s">
        <v>425</v>
      </c>
      <c r="C135" s="38"/>
      <c r="D135" s="38"/>
      <c r="E135" s="38"/>
      <c r="F135" s="38"/>
      <c r="G135" s="38"/>
      <c r="H135" s="38"/>
      <c r="I135" s="38"/>
      <c r="J135" s="38"/>
    </row>
    <row r="136" spans="1:10" ht="15.75" x14ac:dyDescent="0.25">
      <c r="A136" s="12"/>
      <c r="B136" s="40"/>
      <c r="C136" s="40"/>
      <c r="D136" s="40"/>
      <c r="E136" s="40"/>
      <c r="F136" s="40"/>
      <c r="G136" s="40"/>
      <c r="H136" s="40"/>
      <c r="I136" s="40"/>
      <c r="J136" s="40"/>
    </row>
    <row r="137" spans="1:10" x14ac:dyDescent="0.25">
      <c r="A137" s="12"/>
      <c r="B137" s="14"/>
      <c r="C137" s="14"/>
      <c r="D137" s="14"/>
      <c r="E137" s="14"/>
      <c r="F137" s="14"/>
      <c r="G137" s="14"/>
      <c r="H137" s="14"/>
      <c r="I137" s="14"/>
      <c r="J137" s="14"/>
    </row>
    <row r="138" spans="1:10" x14ac:dyDescent="0.25">
      <c r="A138" s="12"/>
      <c r="B138" s="65"/>
      <c r="C138" s="65" t="s">
        <v>59</v>
      </c>
      <c r="D138" s="66" t="s">
        <v>327</v>
      </c>
      <c r="E138" s="66"/>
      <c r="F138" s="65"/>
      <c r="G138" s="65" t="s">
        <v>59</v>
      </c>
      <c r="H138" s="66" t="s">
        <v>350</v>
      </c>
      <c r="I138" s="66"/>
      <c r="J138" s="65"/>
    </row>
    <row r="139" spans="1:10" x14ac:dyDescent="0.25">
      <c r="A139" s="12"/>
      <c r="B139" s="65"/>
      <c r="C139" s="65"/>
      <c r="D139" s="66" t="s">
        <v>328</v>
      </c>
      <c r="E139" s="66"/>
      <c r="F139" s="65"/>
      <c r="G139" s="65"/>
      <c r="H139" s="66"/>
      <c r="I139" s="66"/>
      <c r="J139" s="65"/>
    </row>
    <row r="140" spans="1:10" x14ac:dyDescent="0.25">
      <c r="A140" s="12"/>
      <c r="B140" s="65"/>
      <c r="C140" s="65"/>
      <c r="D140" s="66" t="s">
        <v>426</v>
      </c>
      <c r="E140" s="66"/>
      <c r="F140" s="65"/>
      <c r="G140" s="65"/>
      <c r="H140" s="66"/>
      <c r="I140" s="66"/>
      <c r="J140" s="65"/>
    </row>
    <row r="141" spans="1:10" ht="15.75" thickBot="1" x14ac:dyDescent="0.3">
      <c r="A141" s="12"/>
      <c r="B141" s="65"/>
      <c r="C141" s="65"/>
      <c r="D141" s="34" t="s">
        <v>332</v>
      </c>
      <c r="E141" s="34"/>
      <c r="F141" s="65"/>
      <c r="G141" s="65"/>
      <c r="H141" s="34"/>
      <c r="I141" s="34"/>
      <c r="J141" s="65"/>
    </row>
    <row r="142" spans="1:10" x14ac:dyDescent="0.25">
      <c r="A142" s="12"/>
      <c r="B142" s="19" t="s">
        <v>427</v>
      </c>
      <c r="C142" s="21" t="s">
        <v>59</v>
      </c>
      <c r="D142" s="21"/>
      <c r="E142" s="32" t="s">
        <v>491</v>
      </c>
      <c r="F142" s="25" t="s">
        <v>59</v>
      </c>
      <c r="G142" s="21" t="s">
        <v>59</v>
      </c>
      <c r="H142" s="21" t="s">
        <v>237</v>
      </c>
      <c r="I142" s="23">
        <v>77678</v>
      </c>
      <c r="J142" s="25" t="s">
        <v>59</v>
      </c>
    </row>
    <row r="143" spans="1:10" x14ac:dyDescent="0.25">
      <c r="A143" s="12"/>
      <c r="B143" s="26" t="s">
        <v>428</v>
      </c>
      <c r="C143" s="14" t="s">
        <v>59</v>
      </c>
      <c r="D143" s="14"/>
      <c r="E143" s="63" t="s">
        <v>429</v>
      </c>
      <c r="F143" s="16" t="s">
        <v>59</v>
      </c>
      <c r="G143" s="14" t="s">
        <v>59</v>
      </c>
      <c r="H143" s="14"/>
      <c r="I143" s="28">
        <v>16900</v>
      </c>
      <c r="J143" s="16" t="s">
        <v>59</v>
      </c>
    </row>
    <row r="144" spans="1:10" x14ac:dyDescent="0.25">
      <c r="A144" s="12"/>
      <c r="B144" s="19" t="s">
        <v>475</v>
      </c>
      <c r="C144" s="21" t="s">
        <v>59</v>
      </c>
      <c r="D144" s="21"/>
      <c r="E144" s="32">
        <v>10</v>
      </c>
      <c r="F144" s="25" t="s">
        <v>59</v>
      </c>
      <c r="G144" s="21" t="s">
        <v>59</v>
      </c>
      <c r="H144" s="21"/>
      <c r="I144" s="23">
        <v>4604</v>
      </c>
      <c r="J144" s="25" t="s">
        <v>59</v>
      </c>
    </row>
    <row r="145" spans="1:10" x14ac:dyDescent="0.25">
      <c r="A145" s="12"/>
      <c r="B145" s="26" t="s">
        <v>430</v>
      </c>
      <c r="C145" s="14" t="s">
        <v>59</v>
      </c>
      <c r="D145" s="14"/>
      <c r="E145" s="63" t="s">
        <v>492</v>
      </c>
      <c r="F145" s="16" t="s">
        <v>59</v>
      </c>
      <c r="G145" s="14" t="s">
        <v>59</v>
      </c>
      <c r="H145" s="14"/>
      <c r="I145" s="28">
        <v>9800</v>
      </c>
      <c r="J145" s="16" t="s">
        <v>59</v>
      </c>
    </row>
    <row r="146" spans="1:10" ht="15.75" thickBot="1" x14ac:dyDescent="0.3">
      <c r="A146" s="12"/>
      <c r="B146" s="19" t="s">
        <v>493</v>
      </c>
      <c r="C146" s="21" t="s">
        <v>59</v>
      </c>
      <c r="D146" s="21"/>
      <c r="E146" s="32" t="s">
        <v>494</v>
      </c>
      <c r="F146" s="25" t="s">
        <v>59</v>
      </c>
      <c r="G146" s="21" t="s">
        <v>59</v>
      </c>
      <c r="H146" s="21"/>
      <c r="I146" s="32">
        <v>800</v>
      </c>
      <c r="J146" s="25" t="s">
        <v>59</v>
      </c>
    </row>
    <row r="147" spans="1:10" x14ac:dyDescent="0.25">
      <c r="A147" s="12"/>
      <c r="B147" s="29"/>
      <c r="C147" s="29" t="s">
        <v>59</v>
      </c>
      <c r="D147" s="29"/>
      <c r="E147" s="29"/>
      <c r="F147" s="29"/>
      <c r="G147" s="29" t="s">
        <v>59</v>
      </c>
      <c r="H147" s="30"/>
      <c r="I147" s="30"/>
      <c r="J147" s="29"/>
    </row>
    <row r="148" spans="1:10" ht="15.75" thickBot="1" x14ac:dyDescent="0.3">
      <c r="A148" s="12"/>
      <c r="B148" s="69"/>
      <c r="C148" s="14"/>
      <c r="D148" s="14"/>
      <c r="E148" s="14"/>
      <c r="F148" s="14"/>
      <c r="G148" s="14"/>
      <c r="H148" s="14" t="s">
        <v>237</v>
      </c>
      <c r="I148" s="28">
        <v>109782</v>
      </c>
      <c r="J148" s="16" t="s">
        <v>59</v>
      </c>
    </row>
    <row r="149" spans="1:10" ht="15.75" thickTop="1" x14ac:dyDescent="0.25">
      <c r="A149" s="12"/>
      <c r="B149" s="29"/>
      <c r="C149" s="29" t="s">
        <v>59</v>
      </c>
      <c r="D149" s="29"/>
      <c r="E149" s="29"/>
      <c r="F149" s="29"/>
      <c r="G149" s="29" t="s">
        <v>59</v>
      </c>
      <c r="H149" s="33"/>
      <c r="I149" s="33"/>
      <c r="J149" s="29"/>
    </row>
  </sheetData>
  <mergeCells count="94">
    <mergeCell ref="B121:J121"/>
    <mergeCell ref="A122:A134"/>
    <mergeCell ref="B122:J122"/>
    <mergeCell ref="B123:J123"/>
    <mergeCell ref="A135:A149"/>
    <mergeCell ref="B135:J135"/>
    <mergeCell ref="B136:J136"/>
    <mergeCell ref="A91:A106"/>
    <mergeCell ref="B91:J91"/>
    <mergeCell ref="B92:J92"/>
    <mergeCell ref="B93:J93"/>
    <mergeCell ref="A107:A120"/>
    <mergeCell ref="B107:J107"/>
    <mergeCell ref="B108:J108"/>
    <mergeCell ref="B65:J65"/>
    <mergeCell ref="A66:A77"/>
    <mergeCell ref="B66:J66"/>
    <mergeCell ref="B67:J67"/>
    <mergeCell ref="A78:A89"/>
    <mergeCell ref="B78:J78"/>
    <mergeCell ref="B79:J79"/>
    <mergeCell ref="B89:J89"/>
    <mergeCell ref="A33:A45"/>
    <mergeCell ref="B33:J33"/>
    <mergeCell ref="B34:J34"/>
    <mergeCell ref="B35:J35"/>
    <mergeCell ref="A46:A64"/>
    <mergeCell ref="B46:J46"/>
    <mergeCell ref="B47:J47"/>
    <mergeCell ref="B5:J5"/>
    <mergeCell ref="B16:J16"/>
    <mergeCell ref="A17:A32"/>
    <mergeCell ref="B17:J17"/>
    <mergeCell ref="B18:J18"/>
    <mergeCell ref="B19:J19"/>
    <mergeCell ref="F138:F141"/>
    <mergeCell ref="G138:G141"/>
    <mergeCell ref="H138:I141"/>
    <mergeCell ref="J138:J141"/>
    <mergeCell ref="A1:A2"/>
    <mergeCell ref="B1:J1"/>
    <mergeCell ref="B2:J2"/>
    <mergeCell ref="A3:A15"/>
    <mergeCell ref="B3:J3"/>
    <mergeCell ref="B4:J4"/>
    <mergeCell ref="B138:B141"/>
    <mergeCell ref="C138:C141"/>
    <mergeCell ref="D138:E138"/>
    <mergeCell ref="D139:E139"/>
    <mergeCell ref="D140:E140"/>
    <mergeCell ref="D141:E141"/>
    <mergeCell ref="J81:J82"/>
    <mergeCell ref="B110:B111"/>
    <mergeCell ref="C110:C111"/>
    <mergeCell ref="D110:E110"/>
    <mergeCell ref="D111:E111"/>
    <mergeCell ref="F110:F111"/>
    <mergeCell ref="G110:G111"/>
    <mergeCell ref="H110:I111"/>
    <mergeCell ref="J110:J111"/>
    <mergeCell ref="B90:J90"/>
    <mergeCell ref="J49:J53"/>
    <mergeCell ref="D54:E54"/>
    <mergeCell ref="H54:I54"/>
    <mergeCell ref="B81:B82"/>
    <mergeCell ref="C81:C82"/>
    <mergeCell ref="D81:E81"/>
    <mergeCell ref="D82:E82"/>
    <mergeCell ref="F81:F82"/>
    <mergeCell ref="G81:G82"/>
    <mergeCell ref="H81:I82"/>
    <mergeCell ref="B49:B53"/>
    <mergeCell ref="C49:C53"/>
    <mergeCell ref="D49:I49"/>
    <mergeCell ref="D50:I50"/>
    <mergeCell ref="D51:I51"/>
    <mergeCell ref="D52:I52"/>
    <mergeCell ref="D53:I53"/>
    <mergeCell ref="H7:I8"/>
    <mergeCell ref="J7:J8"/>
    <mergeCell ref="B37:B38"/>
    <mergeCell ref="C37:C38"/>
    <mergeCell ref="D37:E37"/>
    <mergeCell ref="D38:E38"/>
    <mergeCell ref="F37:F38"/>
    <mergeCell ref="G37:G38"/>
    <mergeCell ref="H37:I38"/>
    <mergeCell ref="J37:J38"/>
    <mergeCell ref="B7:B8"/>
    <mergeCell ref="C7:C8"/>
    <mergeCell ref="D7:E7"/>
    <mergeCell ref="D8:E8"/>
    <mergeCell ref="F7:F8"/>
    <mergeCell ref="G7:G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69</v>
      </c>
      <c r="B1" s="8" t="s">
        <v>2</v>
      </c>
      <c r="C1" s="8" t="s">
        <v>30</v>
      </c>
    </row>
    <row r="2" spans="1:3" ht="30" x14ac:dyDescent="0.25">
      <c r="A2" s="1" t="s">
        <v>70</v>
      </c>
      <c r="B2" s="8"/>
      <c r="C2" s="8"/>
    </row>
    <row r="3" spans="1:3" ht="30" x14ac:dyDescent="0.25">
      <c r="A3" s="3" t="s">
        <v>71</v>
      </c>
      <c r="B3" s="4"/>
      <c r="C3" s="4"/>
    </row>
    <row r="4" spans="1:3" ht="30" x14ac:dyDescent="0.25">
      <c r="A4" s="2" t="s">
        <v>72</v>
      </c>
      <c r="B4" s="7">
        <v>23842</v>
      </c>
      <c r="C4" s="7">
        <v>22416</v>
      </c>
    </row>
    <row r="5" spans="1:3" x14ac:dyDescent="0.25">
      <c r="A5" s="2" t="s">
        <v>73</v>
      </c>
      <c r="B5" s="9">
        <v>1E-3</v>
      </c>
      <c r="C5" s="9">
        <v>1E-3</v>
      </c>
    </row>
    <row r="6" spans="1:3" x14ac:dyDescent="0.25">
      <c r="A6" s="2" t="s">
        <v>74</v>
      </c>
      <c r="B6" s="6">
        <v>25000000</v>
      </c>
      <c r="C6" s="6">
        <v>25000000</v>
      </c>
    </row>
    <row r="7" spans="1:3" x14ac:dyDescent="0.25">
      <c r="A7" s="2" t="s">
        <v>75</v>
      </c>
      <c r="B7" s="4">
        <v>0</v>
      </c>
      <c r="C7" s="4">
        <v>0</v>
      </c>
    </row>
    <row r="8" spans="1:3" x14ac:dyDescent="0.25">
      <c r="A8" s="2" t="s">
        <v>76</v>
      </c>
      <c r="B8" s="4">
        <v>0</v>
      </c>
      <c r="C8" s="4">
        <v>0</v>
      </c>
    </row>
    <row r="9" spans="1:3" x14ac:dyDescent="0.25">
      <c r="A9" s="2" t="s">
        <v>77</v>
      </c>
      <c r="B9" s="9">
        <v>1E-3</v>
      </c>
      <c r="C9" s="9">
        <v>1E-3</v>
      </c>
    </row>
    <row r="10" spans="1:3" x14ac:dyDescent="0.25">
      <c r="A10" s="2" t="s">
        <v>78</v>
      </c>
      <c r="B10" s="6">
        <v>475000000</v>
      </c>
      <c r="C10" s="6">
        <v>475000000</v>
      </c>
    </row>
    <row r="11" spans="1:3" x14ac:dyDescent="0.25">
      <c r="A11" s="2" t="s">
        <v>79</v>
      </c>
      <c r="B11" s="6">
        <v>119771155</v>
      </c>
      <c r="C11" s="6">
        <v>118206262</v>
      </c>
    </row>
    <row r="12" spans="1:3" x14ac:dyDescent="0.25">
      <c r="A12" s="2" t="s">
        <v>80</v>
      </c>
      <c r="B12" s="6">
        <v>91662043</v>
      </c>
      <c r="C12" s="6">
        <v>82471770</v>
      </c>
    </row>
    <row r="13" spans="1:3" x14ac:dyDescent="0.25">
      <c r="A13" s="2" t="s">
        <v>81</v>
      </c>
      <c r="B13" s="6">
        <v>28109112</v>
      </c>
      <c r="C13" s="6">
        <v>35734492</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5"/>
  <sheetViews>
    <sheetView showGridLines="0" workbookViewId="0"/>
  </sheetViews>
  <sheetFormatPr defaultRowHeight="15" x14ac:dyDescent="0.25"/>
  <cols>
    <col min="1" max="1" width="36.5703125" bestFit="1" customWidth="1"/>
    <col min="2" max="2" width="31.7109375" bestFit="1" customWidth="1"/>
    <col min="3" max="3" width="1.85546875" bestFit="1" customWidth="1"/>
    <col min="4" max="4" width="10.5703125" bestFit="1" customWidth="1"/>
    <col min="6" max="6" width="2" bestFit="1" customWidth="1"/>
    <col min="8" max="8" width="2" customWidth="1"/>
    <col min="9" max="9" width="9.5703125" customWidth="1"/>
    <col min="10" max="10" width="2.28515625" customWidth="1"/>
    <col min="11" max="11" width="10" customWidth="1"/>
    <col min="12" max="12" width="2.85546875" customWidth="1"/>
    <col min="13" max="13" width="9.140625" customWidth="1"/>
    <col min="14" max="14" width="2.140625" bestFit="1" customWidth="1"/>
    <col min="16" max="16" width="2" bestFit="1" customWidth="1"/>
    <col min="17" max="17" width="7.28515625" bestFit="1" customWidth="1"/>
    <col min="18" max="18" width="2.140625" bestFit="1" customWidth="1"/>
    <col min="20" max="20" width="2.28515625" customWidth="1"/>
    <col min="21" max="21" width="10.7109375" customWidth="1"/>
    <col min="22" max="22" width="2.28515625" customWidth="1"/>
    <col min="23" max="23" width="10" customWidth="1"/>
    <col min="24" max="24" width="2.140625" bestFit="1" customWidth="1"/>
    <col min="26" max="26" width="2" bestFit="1" customWidth="1"/>
    <col min="27" max="27" width="7.5703125" bestFit="1" customWidth="1"/>
    <col min="28" max="28" width="1.85546875" bestFit="1" customWidth="1"/>
  </cols>
  <sheetData>
    <row r="1" spans="1:28" ht="15" customHeight="1" x14ac:dyDescent="0.25">
      <c r="A1" s="8" t="s">
        <v>761</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ht="30" x14ac:dyDescent="0.25">
      <c r="A3" s="3" t="s">
        <v>497</v>
      </c>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x14ac:dyDescent="0.25">
      <c r="A4" s="12" t="s">
        <v>762</v>
      </c>
      <c r="B4" s="56" t="s">
        <v>499</v>
      </c>
      <c r="C4" s="56"/>
      <c r="D4" s="56"/>
      <c r="E4" s="56"/>
      <c r="F4" s="56"/>
      <c r="G4" s="56"/>
      <c r="H4" s="56"/>
      <c r="I4" s="56"/>
      <c r="J4" s="56"/>
      <c r="K4" s="56"/>
      <c r="L4" s="56"/>
      <c r="M4" s="56"/>
      <c r="N4" s="56"/>
      <c r="O4" s="56"/>
      <c r="P4" s="56"/>
      <c r="Q4" s="56"/>
      <c r="R4" s="56"/>
      <c r="S4" s="56"/>
      <c r="T4" s="56"/>
      <c r="U4" s="56"/>
      <c r="V4" s="56"/>
      <c r="W4" s="56"/>
      <c r="X4" s="56"/>
      <c r="Y4" s="56"/>
      <c r="Z4" s="56"/>
      <c r="AA4" s="56"/>
      <c r="AB4" s="56"/>
    </row>
    <row r="5" spans="1:28" x14ac:dyDescent="0.25">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row>
    <row r="6" spans="1:28" ht="15.75" x14ac:dyDescent="0.25">
      <c r="A6" s="12"/>
      <c r="B6" s="59"/>
      <c r="C6" s="59"/>
      <c r="D6" s="59"/>
      <c r="E6" s="59"/>
      <c r="F6" s="59"/>
      <c r="G6" s="59"/>
      <c r="H6" s="59"/>
      <c r="I6" s="59"/>
      <c r="J6" s="59"/>
      <c r="K6" s="59"/>
      <c r="L6" s="59"/>
      <c r="M6" s="59"/>
      <c r="N6" s="59"/>
      <c r="O6" s="59"/>
      <c r="P6" s="59"/>
      <c r="Q6" s="59"/>
      <c r="R6" s="59"/>
      <c r="S6" s="59"/>
      <c r="T6" s="59"/>
      <c r="U6" s="59"/>
      <c r="V6" s="59"/>
      <c r="W6" s="59"/>
      <c r="X6" s="59"/>
      <c r="Y6" s="59"/>
      <c r="Z6" s="59"/>
      <c r="AA6" s="59"/>
      <c r="AB6" s="59"/>
    </row>
    <row r="7" spans="1:28" x14ac:dyDescent="0.25">
      <c r="A7" s="12"/>
      <c r="B7" s="4"/>
      <c r="C7" s="4"/>
      <c r="D7" s="4"/>
      <c r="E7" s="4"/>
      <c r="F7" s="4"/>
      <c r="G7" s="4"/>
      <c r="H7" s="4"/>
      <c r="I7" s="4"/>
      <c r="J7" s="4"/>
      <c r="K7" s="4"/>
      <c r="L7" s="4"/>
      <c r="M7" s="4"/>
      <c r="N7" s="4"/>
      <c r="O7" s="4"/>
      <c r="P7" s="4"/>
      <c r="Q7" s="4"/>
      <c r="R7" s="4"/>
      <c r="S7" s="4"/>
      <c r="T7" s="4"/>
      <c r="U7" s="4"/>
      <c r="V7" s="4"/>
    </row>
    <row r="8" spans="1:28" ht="15" customHeight="1" x14ac:dyDescent="0.25">
      <c r="A8" s="12"/>
      <c r="B8" s="11"/>
      <c r="C8" s="11" t="s">
        <v>59</v>
      </c>
      <c r="D8" s="61" t="s">
        <v>500</v>
      </c>
      <c r="E8" s="61"/>
      <c r="F8" s="11"/>
      <c r="G8" s="11" t="s">
        <v>59</v>
      </c>
      <c r="H8" s="61" t="s">
        <v>405</v>
      </c>
      <c r="I8" s="61"/>
      <c r="J8" s="11"/>
      <c r="K8" s="11" t="s">
        <v>59</v>
      </c>
      <c r="L8" s="61" t="s">
        <v>501</v>
      </c>
      <c r="M8" s="61"/>
      <c r="N8" s="11"/>
      <c r="O8" s="11"/>
      <c r="P8" s="61" t="s">
        <v>503</v>
      </c>
      <c r="Q8" s="61"/>
      <c r="R8" s="11"/>
      <c r="S8" s="11"/>
      <c r="T8" s="61" t="s">
        <v>500</v>
      </c>
      <c r="U8" s="61"/>
      <c r="V8" s="11"/>
    </row>
    <row r="9" spans="1:28" ht="15" customHeight="1" x14ac:dyDescent="0.25">
      <c r="A9" s="12"/>
      <c r="B9" s="11"/>
      <c r="C9" s="11"/>
      <c r="D9" s="61">
        <v>2013</v>
      </c>
      <c r="E9" s="61"/>
      <c r="F9" s="11"/>
      <c r="G9" s="11"/>
      <c r="H9" s="61"/>
      <c r="I9" s="61"/>
      <c r="J9" s="11"/>
      <c r="K9" s="11"/>
      <c r="L9" s="61" t="s">
        <v>338</v>
      </c>
      <c r="M9" s="61"/>
      <c r="N9" s="11"/>
      <c r="O9" s="11"/>
      <c r="P9" s="61" t="s">
        <v>504</v>
      </c>
      <c r="Q9" s="61"/>
      <c r="R9" s="11"/>
      <c r="S9" s="11"/>
      <c r="T9" s="61">
        <v>2014</v>
      </c>
      <c r="U9" s="61"/>
      <c r="V9" s="11"/>
    </row>
    <row r="10" spans="1:28" ht="15.75" thickBot="1" x14ac:dyDescent="0.3">
      <c r="A10" s="12"/>
      <c r="B10" s="11"/>
      <c r="C10" s="11"/>
      <c r="D10" s="54"/>
      <c r="E10" s="54"/>
      <c r="F10" s="11"/>
      <c r="G10" s="11"/>
      <c r="H10" s="54"/>
      <c r="I10" s="54"/>
      <c r="J10" s="11"/>
      <c r="K10" s="11"/>
      <c r="L10" s="54" t="s">
        <v>502</v>
      </c>
      <c r="M10" s="54"/>
      <c r="N10" s="11"/>
      <c r="O10" s="11"/>
      <c r="P10" s="54"/>
      <c r="Q10" s="54"/>
      <c r="R10" s="11"/>
      <c r="S10" s="11"/>
      <c r="T10" s="54"/>
      <c r="U10" s="54"/>
      <c r="V10" s="11"/>
    </row>
    <row r="11" spans="1:28" x14ac:dyDescent="0.25">
      <c r="A11" s="12"/>
      <c r="B11" s="49" t="s">
        <v>505</v>
      </c>
      <c r="C11" s="20" t="s">
        <v>59</v>
      </c>
      <c r="D11" s="20"/>
      <c r="E11" s="20"/>
      <c r="F11" s="20"/>
      <c r="G11" s="20" t="s">
        <v>59</v>
      </c>
      <c r="H11" s="20"/>
      <c r="I11" s="20"/>
      <c r="J11" s="20"/>
      <c r="K11" s="20" t="s">
        <v>59</v>
      </c>
      <c r="L11" s="20"/>
      <c r="M11" s="20"/>
      <c r="N11" s="20"/>
      <c r="O11" s="20"/>
      <c r="P11" s="20"/>
      <c r="Q11" s="20"/>
      <c r="R11" s="20"/>
      <c r="S11" s="20"/>
      <c r="T11" s="20"/>
      <c r="U11" s="20"/>
      <c r="V11" s="20"/>
    </row>
    <row r="12" spans="1:28" x14ac:dyDescent="0.25">
      <c r="A12" s="12"/>
      <c r="B12" s="2" t="s">
        <v>506</v>
      </c>
      <c r="C12" s="4" t="s">
        <v>59</v>
      </c>
      <c r="D12" s="4" t="s">
        <v>237</v>
      </c>
      <c r="E12" s="27">
        <v>366594</v>
      </c>
      <c r="F12" t="s">
        <v>59</v>
      </c>
      <c r="G12" s="4" t="s">
        <v>59</v>
      </c>
      <c r="H12" s="4" t="s">
        <v>237</v>
      </c>
      <c r="I12" s="27">
        <v>2290657</v>
      </c>
      <c r="J12" t="s">
        <v>59</v>
      </c>
      <c r="K12" s="4" t="s">
        <v>59</v>
      </c>
      <c r="L12" s="4" t="s">
        <v>237</v>
      </c>
      <c r="M12" s="27">
        <v>2166</v>
      </c>
      <c r="N12" t="s">
        <v>59</v>
      </c>
      <c r="O12" s="4"/>
      <c r="P12" t="s">
        <v>237</v>
      </c>
      <c r="Q12" s="51" t="s">
        <v>297</v>
      </c>
      <c r="S12" s="4"/>
      <c r="T12" s="4" t="s">
        <v>237</v>
      </c>
      <c r="U12" s="27">
        <v>2659417</v>
      </c>
      <c r="V12" t="s">
        <v>59</v>
      </c>
    </row>
    <row r="13" spans="1:28" ht="15.75" thickBot="1" x14ac:dyDescent="0.3">
      <c r="A13" s="12"/>
      <c r="B13" s="48" t="s">
        <v>507</v>
      </c>
      <c r="C13" s="20" t="s">
        <v>59</v>
      </c>
      <c r="D13" s="20"/>
      <c r="E13" s="22">
        <v>1186131</v>
      </c>
      <c r="F13" s="24" t="s">
        <v>59</v>
      </c>
      <c r="G13" s="20" t="s">
        <v>59</v>
      </c>
      <c r="H13" s="20"/>
      <c r="I13" s="22">
        <v>11918</v>
      </c>
      <c r="J13" s="24" t="s">
        <v>59</v>
      </c>
      <c r="K13" s="20" t="s">
        <v>59</v>
      </c>
      <c r="L13" s="20"/>
      <c r="M13" s="31" t="s">
        <v>508</v>
      </c>
      <c r="N13" s="24" t="s">
        <v>243</v>
      </c>
      <c r="O13" s="20"/>
      <c r="P13" s="20"/>
      <c r="Q13" s="31" t="s">
        <v>509</v>
      </c>
      <c r="R13" s="24" t="s">
        <v>243</v>
      </c>
      <c r="S13" s="20"/>
      <c r="T13" s="20"/>
      <c r="U13" s="22">
        <v>1152445</v>
      </c>
      <c r="V13" s="24" t="s">
        <v>59</v>
      </c>
    </row>
    <row r="14" spans="1:28" x14ac:dyDescent="0.25">
      <c r="A14" s="12"/>
      <c r="B14" s="15"/>
      <c r="C14" s="15" t="s">
        <v>59</v>
      </c>
      <c r="D14" s="52"/>
      <c r="E14" s="52"/>
      <c r="F14" s="15"/>
      <c r="G14" s="15" t="s">
        <v>59</v>
      </c>
      <c r="H14" s="52"/>
      <c r="I14" s="52"/>
      <c r="J14" s="15"/>
      <c r="K14" s="15" t="s">
        <v>59</v>
      </c>
      <c r="L14" s="52"/>
      <c r="M14" s="52"/>
      <c r="N14" s="15"/>
      <c r="O14" s="15"/>
      <c r="P14" s="52"/>
      <c r="Q14" s="52"/>
      <c r="R14" s="15"/>
      <c r="S14" s="15"/>
      <c r="T14" s="52"/>
      <c r="U14" s="52"/>
      <c r="V14" s="15"/>
    </row>
    <row r="15" spans="1:28" ht="15.75" thickBot="1" x14ac:dyDescent="0.3">
      <c r="A15" s="12"/>
      <c r="B15" s="2"/>
      <c r="C15" s="4"/>
      <c r="D15" s="4" t="s">
        <v>237</v>
      </c>
      <c r="E15" s="27">
        <v>1552725</v>
      </c>
      <c r="F15" t="s">
        <v>59</v>
      </c>
      <c r="G15" s="4"/>
      <c r="H15" s="4" t="s">
        <v>237</v>
      </c>
      <c r="I15" s="27">
        <v>2302575</v>
      </c>
      <c r="J15" t="s">
        <v>59</v>
      </c>
      <c r="K15" s="4"/>
      <c r="L15" s="4" t="s">
        <v>237</v>
      </c>
      <c r="M15" s="60" t="s">
        <v>510</v>
      </c>
      <c r="N15" t="s">
        <v>243</v>
      </c>
      <c r="O15" s="4"/>
      <c r="P15" s="4" t="s">
        <v>237</v>
      </c>
      <c r="Q15" s="60" t="s">
        <v>509</v>
      </c>
      <c r="R15" t="s">
        <v>243</v>
      </c>
      <c r="S15" s="4"/>
      <c r="T15" s="4" t="s">
        <v>237</v>
      </c>
      <c r="U15" s="27">
        <v>3811862</v>
      </c>
      <c r="V15" t="s">
        <v>59</v>
      </c>
    </row>
    <row r="16" spans="1:28" ht="15.75" thickTop="1" x14ac:dyDescent="0.25">
      <c r="A16" s="12"/>
      <c r="B16" s="15"/>
      <c r="C16" s="15" t="s">
        <v>59</v>
      </c>
      <c r="D16" s="53"/>
      <c r="E16" s="53"/>
      <c r="F16" s="15"/>
      <c r="G16" s="15" t="s">
        <v>59</v>
      </c>
      <c r="H16" s="53"/>
      <c r="I16" s="53"/>
      <c r="J16" s="15"/>
      <c r="K16" s="15" t="s">
        <v>59</v>
      </c>
      <c r="L16" s="53"/>
      <c r="M16" s="53"/>
      <c r="N16" s="15"/>
      <c r="O16" s="15"/>
      <c r="P16" s="53"/>
      <c r="Q16" s="53"/>
      <c r="R16" s="15"/>
      <c r="S16" s="15"/>
      <c r="T16" s="53"/>
      <c r="U16" s="53"/>
      <c r="V16" s="15"/>
    </row>
    <row r="17" spans="1:28" x14ac:dyDescent="0.25">
      <c r="A17" s="12"/>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row>
    <row r="18" spans="1:28" ht="15.75" x14ac:dyDescent="0.25">
      <c r="A18" s="12"/>
      <c r="B18" s="59"/>
      <c r="C18" s="59"/>
      <c r="D18" s="59"/>
      <c r="E18" s="59"/>
      <c r="F18" s="59"/>
      <c r="G18" s="59"/>
      <c r="H18" s="59"/>
      <c r="I18" s="59"/>
      <c r="J18" s="59"/>
      <c r="K18" s="59"/>
      <c r="L18" s="59"/>
      <c r="M18" s="59"/>
      <c r="N18" s="59"/>
      <c r="O18" s="59"/>
      <c r="P18" s="59"/>
      <c r="Q18" s="59"/>
      <c r="R18" s="59"/>
      <c r="S18" s="59"/>
      <c r="T18" s="59"/>
      <c r="U18" s="59"/>
      <c r="V18" s="59"/>
      <c r="W18" s="59"/>
      <c r="X18" s="59"/>
      <c r="Y18" s="59"/>
      <c r="Z18" s="59"/>
      <c r="AA18" s="59"/>
      <c r="AB18" s="59"/>
    </row>
    <row r="19" spans="1:28" x14ac:dyDescent="0.25">
      <c r="A19" s="12"/>
      <c r="B19" s="4"/>
      <c r="C19" s="4"/>
      <c r="D19" s="4"/>
      <c r="E19" s="4"/>
      <c r="F19" s="4"/>
      <c r="G19" s="4"/>
      <c r="H19" s="4"/>
      <c r="I19" s="4"/>
      <c r="J19" s="4"/>
      <c r="K19" s="4"/>
      <c r="L19" s="4"/>
      <c r="M19" s="4"/>
      <c r="N19" s="4"/>
      <c r="O19" s="4"/>
      <c r="P19" s="4"/>
      <c r="Q19" s="4"/>
      <c r="R19" s="4"/>
      <c r="S19" s="4"/>
      <c r="T19" s="4"/>
      <c r="U19" s="4"/>
      <c r="V19" s="4"/>
    </row>
    <row r="20" spans="1:28" ht="15" customHeight="1" x14ac:dyDescent="0.25">
      <c r="A20" s="12"/>
      <c r="B20" s="11"/>
      <c r="C20" s="11" t="s">
        <v>59</v>
      </c>
      <c r="D20" s="61" t="s">
        <v>500</v>
      </c>
      <c r="E20" s="61"/>
      <c r="F20" s="11"/>
      <c r="G20" s="11" t="s">
        <v>59</v>
      </c>
      <c r="H20" s="61" t="s">
        <v>405</v>
      </c>
      <c r="I20" s="61"/>
      <c r="J20" s="11"/>
      <c r="K20" s="11" t="s">
        <v>59</v>
      </c>
      <c r="L20" s="61" t="s">
        <v>501</v>
      </c>
      <c r="M20" s="61"/>
      <c r="N20" s="11"/>
      <c r="O20" s="11" t="s">
        <v>59</v>
      </c>
      <c r="P20" s="61" t="s">
        <v>503</v>
      </c>
      <c r="Q20" s="61"/>
      <c r="R20" s="11"/>
      <c r="S20" s="11"/>
      <c r="T20" s="61" t="s">
        <v>500</v>
      </c>
      <c r="U20" s="61"/>
      <c r="V20" s="11"/>
    </row>
    <row r="21" spans="1:28" ht="15" customHeight="1" x14ac:dyDescent="0.25">
      <c r="A21" s="12"/>
      <c r="B21" s="11"/>
      <c r="C21" s="11"/>
      <c r="D21" s="61">
        <v>2012</v>
      </c>
      <c r="E21" s="61"/>
      <c r="F21" s="11"/>
      <c r="G21" s="11"/>
      <c r="H21" s="61"/>
      <c r="I21" s="61"/>
      <c r="J21" s="11"/>
      <c r="K21" s="11"/>
      <c r="L21" s="61" t="s">
        <v>338</v>
      </c>
      <c r="M21" s="61"/>
      <c r="N21" s="11"/>
      <c r="O21" s="11"/>
      <c r="P21" s="61" t="s">
        <v>504</v>
      </c>
      <c r="Q21" s="61"/>
      <c r="R21" s="11"/>
      <c r="S21" s="11"/>
      <c r="T21" s="61">
        <v>2013</v>
      </c>
      <c r="U21" s="61"/>
      <c r="V21" s="11"/>
    </row>
    <row r="22" spans="1:28" ht="15.75" thickBot="1" x14ac:dyDescent="0.3">
      <c r="A22" s="12"/>
      <c r="B22" s="11"/>
      <c r="C22" s="11"/>
      <c r="D22" s="54"/>
      <c r="E22" s="54"/>
      <c r="F22" s="11"/>
      <c r="G22" s="11"/>
      <c r="H22" s="54"/>
      <c r="I22" s="54"/>
      <c r="J22" s="11"/>
      <c r="K22" s="11"/>
      <c r="L22" s="54" t="s">
        <v>502</v>
      </c>
      <c r="M22" s="54"/>
      <c r="N22" s="11"/>
      <c r="O22" s="11"/>
      <c r="P22" s="54"/>
      <c r="Q22" s="54"/>
      <c r="R22" s="11"/>
      <c r="S22" s="11"/>
      <c r="T22" s="54"/>
      <c r="U22" s="54"/>
      <c r="V22" s="11"/>
    </row>
    <row r="23" spans="1:28" x14ac:dyDescent="0.25">
      <c r="A23" s="12"/>
      <c r="B23" s="49" t="s">
        <v>505</v>
      </c>
      <c r="C23" s="20" t="s">
        <v>59</v>
      </c>
      <c r="D23" s="20"/>
      <c r="E23" s="20"/>
      <c r="F23" s="20"/>
      <c r="G23" s="20" t="s">
        <v>59</v>
      </c>
      <c r="H23" s="20"/>
      <c r="I23" s="20"/>
      <c r="J23" s="20"/>
      <c r="K23" s="20" t="s">
        <v>59</v>
      </c>
      <c r="L23" s="20"/>
      <c r="M23" s="20"/>
      <c r="N23" s="20"/>
      <c r="O23" s="20" t="s">
        <v>59</v>
      </c>
      <c r="P23" s="20"/>
      <c r="Q23" s="20"/>
      <c r="R23" s="20"/>
      <c r="S23" s="20"/>
      <c r="T23" s="20"/>
      <c r="U23" s="20"/>
      <c r="V23" s="20"/>
    </row>
    <row r="24" spans="1:28" x14ac:dyDescent="0.25">
      <c r="A24" s="12"/>
      <c r="B24" s="2" t="s">
        <v>506</v>
      </c>
      <c r="C24" s="4" t="s">
        <v>59</v>
      </c>
      <c r="D24" s="4" t="s">
        <v>237</v>
      </c>
      <c r="E24" s="27">
        <v>276714</v>
      </c>
      <c r="F24" t="s">
        <v>59</v>
      </c>
      <c r="G24" s="4" t="s">
        <v>59</v>
      </c>
      <c r="H24" s="4" t="s">
        <v>237</v>
      </c>
      <c r="I24" s="27">
        <v>89880</v>
      </c>
      <c r="J24" t="s">
        <v>59</v>
      </c>
      <c r="K24" s="4" t="s">
        <v>59</v>
      </c>
      <c r="L24" t="s">
        <v>237</v>
      </c>
      <c r="M24" s="51" t="s">
        <v>297</v>
      </c>
      <c r="O24" s="4" t="s">
        <v>59</v>
      </c>
      <c r="P24" t="s">
        <v>237</v>
      </c>
      <c r="Q24" s="51" t="s">
        <v>297</v>
      </c>
      <c r="S24" s="4"/>
      <c r="T24" s="4" t="s">
        <v>237</v>
      </c>
      <c r="U24" s="27">
        <v>366594</v>
      </c>
      <c r="V24" t="s">
        <v>59</v>
      </c>
    </row>
    <row r="25" spans="1:28" ht="15.75" thickBot="1" x14ac:dyDescent="0.3">
      <c r="A25" s="12"/>
      <c r="B25" s="48" t="s">
        <v>507</v>
      </c>
      <c r="C25" s="20" t="s">
        <v>59</v>
      </c>
      <c r="D25" s="20"/>
      <c r="E25" s="22">
        <v>649895</v>
      </c>
      <c r="F25" s="24" t="s">
        <v>59</v>
      </c>
      <c r="G25" s="20" t="s">
        <v>59</v>
      </c>
      <c r="H25" s="20"/>
      <c r="I25" s="22">
        <v>556676</v>
      </c>
      <c r="J25" s="24" t="s">
        <v>59</v>
      </c>
      <c r="K25" s="20" t="s">
        <v>59</v>
      </c>
      <c r="L25" s="20"/>
      <c r="M25" s="31">
        <v>80</v>
      </c>
      <c r="N25" s="24" t="s">
        <v>59</v>
      </c>
      <c r="O25" s="20" t="s">
        <v>59</v>
      </c>
      <c r="P25" s="20"/>
      <c r="Q25" s="31" t="s">
        <v>511</v>
      </c>
      <c r="R25" s="24" t="s">
        <v>243</v>
      </c>
      <c r="S25" s="20"/>
      <c r="T25" s="20"/>
      <c r="U25" s="22">
        <v>1186131</v>
      </c>
      <c r="V25" s="24" t="s">
        <v>59</v>
      </c>
    </row>
    <row r="26" spans="1:28" x14ac:dyDescent="0.25">
      <c r="A26" s="12"/>
      <c r="B26" s="15"/>
      <c r="C26" s="15" t="s">
        <v>59</v>
      </c>
      <c r="D26" s="52"/>
      <c r="E26" s="52"/>
      <c r="F26" s="15"/>
      <c r="G26" s="15" t="s">
        <v>59</v>
      </c>
      <c r="H26" s="52"/>
      <c r="I26" s="52"/>
      <c r="J26" s="15"/>
      <c r="K26" s="15" t="s">
        <v>59</v>
      </c>
      <c r="L26" s="52"/>
      <c r="M26" s="52"/>
      <c r="N26" s="15"/>
      <c r="O26" s="15" t="s">
        <v>59</v>
      </c>
      <c r="P26" s="52"/>
      <c r="Q26" s="52"/>
      <c r="R26" s="15"/>
      <c r="S26" s="15"/>
      <c r="T26" s="52"/>
      <c r="U26" s="52"/>
      <c r="V26" s="15"/>
    </row>
    <row r="27" spans="1:28" ht="15.75" thickBot="1" x14ac:dyDescent="0.3">
      <c r="A27" s="12"/>
      <c r="B27" s="2"/>
      <c r="C27" s="4"/>
      <c r="D27" s="4" t="s">
        <v>237</v>
      </c>
      <c r="E27" s="27">
        <v>926609</v>
      </c>
      <c r="F27" t="s">
        <v>59</v>
      </c>
      <c r="G27" s="4"/>
      <c r="H27" s="4" t="s">
        <v>237</v>
      </c>
      <c r="I27" s="27">
        <v>646556</v>
      </c>
      <c r="J27" t="s">
        <v>59</v>
      </c>
      <c r="K27" s="4"/>
      <c r="L27" s="4" t="s">
        <v>237</v>
      </c>
      <c r="M27" s="60">
        <v>80</v>
      </c>
      <c r="N27" t="s">
        <v>59</v>
      </c>
      <c r="O27" s="4"/>
      <c r="P27" s="4" t="s">
        <v>237</v>
      </c>
      <c r="Q27" s="60" t="s">
        <v>511</v>
      </c>
      <c r="R27" t="s">
        <v>243</v>
      </c>
      <c r="S27" s="4"/>
      <c r="T27" s="4" t="s">
        <v>237</v>
      </c>
      <c r="U27" s="27">
        <v>1552725</v>
      </c>
      <c r="V27" t="s">
        <v>59</v>
      </c>
    </row>
    <row r="28" spans="1:28" ht="15.75" thickTop="1" x14ac:dyDescent="0.25">
      <c r="A28" s="12"/>
      <c r="B28" s="15"/>
      <c r="C28" s="15" t="s">
        <v>59</v>
      </c>
      <c r="D28" s="53"/>
      <c r="E28" s="53"/>
      <c r="F28" s="15"/>
      <c r="G28" s="15" t="s">
        <v>59</v>
      </c>
      <c r="H28" s="53"/>
      <c r="I28" s="53"/>
      <c r="J28" s="15"/>
      <c r="K28" s="15" t="s">
        <v>59</v>
      </c>
      <c r="L28" s="53"/>
      <c r="M28" s="53"/>
      <c r="N28" s="15"/>
      <c r="O28" s="15" t="s">
        <v>59</v>
      </c>
      <c r="P28" s="53"/>
      <c r="Q28" s="53"/>
      <c r="R28" s="15"/>
      <c r="S28" s="15"/>
      <c r="T28" s="53"/>
      <c r="U28" s="53"/>
    </row>
    <row r="29" spans="1:28" x14ac:dyDescent="0.25">
      <c r="A29" s="12" t="s">
        <v>763</v>
      </c>
      <c r="B29" s="56" t="s">
        <v>513</v>
      </c>
      <c r="C29" s="56"/>
      <c r="D29" s="56"/>
      <c r="E29" s="56"/>
      <c r="F29" s="56"/>
      <c r="G29" s="56"/>
      <c r="H29" s="56"/>
      <c r="I29" s="56"/>
      <c r="J29" s="56"/>
      <c r="K29" s="56"/>
      <c r="L29" s="56"/>
      <c r="M29" s="56"/>
      <c r="N29" s="56"/>
      <c r="O29" s="56"/>
      <c r="P29" s="56"/>
      <c r="Q29" s="56"/>
      <c r="R29" s="56"/>
      <c r="S29" s="56"/>
      <c r="T29" s="56"/>
      <c r="U29" s="56"/>
      <c r="V29" s="56"/>
      <c r="W29" s="56"/>
      <c r="X29" s="56"/>
      <c r="Y29" s="56"/>
      <c r="Z29" s="56"/>
      <c r="AA29" s="56"/>
      <c r="AB29" s="56"/>
    </row>
    <row r="30" spans="1:28" x14ac:dyDescent="0.2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spans="1:28" ht="15.75" x14ac:dyDescent="0.25">
      <c r="A31" s="12"/>
      <c r="B31" s="59"/>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row>
    <row r="32" spans="1:28" x14ac:dyDescent="0.25">
      <c r="A32" s="12"/>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spans="1:28" ht="15.75" thickBot="1" x14ac:dyDescent="0.3">
      <c r="A33" s="12"/>
      <c r="B33" s="4"/>
      <c r="C33" s="4"/>
      <c r="D33" s="4"/>
      <c r="E33" s="4"/>
      <c r="F33" s="54">
        <v>2014</v>
      </c>
      <c r="G33" s="54"/>
      <c r="H33" s="54"/>
      <c r="I33" s="54"/>
      <c r="J33" s="54"/>
      <c r="K33" s="54"/>
      <c r="L33" s="54"/>
      <c r="M33" s="54"/>
      <c r="N33" s="54"/>
      <c r="O33" s="54"/>
      <c r="P33" s="4"/>
      <c r="Q33" s="4"/>
      <c r="R33" s="54">
        <v>2013</v>
      </c>
      <c r="S33" s="54"/>
      <c r="T33" s="54"/>
      <c r="U33" s="54"/>
      <c r="V33" s="54"/>
      <c r="W33" s="54"/>
      <c r="X33" s="54"/>
      <c r="Y33" s="54"/>
      <c r="Z33" s="54"/>
      <c r="AA33" s="54"/>
      <c r="AB33" s="4"/>
    </row>
    <row r="34" spans="1:28" ht="15" customHeight="1" x14ac:dyDescent="0.25">
      <c r="A34" s="12"/>
      <c r="B34" s="11"/>
      <c r="C34" s="11"/>
      <c r="D34" s="46" t="s">
        <v>514</v>
      </c>
      <c r="E34" s="11"/>
      <c r="F34" s="72" t="s">
        <v>518</v>
      </c>
      <c r="G34" s="72"/>
      <c r="H34" s="73"/>
      <c r="I34" s="73"/>
      <c r="J34" s="72" t="s">
        <v>521</v>
      </c>
      <c r="K34" s="72"/>
      <c r="L34" s="73"/>
      <c r="M34" s="73"/>
      <c r="N34" s="72" t="s">
        <v>523</v>
      </c>
      <c r="O34" s="72"/>
      <c r="P34" s="11"/>
      <c r="Q34" s="11"/>
      <c r="R34" s="72" t="s">
        <v>518</v>
      </c>
      <c r="S34" s="72"/>
      <c r="T34" s="73"/>
      <c r="U34" s="73"/>
      <c r="V34" s="72" t="s">
        <v>521</v>
      </c>
      <c r="W34" s="72"/>
      <c r="X34" s="73"/>
      <c r="Y34" s="73"/>
      <c r="Z34" s="72" t="s">
        <v>523</v>
      </c>
      <c r="AA34" s="72"/>
      <c r="AB34" s="11"/>
    </row>
    <row r="35" spans="1:28" ht="15" customHeight="1" x14ac:dyDescent="0.25">
      <c r="A35" s="12"/>
      <c r="B35" s="11"/>
      <c r="C35" s="11"/>
      <c r="D35" s="46" t="s">
        <v>515</v>
      </c>
      <c r="E35" s="11"/>
      <c r="F35" s="61" t="s">
        <v>519</v>
      </c>
      <c r="G35" s="61"/>
      <c r="H35" s="11"/>
      <c r="I35" s="11"/>
      <c r="J35" s="61" t="s">
        <v>522</v>
      </c>
      <c r="K35" s="61"/>
      <c r="L35" s="11"/>
      <c r="M35" s="11"/>
      <c r="N35" s="61" t="s">
        <v>519</v>
      </c>
      <c r="O35" s="61"/>
      <c r="P35" s="11"/>
      <c r="Q35" s="11"/>
      <c r="R35" s="61" t="s">
        <v>519</v>
      </c>
      <c r="S35" s="61"/>
      <c r="T35" s="11"/>
      <c r="U35" s="11"/>
      <c r="V35" s="61" t="s">
        <v>522</v>
      </c>
      <c r="W35" s="61"/>
      <c r="X35" s="11"/>
      <c r="Y35" s="11"/>
      <c r="Z35" s="61" t="s">
        <v>519</v>
      </c>
      <c r="AA35" s="61"/>
      <c r="AB35" s="11"/>
    </row>
    <row r="36" spans="1:28" ht="15" customHeight="1" x14ac:dyDescent="0.25">
      <c r="A36" s="12"/>
      <c r="B36" s="11"/>
      <c r="C36" s="11"/>
      <c r="D36" s="46" t="s">
        <v>516</v>
      </c>
      <c r="E36" s="11"/>
      <c r="F36" s="61" t="s">
        <v>520</v>
      </c>
      <c r="G36" s="61"/>
      <c r="H36" s="11"/>
      <c r="I36" s="11"/>
      <c r="J36" s="61"/>
      <c r="K36" s="61"/>
      <c r="L36" s="11"/>
      <c r="M36" s="11"/>
      <c r="N36" s="61" t="s">
        <v>524</v>
      </c>
      <c r="O36" s="61"/>
      <c r="P36" s="11"/>
      <c r="Q36" s="11"/>
      <c r="R36" s="61" t="s">
        <v>520</v>
      </c>
      <c r="S36" s="61"/>
      <c r="T36" s="11"/>
      <c r="U36" s="11"/>
      <c r="V36" s="61"/>
      <c r="W36" s="61"/>
      <c r="X36" s="11"/>
      <c r="Y36" s="11"/>
      <c r="Z36" s="61" t="s">
        <v>524</v>
      </c>
      <c r="AA36" s="61"/>
      <c r="AB36" s="11"/>
    </row>
    <row r="37" spans="1:28" ht="15.75" thickBot="1" x14ac:dyDescent="0.3">
      <c r="A37" s="12"/>
      <c r="B37" s="11"/>
      <c r="C37" s="11"/>
      <c r="D37" s="47" t="s">
        <v>517</v>
      </c>
      <c r="E37" s="11"/>
      <c r="F37" s="54"/>
      <c r="G37" s="54"/>
      <c r="H37" s="11"/>
      <c r="I37" s="11"/>
      <c r="J37" s="54"/>
      <c r="K37" s="54"/>
      <c r="L37" s="11"/>
      <c r="M37" s="11"/>
      <c r="N37" s="54"/>
      <c r="O37" s="54"/>
      <c r="P37" s="11"/>
      <c r="Q37" s="11"/>
      <c r="R37" s="54"/>
      <c r="S37" s="54"/>
      <c r="T37" s="11"/>
      <c r="U37" s="11"/>
      <c r="V37" s="54"/>
      <c r="W37" s="54"/>
      <c r="X37" s="11"/>
      <c r="Y37" s="11"/>
      <c r="Z37" s="54"/>
      <c r="AA37" s="54"/>
      <c r="AB37" s="11"/>
    </row>
    <row r="38" spans="1:28" x14ac:dyDescent="0.25">
      <c r="A38" s="12"/>
      <c r="B38" s="48" t="s">
        <v>525</v>
      </c>
      <c r="C38" s="20"/>
      <c r="D38" s="71">
        <v>15.1</v>
      </c>
      <c r="E38" s="20"/>
      <c r="F38" s="20" t="s">
        <v>237</v>
      </c>
      <c r="G38" s="22">
        <v>2139339</v>
      </c>
      <c r="H38" s="24" t="s">
        <v>59</v>
      </c>
      <c r="I38" s="20"/>
      <c r="J38" s="20" t="s">
        <v>237</v>
      </c>
      <c r="K38" s="31" t="s">
        <v>526</v>
      </c>
      <c r="L38" s="24" t="s">
        <v>243</v>
      </c>
      <c r="M38" s="20"/>
      <c r="N38" s="20" t="s">
        <v>237</v>
      </c>
      <c r="O38" s="22">
        <v>1933974</v>
      </c>
      <c r="P38" s="24" t="s">
        <v>59</v>
      </c>
      <c r="Q38" s="20"/>
      <c r="R38" s="20" t="s">
        <v>237</v>
      </c>
      <c r="S38" s="22">
        <v>850809</v>
      </c>
      <c r="T38" s="24" t="s">
        <v>59</v>
      </c>
      <c r="U38" s="20"/>
      <c r="V38" s="20" t="s">
        <v>237</v>
      </c>
      <c r="W38" s="31" t="s">
        <v>527</v>
      </c>
      <c r="X38" s="24" t="s">
        <v>243</v>
      </c>
      <c r="Y38" s="20"/>
      <c r="Z38" s="20" t="s">
        <v>237</v>
      </c>
      <c r="AA38" s="22">
        <v>715811</v>
      </c>
      <c r="AB38" s="24" t="s">
        <v>59</v>
      </c>
    </row>
    <row r="39" spans="1:28" x14ac:dyDescent="0.25">
      <c r="A39" s="12"/>
      <c r="B39" s="2" t="s">
        <v>474</v>
      </c>
      <c r="C39" s="4"/>
      <c r="D39" s="18" t="s">
        <v>528</v>
      </c>
      <c r="E39" s="4"/>
      <c r="F39" s="4"/>
      <c r="G39" s="27">
        <v>337467</v>
      </c>
      <c r="H39" t="s">
        <v>59</v>
      </c>
      <c r="I39" s="4"/>
      <c r="K39" s="51" t="s">
        <v>297</v>
      </c>
      <c r="M39" s="4"/>
      <c r="N39" s="4"/>
      <c r="O39" s="27">
        <v>337467</v>
      </c>
      <c r="P39" t="s">
        <v>59</v>
      </c>
      <c r="Q39" s="4"/>
      <c r="R39" s="4"/>
      <c r="S39" s="27">
        <v>99690</v>
      </c>
      <c r="T39" t="s">
        <v>59</v>
      </c>
      <c r="U39" s="4"/>
      <c r="W39" s="51" t="s">
        <v>297</v>
      </c>
      <c r="Y39" s="4"/>
      <c r="Z39" s="4"/>
      <c r="AA39" s="27">
        <v>99690</v>
      </c>
      <c r="AB39" t="s">
        <v>59</v>
      </c>
    </row>
    <row r="40" spans="1:28" x14ac:dyDescent="0.25">
      <c r="A40" s="12"/>
      <c r="B40" s="48" t="s">
        <v>474</v>
      </c>
      <c r="C40" s="20"/>
      <c r="D40" s="71">
        <v>15</v>
      </c>
      <c r="E40" s="20"/>
      <c r="F40" s="20"/>
      <c r="G40" s="22">
        <v>3332</v>
      </c>
      <c r="H40" s="24" t="s">
        <v>59</v>
      </c>
      <c r="I40" s="20"/>
      <c r="J40" s="20"/>
      <c r="K40" s="31" t="s">
        <v>529</v>
      </c>
      <c r="L40" s="24" t="s">
        <v>243</v>
      </c>
      <c r="M40" s="20"/>
      <c r="N40" s="20"/>
      <c r="O40" s="22">
        <v>1485</v>
      </c>
      <c r="P40" s="24" t="s">
        <v>59</v>
      </c>
      <c r="Q40" s="20"/>
      <c r="R40" s="20"/>
      <c r="S40" s="22">
        <v>3341</v>
      </c>
      <c r="T40" s="24" t="s">
        <v>59</v>
      </c>
      <c r="U40" s="20"/>
      <c r="V40" s="20"/>
      <c r="W40" s="31" t="s">
        <v>530</v>
      </c>
      <c r="X40" s="24" t="s">
        <v>243</v>
      </c>
      <c r="Y40" s="20"/>
      <c r="Z40" s="20"/>
      <c r="AA40" s="22">
        <v>1706</v>
      </c>
      <c r="AB40" s="24" t="s">
        <v>59</v>
      </c>
    </row>
    <row r="41" spans="1:28" x14ac:dyDescent="0.25">
      <c r="A41" s="12"/>
      <c r="B41" s="2" t="s">
        <v>430</v>
      </c>
      <c r="C41" s="4"/>
      <c r="D41" s="18">
        <v>5</v>
      </c>
      <c r="E41" s="4"/>
      <c r="F41" s="4"/>
      <c r="G41" s="27">
        <v>174507</v>
      </c>
      <c r="H41" t="s">
        <v>59</v>
      </c>
      <c r="I41" s="4"/>
      <c r="J41" s="4"/>
      <c r="K41" s="60" t="s">
        <v>531</v>
      </c>
      <c r="L41" t="s">
        <v>243</v>
      </c>
      <c r="M41" s="4"/>
      <c r="N41" s="4"/>
      <c r="O41" s="27">
        <v>152996</v>
      </c>
      <c r="P41" t="s">
        <v>59</v>
      </c>
      <c r="Q41" s="4"/>
      <c r="R41" s="4"/>
      <c r="S41" s="27">
        <v>47778</v>
      </c>
      <c r="T41" t="s">
        <v>59</v>
      </c>
      <c r="U41" s="4"/>
      <c r="V41" s="4"/>
      <c r="W41" s="60" t="s">
        <v>532</v>
      </c>
      <c r="X41" t="s">
        <v>243</v>
      </c>
      <c r="Y41" s="4"/>
      <c r="Z41" s="4"/>
      <c r="AA41" s="27">
        <v>38688</v>
      </c>
      <c r="AB41" t="s">
        <v>59</v>
      </c>
    </row>
    <row r="42" spans="1:28" ht="15.75" thickBot="1" x14ac:dyDescent="0.3">
      <c r="A42" s="12"/>
      <c r="B42" s="48" t="s">
        <v>533</v>
      </c>
      <c r="C42" s="20"/>
      <c r="D42" s="71">
        <v>5.6</v>
      </c>
      <c r="E42" s="20"/>
      <c r="F42" s="20"/>
      <c r="G42" s="22">
        <v>17724</v>
      </c>
      <c r="H42" s="24" t="s">
        <v>59</v>
      </c>
      <c r="I42" s="20"/>
      <c r="J42" s="20"/>
      <c r="K42" s="31" t="s">
        <v>534</v>
      </c>
      <c r="L42" s="24" t="s">
        <v>243</v>
      </c>
      <c r="M42" s="20"/>
      <c r="N42" s="20"/>
      <c r="O42" s="22">
        <v>11445</v>
      </c>
      <c r="P42" s="24" t="s">
        <v>59</v>
      </c>
      <c r="Q42" s="20"/>
      <c r="R42" s="20"/>
      <c r="S42" s="22">
        <v>18499</v>
      </c>
      <c r="T42" s="24" t="s">
        <v>59</v>
      </c>
      <c r="U42" s="20"/>
      <c r="V42" s="20"/>
      <c r="W42" s="31" t="s">
        <v>535</v>
      </c>
      <c r="X42" s="24" t="s">
        <v>243</v>
      </c>
      <c r="Y42" s="20"/>
      <c r="Z42" s="20"/>
      <c r="AA42" s="22">
        <v>15368</v>
      </c>
      <c r="AB42" s="24" t="s">
        <v>59</v>
      </c>
    </row>
    <row r="43" spans="1:28" x14ac:dyDescent="0.25">
      <c r="A43" s="12"/>
      <c r="B43" s="15"/>
      <c r="C43" s="15"/>
      <c r="D43" s="15"/>
      <c r="E43" s="15"/>
      <c r="F43" s="52"/>
      <c r="G43" s="52"/>
      <c r="H43" s="15"/>
      <c r="I43" s="15"/>
      <c r="J43" s="52"/>
      <c r="K43" s="52"/>
      <c r="L43" s="15"/>
      <c r="M43" s="15"/>
      <c r="N43" s="52"/>
      <c r="O43" s="52"/>
      <c r="P43" s="15"/>
      <c r="Q43" s="15"/>
      <c r="R43" s="52"/>
      <c r="S43" s="52"/>
      <c r="T43" s="15"/>
      <c r="U43" s="15"/>
      <c r="V43" s="52"/>
      <c r="W43" s="52"/>
      <c r="X43" s="15"/>
      <c r="Y43" s="15"/>
      <c r="Z43" s="52"/>
      <c r="AA43" s="52"/>
      <c r="AB43" s="15"/>
    </row>
    <row r="44" spans="1:28" ht="15.75" thickBot="1" x14ac:dyDescent="0.3">
      <c r="A44" s="12"/>
      <c r="B44" s="2" t="s">
        <v>536</v>
      </c>
      <c r="C44" s="4"/>
      <c r="D44" s="4"/>
      <c r="E44" s="4"/>
      <c r="F44" s="4" t="s">
        <v>237</v>
      </c>
      <c r="G44" s="27">
        <v>2672369</v>
      </c>
      <c r="H44" t="s">
        <v>59</v>
      </c>
      <c r="I44" s="4"/>
      <c r="J44" s="4" t="s">
        <v>237</v>
      </c>
      <c r="K44" s="60" t="s">
        <v>537</v>
      </c>
      <c r="L44" t="s">
        <v>243</v>
      </c>
      <c r="M44" s="4"/>
      <c r="N44" s="4" t="s">
        <v>237</v>
      </c>
      <c r="O44" s="27">
        <v>2437367</v>
      </c>
      <c r="P44" t="s">
        <v>59</v>
      </c>
      <c r="Q44" s="4"/>
      <c r="R44" s="4" t="s">
        <v>237</v>
      </c>
      <c r="S44" s="27">
        <v>1020117</v>
      </c>
      <c r="T44" t="s">
        <v>59</v>
      </c>
      <c r="U44" s="4"/>
      <c r="V44" s="4" t="s">
        <v>237</v>
      </c>
      <c r="W44" s="60" t="s">
        <v>538</v>
      </c>
      <c r="X44" t="s">
        <v>243</v>
      </c>
      <c r="Y44" s="4"/>
      <c r="Z44" s="4" t="s">
        <v>237</v>
      </c>
      <c r="AA44" s="27">
        <v>871263</v>
      </c>
      <c r="AB44" t="s">
        <v>59</v>
      </c>
    </row>
    <row r="45" spans="1:28" ht="15.75" thickTop="1" x14ac:dyDescent="0.25">
      <c r="A45" s="12"/>
      <c r="B45" s="15"/>
      <c r="C45" s="15"/>
      <c r="D45" s="15"/>
      <c r="E45" s="15"/>
      <c r="F45" s="53"/>
      <c r="G45" s="53"/>
      <c r="H45" s="15"/>
      <c r="I45" s="15"/>
      <c r="J45" s="53"/>
      <c r="K45" s="53"/>
      <c r="L45" s="15"/>
      <c r="M45" s="15"/>
      <c r="N45" s="53"/>
      <c r="O45" s="53"/>
    </row>
    <row r="46" spans="1:28" x14ac:dyDescent="0.25">
      <c r="A46" s="12" t="s">
        <v>764</v>
      </c>
      <c r="B46" s="56" t="s">
        <v>540</v>
      </c>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row>
    <row r="47" spans="1:28" x14ac:dyDescent="0.2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row>
    <row r="48" spans="1:28" ht="15.75" x14ac:dyDescent="0.25">
      <c r="A48" s="12"/>
      <c r="B48" s="59"/>
      <c r="C48" s="59"/>
      <c r="D48" s="59"/>
      <c r="E48" s="59"/>
      <c r="F48" s="59"/>
      <c r="G48" s="59"/>
      <c r="H48" s="59"/>
      <c r="I48" s="59"/>
      <c r="J48" s="59"/>
      <c r="K48" s="59"/>
      <c r="L48" s="59"/>
      <c r="M48" s="59"/>
      <c r="N48" s="59"/>
      <c r="O48" s="59"/>
      <c r="P48" s="59"/>
      <c r="Q48" s="59"/>
      <c r="R48" s="59"/>
      <c r="S48" s="59"/>
      <c r="T48" s="59"/>
      <c r="U48" s="59"/>
      <c r="V48" s="59"/>
      <c r="W48" s="59"/>
      <c r="X48" s="59"/>
      <c r="Y48" s="59"/>
      <c r="Z48" s="59"/>
      <c r="AA48" s="59"/>
      <c r="AB48" s="59"/>
    </row>
    <row r="49" spans="1:6" x14ac:dyDescent="0.25">
      <c r="A49" s="12"/>
      <c r="B49" s="4"/>
      <c r="C49" s="4"/>
      <c r="D49" s="4"/>
      <c r="E49" s="4"/>
      <c r="F49" s="4"/>
    </row>
    <row r="50" spans="1:6" x14ac:dyDescent="0.25">
      <c r="A50" s="12"/>
      <c r="B50" s="48">
        <v>2015</v>
      </c>
      <c r="C50" s="20"/>
      <c r="D50" s="20" t="s">
        <v>237</v>
      </c>
      <c r="E50" s="22">
        <v>159990</v>
      </c>
      <c r="F50" s="24" t="s">
        <v>59</v>
      </c>
    </row>
    <row r="51" spans="1:6" x14ac:dyDescent="0.25">
      <c r="A51" s="12"/>
      <c r="B51" s="2">
        <v>2016</v>
      </c>
      <c r="C51" s="4"/>
      <c r="D51" s="4"/>
      <c r="E51" s="27">
        <v>160074</v>
      </c>
      <c r="F51" t="s">
        <v>59</v>
      </c>
    </row>
    <row r="52" spans="1:6" x14ac:dyDescent="0.25">
      <c r="A52" s="12"/>
      <c r="B52" s="48">
        <v>2017</v>
      </c>
      <c r="C52" s="20"/>
      <c r="D52" s="20"/>
      <c r="E52" s="22">
        <v>156908</v>
      </c>
      <c r="F52" s="24" t="s">
        <v>59</v>
      </c>
    </row>
    <row r="53" spans="1:6" x14ac:dyDescent="0.25">
      <c r="A53" s="12"/>
      <c r="B53" s="2">
        <v>2018</v>
      </c>
      <c r="C53" s="4"/>
      <c r="D53" s="4"/>
      <c r="E53" s="27">
        <v>153232</v>
      </c>
      <c r="F53" t="s">
        <v>59</v>
      </c>
    </row>
    <row r="54" spans="1:6" x14ac:dyDescent="0.25">
      <c r="A54" s="12"/>
      <c r="B54" s="48">
        <v>2019</v>
      </c>
      <c r="C54" s="20"/>
      <c r="D54" s="20"/>
      <c r="E54" s="22">
        <v>137495</v>
      </c>
      <c r="F54" s="24" t="s">
        <v>59</v>
      </c>
    </row>
    <row r="55" spans="1:6" x14ac:dyDescent="0.25">
      <c r="A55" s="12"/>
      <c r="B55" s="2" t="s">
        <v>541</v>
      </c>
      <c r="C55" s="4"/>
      <c r="D55" s="4"/>
      <c r="E55" s="27">
        <v>1332201</v>
      </c>
      <c r="F55" t="s">
        <v>59</v>
      </c>
    </row>
  </sheetData>
  <mergeCells count="106">
    <mergeCell ref="B18:AB18"/>
    <mergeCell ref="A29:A45"/>
    <mergeCell ref="B29:AB29"/>
    <mergeCell ref="B30:AB30"/>
    <mergeCell ref="B31:AB31"/>
    <mergeCell ref="A46:A55"/>
    <mergeCell ref="B46:AB46"/>
    <mergeCell ref="B47:AB47"/>
    <mergeCell ref="B48:AB48"/>
    <mergeCell ref="AB34:AB37"/>
    <mergeCell ref="A1:A2"/>
    <mergeCell ref="B1:AB1"/>
    <mergeCell ref="B2:AB2"/>
    <mergeCell ref="B3:AB3"/>
    <mergeCell ref="A4:A28"/>
    <mergeCell ref="B4:AB4"/>
    <mergeCell ref="B5:AB5"/>
    <mergeCell ref="B6:AB6"/>
    <mergeCell ref="B17:AB17"/>
    <mergeCell ref="X34:X37"/>
    <mergeCell ref="Y34:Y37"/>
    <mergeCell ref="Z34:AA34"/>
    <mergeCell ref="Z35:AA35"/>
    <mergeCell ref="Z36:AA36"/>
    <mergeCell ref="Z37:AA37"/>
    <mergeCell ref="T34:T37"/>
    <mergeCell ref="U34:U37"/>
    <mergeCell ref="V34:W34"/>
    <mergeCell ref="V35:W35"/>
    <mergeCell ref="V36:W36"/>
    <mergeCell ref="V37:W37"/>
    <mergeCell ref="P34:P37"/>
    <mergeCell ref="Q34:Q37"/>
    <mergeCell ref="R34:S34"/>
    <mergeCell ref="R35:S35"/>
    <mergeCell ref="R36:S36"/>
    <mergeCell ref="R37:S37"/>
    <mergeCell ref="L34:L37"/>
    <mergeCell ref="M34:M37"/>
    <mergeCell ref="N34:O34"/>
    <mergeCell ref="N35:O35"/>
    <mergeCell ref="N36:O36"/>
    <mergeCell ref="N37:O37"/>
    <mergeCell ref="H34:H37"/>
    <mergeCell ref="I34:I37"/>
    <mergeCell ref="J34:K34"/>
    <mergeCell ref="J35:K35"/>
    <mergeCell ref="J36:K36"/>
    <mergeCell ref="J37:K37"/>
    <mergeCell ref="B34:B37"/>
    <mergeCell ref="C34:C37"/>
    <mergeCell ref="E34:E37"/>
    <mergeCell ref="F34:G34"/>
    <mergeCell ref="F35:G35"/>
    <mergeCell ref="F36:G36"/>
    <mergeCell ref="F37:G37"/>
    <mergeCell ref="S20:S22"/>
    <mergeCell ref="T20:U20"/>
    <mergeCell ref="T21:U21"/>
    <mergeCell ref="T22:U22"/>
    <mergeCell ref="V20:V22"/>
    <mergeCell ref="F33:O33"/>
    <mergeCell ref="R33:AA33"/>
    <mergeCell ref="N20:N22"/>
    <mergeCell ref="O20:O22"/>
    <mergeCell ref="P20:Q20"/>
    <mergeCell ref="P21:Q21"/>
    <mergeCell ref="P22:Q22"/>
    <mergeCell ref="R20:R22"/>
    <mergeCell ref="F20:F22"/>
    <mergeCell ref="G20:G22"/>
    <mergeCell ref="H20:I22"/>
    <mergeCell ref="J20:J22"/>
    <mergeCell ref="K20:K22"/>
    <mergeCell ref="L20:M20"/>
    <mergeCell ref="L21:M21"/>
    <mergeCell ref="L22:M22"/>
    <mergeCell ref="S8:S10"/>
    <mergeCell ref="T8:U8"/>
    <mergeCell ref="T9:U9"/>
    <mergeCell ref="T10:U10"/>
    <mergeCell ref="V8:V10"/>
    <mergeCell ref="B20:B22"/>
    <mergeCell ref="C20:C22"/>
    <mergeCell ref="D20:E20"/>
    <mergeCell ref="D21:E21"/>
    <mergeCell ref="D22:E22"/>
    <mergeCell ref="N8:N10"/>
    <mergeCell ref="O8:O10"/>
    <mergeCell ref="P8:Q8"/>
    <mergeCell ref="P9:Q9"/>
    <mergeCell ref="P10:Q10"/>
    <mergeCell ref="R8:R10"/>
    <mergeCell ref="G8:G10"/>
    <mergeCell ref="H8:I10"/>
    <mergeCell ref="J8:J10"/>
    <mergeCell ref="K8:K10"/>
    <mergeCell ref="L8:M8"/>
    <mergeCell ref="L9:M9"/>
    <mergeCell ref="L10:M10"/>
    <mergeCell ref="B8:B10"/>
    <mergeCell ref="C8:C10"/>
    <mergeCell ref="D8:E8"/>
    <mergeCell ref="D9:E9"/>
    <mergeCell ref="D10:E10"/>
    <mergeCell ref="F8:F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x14ac:dyDescent="0.25"/>
  <cols>
    <col min="1" max="1" width="36.5703125" bestFit="1" customWidth="1"/>
    <col min="2" max="2" width="34.85546875" customWidth="1"/>
    <col min="3" max="3" width="1.85546875" customWidth="1"/>
    <col min="4" max="4" width="11.7109375" customWidth="1"/>
    <col min="5" max="5" width="1.85546875" customWidth="1"/>
    <col min="6" max="6" width="2" customWidth="1"/>
    <col min="7" max="7" width="7.5703125" customWidth="1"/>
    <col min="8" max="8" width="2.140625" customWidth="1"/>
    <col min="9" max="9" width="1.85546875" customWidth="1"/>
    <col min="10" max="10" width="2" customWidth="1"/>
    <col min="11" max="11" width="7.5703125" customWidth="1"/>
    <col min="12" max="12" width="2.140625" customWidth="1"/>
  </cols>
  <sheetData>
    <row r="1" spans="1:12" ht="15" customHeight="1" x14ac:dyDescent="0.25">
      <c r="A1" s="8" t="s">
        <v>765</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543</v>
      </c>
      <c r="B3" s="11"/>
      <c r="C3" s="11"/>
      <c r="D3" s="11"/>
      <c r="E3" s="11"/>
      <c r="F3" s="11"/>
      <c r="G3" s="11"/>
      <c r="H3" s="11"/>
      <c r="I3" s="11"/>
      <c r="J3" s="11"/>
      <c r="K3" s="11"/>
      <c r="L3" s="11"/>
    </row>
    <row r="4" spans="1:12" x14ac:dyDescent="0.25">
      <c r="A4" s="12" t="s">
        <v>766</v>
      </c>
      <c r="B4" s="56" t="s">
        <v>545</v>
      </c>
      <c r="C4" s="56"/>
      <c r="D4" s="56"/>
      <c r="E4" s="56"/>
      <c r="F4" s="56"/>
      <c r="G4" s="56"/>
      <c r="H4" s="56"/>
      <c r="I4" s="56"/>
      <c r="J4" s="56"/>
      <c r="K4" s="56"/>
      <c r="L4" s="56"/>
    </row>
    <row r="5" spans="1:12" x14ac:dyDescent="0.25">
      <c r="A5" s="12"/>
      <c r="B5" s="11"/>
      <c r="C5" s="11"/>
      <c r="D5" s="11"/>
      <c r="E5" s="11"/>
      <c r="F5" s="11"/>
      <c r="G5" s="11"/>
      <c r="H5" s="11"/>
      <c r="I5" s="11"/>
      <c r="J5" s="11"/>
      <c r="K5" s="11"/>
      <c r="L5" s="11"/>
    </row>
    <row r="6" spans="1:12" ht="15.75" x14ac:dyDescent="0.25">
      <c r="A6" s="12"/>
      <c r="B6" s="59"/>
      <c r="C6" s="59"/>
      <c r="D6" s="59"/>
      <c r="E6" s="59"/>
      <c r="F6" s="59"/>
      <c r="G6" s="59"/>
      <c r="H6" s="59"/>
      <c r="I6" s="59"/>
      <c r="J6" s="59"/>
      <c r="K6" s="59"/>
      <c r="L6" s="59"/>
    </row>
    <row r="7" spans="1:12" x14ac:dyDescent="0.25">
      <c r="A7" s="12"/>
      <c r="B7" s="4"/>
      <c r="C7" s="4"/>
      <c r="D7" s="4"/>
      <c r="E7" s="4"/>
      <c r="F7" s="4"/>
      <c r="G7" s="4"/>
      <c r="H7" s="4"/>
      <c r="I7" s="4"/>
      <c r="J7" s="4"/>
      <c r="K7" s="4"/>
      <c r="L7" s="4"/>
    </row>
    <row r="8" spans="1:12" x14ac:dyDescent="0.25">
      <c r="A8" s="12"/>
      <c r="B8" s="11"/>
      <c r="C8" s="11" t="s">
        <v>59</v>
      </c>
      <c r="D8" s="46" t="s">
        <v>546</v>
      </c>
      <c r="E8" s="11" t="s">
        <v>59</v>
      </c>
      <c r="F8" s="61">
        <v>2014</v>
      </c>
      <c r="G8" s="61"/>
      <c r="H8" s="11"/>
      <c r="I8" s="11" t="s">
        <v>59</v>
      </c>
      <c r="J8" s="61">
        <v>2013</v>
      </c>
      <c r="K8" s="61"/>
      <c r="L8" s="11"/>
    </row>
    <row r="9" spans="1:12" x14ac:dyDescent="0.25">
      <c r="A9" s="12"/>
      <c r="B9" s="11"/>
      <c r="C9" s="11"/>
      <c r="D9" s="46" t="s">
        <v>426</v>
      </c>
      <c r="E9" s="11"/>
      <c r="F9" s="61"/>
      <c r="G9" s="61"/>
      <c r="H9" s="11"/>
      <c r="I9" s="11"/>
      <c r="J9" s="61"/>
      <c r="K9" s="61"/>
      <c r="L9" s="11"/>
    </row>
    <row r="10" spans="1:12" ht="15.75" thickBot="1" x14ac:dyDescent="0.3">
      <c r="A10" s="12"/>
      <c r="B10" s="11"/>
      <c r="C10" s="11"/>
      <c r="D10" s="47" t="s">
        <v>332</v>
      </c>
      <c r="E10" s="11"/>
      <c r="F10" s="54"/>
      <c r="G10" s="54"/>
      <c r="H10" s="11"/>
      <c r="I10" s="11"/>
      <c r="J10" s="54"/>
      <c r="K10" s="54"/>
      <c r="L10" s="11"/>
    </row>
    <row r="11" spans="1:12" x14ac:dyDescent="0.25">
      <c r="A11" s="12"/>
      <c r="B11" s="48" t="s">
        <v>547</v>
      </c>
      <c r="C11" s="20" t="s">
        <v>59</v>
      </c>
      <c r="D11" s="71" t="s">
        <v>548</v>
      </c>
      <c r="E11" s="20" t="s">
        <v>59</v>
      </c>
      <c r="F11" s="20" t="s">
        <v>237</v>
      </c>
      <c r="G11" s="22">
        <v>100383</v>
      </c>
      <c r="H11" s="24" t="s">
        <v>59</v>
      </c>
      <c r="I11" s="20" t="s">
        <v>59</v>
      </c>
      <c r="J11" s="20" t="s">
        <v>237</v>
      </c>
      <c r="K11" s="22">
        <v>78460</v>
      </c>
      <c r="L11" s="24" t="s">
        <v>59</v>
      </c>
    </row>
    <row r="12" spans="1:12" x14ac:dyDescent="0.25">
      <c r="A12" s="12"/>
      <c r="B12" s="2" t="s">
        <v>549</v>
      </c>
      <c r="C12" s="4" t="s">
        <v>59</v>
      </c>
      <c r="D12" s="18">
        <v>5</v>
      </c>
      <c r="E12" s="4" t="s">
        <v>59</v>
      </c>
      <c r="F12" s="4"/>
      <c r="G12" s="27">
        <v>13066</v>
      </c>
      <c r="H12" t="s">
        <v>59</v>
      </c>
      <c r="I12" s="4" t="s">
        <v>59</v>
      </c>
      <c r="J12" s="4"/>
      <c r="K12" s="27">
        <v>12649</v>
      </c>
      <c r="L12" t="s">
        <v>59</v>
      </c>
    </row>
    <row r="13" spans="1:12" x14ac:dyDescent="0.25">
      <c r="A13" s="12"/>
      <c r="B13" s="48" t="s">
        <v>550</v>
      </c>
      <c r="C13" s="20" t="s">
        <v>59</v>
      </c>
      <c r="D13" s="71" t="s">
        <v>551</v>
      </c>
      <c r="E13" s="20" t="s">
        <v>59</v>
      </c>
      <c r="F13" s="20"/>
      <c r="G13" s="22">
        <v>10319</v>
      </c>
      <c r="H13" s="24" t="s">
        <v>59</v>
      </c>
      <c r="I13" s="20" t="s">
        <v>59</v>
      </c>
      <c r="J13" s="20"/>
      <c r="K13" s="22">
        <v>9420</v>
      </c>
      <c r="L13" s="24" t="s">
        <v>59</v>
      </c>
    </row>
    <row r="14" spans="1:12" ht="15.75" thickBot="1" x14ac:dyDescent="0.3">
      <c r="A14" s="12"/>
      <c r="B14" s="2" t="s">
        <v>552</v>
      </c>
      <c r="C14" s="4" t="s">
        <v>59</v>
      </c>
      <c r="D14" s="18" t="s">
        <v>553</v>
      </c>
      <c r="E14" s="4" t="s">
        <v>59</v>
      </c>
      <c r="F14" s="4"/>
      <c r="G14" s="27">
        <v>11294</v>
      </c>
      <c r="H14" t="s">
        <v>59</v>
      </c>
      <c r="I14" s="4" t="s">
        <v>59</v>
      </c>
      <c r="J14" s="4"/>
      <c r="K14" s="27">
        <v>10571</v>
      </c>
      <c r="L14" t="s">
        <v>59</v>
      </c>
    </row>
    <row r="15" spans="1:12" x14ac:dyDescent="0.25">
      <c r="A15" s="12"/>
      <c r="B15" s="15"/>
      <c r="C15" s="15" t="s">
        <v>59</v>
      </c>
      <c r="D15" s="15"/>
      <c r="E15" s="15" t="s">
        <v>59</v>
      </c>
      <c r="F15" s="52"/>
      <c r="G15" s="52"/>
      <c r="H15" s="15"/>
      <c r="I15" s="15" t="s">
        <v>59</v>
      </c>
      <c r="J15" s="52"/>
      <c r="K15" s="52"/>
      <c r="L15" s="15"/>
    </row>
    <row r="16" spans="1:12" x14ac:dyDescent="0.25">
      <c r="A16" s="12"/>
      <c r="B16" s="48" t="s">
        <v>554</v>
      </c>
      <c r="C16" s="20"/>
      <c r="D16" s="20"/>
      <c r="E16" s="20"/>
      <c r="F16" s="20"/>
      <c r="G16" s="22">
        <v>135062</v>
      </c>
      <c r="H16" s="24" t="s">
        <v>59</v>
      </c>
      <c r="I16" s="20"/>
      <c r="J16" s="20"/>
      <c r="K16" s="22">
        <v>111100</v>
      </c>
      <c r="L16" s="24" t="s">
        <v>59</v>
      </c>
    </row>
    <row r="17" spans="1:12" ht="15.75" thickBot="1" x14ac:dyDescent="0.3">
      <c r="A17" s="12"/>
      <c r="B17" s="2" t="s">
        <v>555</v>
      </c>
      <c r="C17" s="4"/>
      <c r="D17" s="4"/>
      <c r="E17" s="4"/>
      <c r="F17" s="4"/>
      <c r="G17" s="60" t="s">
        <v>556</v>
      </c>
      <c r="H17" t="s">
        <v>243</v>
      </c>
      <c r="I17" s="4"/>
      <c r="J17" s="4"/>
      <c r="K17" s="60" t="s">
        <v>557</v>
      </c>
      <c r="L17" t="s">
        <v>243</v>
      </c>
    </row>
    <row r="18" spans="1:12" x14ac:dyDescent="0.25">
      <c r="A18" s="12"/>
      <c r="B18" s="15"/>
      <c r="C18" s="15" t="s">
        <v>59</v>
      </c>
      <c r="D18" s="15"/>
      <c r="E18" s="15" t="s">
        <v>59</v>
      </c>
      <c r="F18" s="52"/>
      <c r="G18" s="52"/>
      <c r="H18" s="15"/>
      <c r="I18" s="15" t="s">
        <v>59</v>
      </c>
      <c r="J18" s="52"/>
      <c r="K18" s="52"/>
      <c r="L18" s="15"/>
    </row>
    <row r="19" spans="1:12" ht="15.75" thickBot="1" x14ac:dyDescent="0.3">
      <c r="A19" s="12"/>
      <c r="B19" s="48" t="s">
        <v>558</v>
      </c>
      <c r="C19" s="20"/>
      <c r="D19" s="20"/>
      <c r="E19" s="20"/>
      <c r="F19" s="20" t="s">
        <v>237</v>
      </c>
      <c r="G19" s="22">
        <v>73563</v>
      </c>
      <c r="H19" s="24" t="s">
        <v>59</v>
      </c>
      <c r="I19" s="20"/>
      <c r="J19" s="20" t="s">
        <v>237</v>
      </c>
      <c r="K19" s="22">
        <v>53956</v>
      </c>
      <c r="L19" s="24" t="s">
        <v>59</v>
      </c>
    </row>
    <row r="20" spans="1:12" ht="15.75" thickTop="1" x14ac:dyDescent="0.25">
      <c r="A20" s="12"/>
      <c r="B20" s="15"/>
      <c r="C20" s="15" t="s">
        <v>59</v>
      </c>
      <c r="D20" s="15"/>
      <c r="E20" s="15" t="s">
        <v>59</v>
      </c>
      <c r="F20" s="53"/>
      <c r="G20" s="53"/>
      <c r="H20" s="15"/>
      <c r="I20" s="15" t="s">
        <v>59</v>
      </c>
      <c r="J20" s="53"/>
      <c r="K20" s="53"/>
      <c r="L20" s="15"/>
    </row>
  </sheetData>
  <mergeCells count="16">
    <mergeCell ref="J8:K10"/>
    <mergeCell ref="L8:L10"/>
    <mergeCell ref="A1:A2"/>
    <mergeCell ref="B1:L1"/>
    <mergeCell ref="B2:L2"/>
    <mergeCell ref="B3:L3"/>
    <mergeCell ref="A4:A20"/>
    <mergeCell ref="B4:L4"/>
    <mergeCell ref="B5:L5"/>
    <mergeCell ref="B6:L6"/>
    <mergeCell ref="B8:B10"/>
    <mergeCell ref="C8:C10"/>
    <mergeCell ref="E8:E10"/>
    <mergeCell ref="F8:G10"/>
    <mergeCell ref="H8:H10"/>
    <mergeCell ref="I8:I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30.140625" bestFit="1" customWidth="1"/>
    <col min="2" max="2" width="31.7109375" customWidth="1"/>
    <col min="3" max="4" width="2.140625" customWidth="1"/>
    <col min="5" max="5" width="7.85546875" customWidth="1"/>
    <col min="6" max="8" width="2.140625" customWidth="1"/>
    <col min="9" max="9" width="7.85546875" customWidth="1"/>
    <col min="10" max="10" width="2.140625" customWidth="1"/>
  </cols>
  <sheetData>
    <row r="1" spans="1:10" ht="15" customHeight="1" x14ac:dyDescent="0.25">
      <c r="A1" s="8" t="s">
        <v>767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561</v>
      </c>
      <c r="B3" s="11"/>
      <c r="C3" s="11"/>
      <c r="D3" s="11"/>
      <c r="E3" s="11"/>
      <c r="F3" s="11"/>
      <c r="G3" s="11"/>
      <c r="H3" s="11"/>
      <c r="I3" s="11"/>
      <c r="J3" s="11"/>
    </row>
    <row r="4" spans="1:10" x14ac:dyDescent="0.25">
      <c r="A4" s="12" t="s">
        <v>768</v>
      </c>
      <c r="B4" s="38" t="s">
        <v>563</v>
      </c>
      <c r="C4" s="38"/>
      <c r="D4" s="38"/>
      <c r="E4" s="38"/>
      <c r="F4" s="38"/>
      <c r="G4" s="38"/>
      <c r="H4" s="38"/>
      <c r="I4" s="38"/>
      <c r="J4" s="38"/>
    </row>
    <row r="5" spans="1:10" ht="15.75" x14ac:dyDescent="0.25">
      <c r="A5" s="12"/>
      <c r="B5" s="40"/>
      <c r="C5" s="40"/>
      <c r="D5" s="40"/>
      <c r="E5" s="40"/>
      <c r="F5" s="40"/>
      <c r="G5" s="40"/>
      <c r="H5" s="40"/>
      <c r="I5" s="40"/>
      <c r="J5" s="40"/>
    </row>
    <row r="6" spans="1:10" x14ac:dyDescent="0.25">
      <c r="A6" s="12"/>
      <c r="B6" s="14"/>
      <c r="C6" s="14"/>
      <c r="D6" s="14"/>
      <c r="E6" s="14"/>
      <c r="F6" s="14"/>
      <c r="G6" s="14"/>
      <c r="H6" s="14"/>
      <c r="I6" s="14"/>
      <c r="J6" s="14"/>
    </row>
    <row r="7" spans="1:10" ht="15.75" thickBot="1" x14ac:dyDescent="0.3">
      <c r="A7" s="12"/>
      <c r="B7" s="17"/>
      <c r="C7" s="17" t="s">
        <v>59</v>
      </c>
      <c r="D7" s="34">
        <v>2014</v>
      </c>
      <c r="E7" s="34"/>
      <c r="F7" s="17"/>
      <c r="G7" s="17" t="s">
        <v>59</v>
      </c>
      <c r="H7" s="34">
        <v>2013</v>
      </c>
      <c r="I7" s="34"/>
      <c r="J7" s="17"/>
    </row>
    <row r="8" spans="1:10" x14ac:dyDescent="0.25">
      <c r="A8" s="12"/>
      <c r="B8" s="19" t="s">
        <v>564</v>
      </c>
      <c r="C8" s="21" t="s">
        <v>59</v>
      </c>
      <c r="D8" s="21" t="s">
        <v>237</v>
      </c>
      <c r="E8" s="23">
        <v>7677</v>
      </c>
      <c r="F8" s="25" t="s">
        <v>59</v>
      </c>
      <c r="G8" s="21" t="s">
        <v>59</v>
      </c>
      <c r="H8" s="21" t="s">
        <v>237</v>
      </c>
      <c r="I8" s="23">
        <v>7912</v>
      </c>
      <c r="J8" s="25" t="s">
        <v>59</v>
      </c>
    </row>
    <row r="9" spans="1:10" x14ac:dyDescent="0.25">
      <c r="A9" s="12"/>
      <c r="B9" s="26" t="s">
        <v>565</v>
      </c>
      <c r="C9" s="14" t="s">
        <v>59</v>
      </c>
      <c r="D9" s="14"/>
      <c r="E9" s="28">
        <v>3558</v>
      </c>
      <c r="F9" s="16" t="s">
        <v>59</v>
      </c>
      <c r="G9" s="14" t="s">
        <v>59</v>
      </c>
      <c r="H9" s="14"/>
      <c r="I9" s="63">
        <v>314</v>
      </c>
      <c r="J9" s="16" t="s">
        <v>59</v>
      </c>
    </row>
    <row r="10" spans="1:10" x14ac:dyDescent="0.25">
      <c r="A10" s="12"/>
      <c r="B10" s="19" t="s">
        <v>566</v>
      </c>
      <c r="C10" s="21" t="s">
        <v>59</v>
      </c>
      <c r="D10" s="21"/>
      <c r="E10" s="23">
        <v>19958</v>
      </c>
      <c r="F10" s="25" t="s">
        <v>59</v>
      </c>
      <c r="G10" s="21" t="s">
        <v>59</v>
      </c>
      <c r="H10" s="21"/>
      <c r="I10" s="23">
        <v>3640</v>
      </c>
      <c r="J10" s="25" t="s">
        <v>59</v>
      </c>
    </row>
    <row r="11" spans="1:10" x14ac:dyDescent="0.25">
      <c r="A11" s="12"/>
      <c r="B11" s="26" t="s">
        <v>567</v>
      </c>
      <c r="C11" s="14" t="s">
        <v>59</v>
      </c>
      <c r="D11" s="14"/>
      <c r="E11" s="28">
        <v>28974</v>
      </c>
      <c r="F11" s="16" t="s">
        <v>59</v>
      </c>
      <c r="G11" s="14" t="s">
        <v>59</v>
      </c>
      <c r="H11" s="14"/>
      <c r="I11" s="28">
        <v>63202</v>
      </c>
      <c r="J11" s="16" t="s">
        <v>59</v>
      </c>
    </row>
    <row r="12" spans="1:10" x14ac:dyDescent="0.25">
      <c r="A12" s="12"/>
      <c r="B12" s="19" t="s">
        <v>568</v>
      </c>
      <c r="C12" s="21" t="s">
        <v>59</v>
      </c>
      <c r="D12" s="21"/>
      <c r="E12" s="23">
        <v>40991</v>
      </c>
      <c r="F12" s="25" t="s">
        <v>59</v>
      </c>
      <c r="G12" s="21" t="s">
        <v>59</v>
      </c>
      <c r="H12" s="21"/>
      <c r="I12" s="23">
        <v>1734</v>
      </c>
      <c r="J12" s="25" t="s">
        <v>59</v>
      </c>
    </row>
    <row r="13" spans="1:10" ht="15.75" thickBot="1" x14ac:dyDescent="0.3">
      <c r="A13" s="12"/>
      <c r="B13" s="26" t="s">
        <v>166</v>
      </c>
      <c r="C13" s="14" t="s">
        <v>59</v>
      </c>
      <c r="D13" s="14"/>
      <c r="E13" s="28">
        <v>77217</v>
      </c>
      <c r="F13" s="16" t="s">
        <v>59</v>
      </c>
      <c r="G13" s="14" t="s">
        <v>59</v>
      </c>
      <c r="H13" s="14"/>
      <c r="I13" s="28">
        <v>38068</v>
      </c>
      <c r="J13" s="16" t="s">
        <v>59</v>
      </c>
    </row>
    <row r="14" spans="1:10" x14ac:dyDescent="0.25">
      <c r="A14" s="12"/>
      <c r="B14" s="29"/>
      <c r="C14" s="29" t="s">
        <v>59</v>
      </c>
      <c r="D14" s="30"/>
      <c r="E14" s="30"/>
      <c r="F14" s="29"/>
      <c r="G14" s="29" t="s">
        <v>59</v>
      </c>
      <c r="H14" s="30"/>
      <c r="I14" s="30"/>
      <c r="J14" s="29"/>
    </row>
    <row r="15" spans="1:10" ht="15.75" thickBot="1" x14ac:dyDescent="0.3">
      <c r="A15" s="12"/>
      <c r="B15" s="64"/>
      <c r="C15" s="21"/>
      <c r="D15" s="21" t="s">
        <v>237</v>
      </c>
      <c r="E15" s="23">
        <v>178375</v>
      </c>
      <c r="F15" s="25" t="s">
        <v>59</v>
      </c>
      <c r="G15" s="21"/>
      <c r="H15" s="21" t="s">
        <v>237</v>
      </c>
      <c r="I15" s="23">
        <v>114870</v>
      </c>
      <c r="J15" s="25" t="s">
        <v>59</v>
      </c>
    </row>
    <row r="16" spans="1:10" ht="15.75" thickTop="1" x14ac:dyDescent="0.25">
      <c r="A16" s="12"/>
      <c r="B16" s="29"/>
      <c r="C16" s="29" t="s">
        <v>59</v>
      </c>
      <c r="D16" s="33"/>
      <c r="E16" s="33"/>
      <c r="F16" s="29"/>
      <c r="G16" s="29" t="s">
        <v>59</v>
      </c>
      <c r="H16" s="33"/>
      <c r="I16" s="33"/>
      <c r="J16" s="29"/>
    </row>
  </sheetData>
  <mergeCells count="9">
    <mergeCell ref="D7:E7"/>
    <mergeCell ref="H7:I7"/>
    <mergeCell ref="A1:A2"/>
    <mergeCell ref="B1:J1"/>
    <mergeCell ref="B2:J2"/>
    <mergeCell ref="B3:J3"/>
    <mergeCell ref="A4:A16"/>
    <mergeCell ref="B4:J4"/>
    <mergeCell ref="B5:J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workbookViewId="0"/>
  </sheetViews>
  <sheetFormatPr defaultRowHeight="15" x14ac:dyDescent="0.25"/>
  <cols>
    <col min="1" max="3" width="36.5703125" bestFit="1" customWidth="1"/>
    <col min="4" max="4" width="2.42578125" customWidth="1"/>
    <col min="5" max="5" width="11.42578125" customWidth="1"/>
    <col min="6" max="8" width="2.28515625" customWidth="1"/>
    <col min="9" max="9" width="9.85546875" customWidth="1"/>
    <col min="10" max="10" width="2.28515625" customWidth="1"/>
  </cols>
  <sheetData>
    <row r="1" spans="1:10" ht="15" customHeight="1" x14ac:dyDescent="0.25">
      <c r="A1" s="8" t="s">
        <v>769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571</v>
      </c>
      <c r="B3" s="11"/>
      <c r="C3" s="11"/>
      <c r="D3" s="11"/>
      <c r="E3" s="11"/>
      <c r="F3" s="11"/>
      <c r="G3" s="11"/>
      <c r="H3" s="11"/>
      <c r="I3" s="11"/>
      <c r="J3" s="11"/>
    </row>
    <row r="4" spans="1:10" ht="25.5" customHeight="1" x14ac:dyDescent="0.25">
      <c r="A4" s="12" t="s">
        <v>770</v>
      </c>
      <c r="B4" s="38" t="s">
        <v>573</v>
      </c>
      <c r="C4" s="38"/>
      <c r="D4" s="38"/>
      <c r="E4" s="38"/>
      <c r="F4" s="38"/>
      <c r="G4" s="38"/>
      <c r="H4" s="38"/>
      <c r="I4" s="38"/>
      <c r="J4" s="38"/>
    </row>
    <row r="5" spans="1:10" ht="15.75" x14ac:dyDescent="0.25">
      <c r="A5" s="12"/>
      <c r="B5" s="40"/>
      <c r="C5" s="40"/>
      <c r="D5" s="40"/>
      <c r="E5" s="40"/>
      <c r="F5" s="40"/>
      <c r="G5" s="40"/>
      <c r="H5" s="40"/>
      <c r="I5" s="40"/>
      <c r="J5" s="40"/>
    </row>
    <row r="6" spans="1:10" x14ac:dyDescent="0.25">
      <c r="A6" s="12"/>
      <c r="B6" s="14"/>
      <c r="C6" s="14"/>
      <c r="D6" s="14"/>
      <c r="E6" s="14"/>
      <c r="F6" s="14"/>
      <c r="G6" s="14"/>
      <c r="H6" s="14"/>
      <c r="I6" s="14"/>
      <c r="J6" s="14"/>
    </row>
    <row r="7" spans="1:10" ht="15.75" thickBot="1" x14ac:dyDescent="0.3">
      <c r="A7" s="12"/>
      <c r="B7" s="17"/>
      <c r="C7" s="17" t="s">
        <v>59</v>
      </c>
      <c r="D7" s="34">
        <v>2014</v>
      </c>
      <c r="E7" s="34"/>
      <c r="F7" s="17"/>
      <c r="G7" s="17" t="s">
        <v>59</v>
      </c>
      <c r="H7" s="34">
        <v>2013</v>
      </c>
      <c r="I7" s="34"/>
      <c r="J7" s="17"/>
    </row>
    <row r="8" spans="1:10" ht="25.5" x14ac:dyDescent="0.25">
      <c r="A8" s="12"/>
      <c r="B8" s="19" t="s">
        <v>574</v>
      </c>
      <c r="C8" s="21" t="s">
        <v>59</v>
      </c>
      <c r="D8" s="21" t="s">
        <v>237</v>
      </c>
      <c r="E8" s="23">
        <v>2261005</v>
      </c>
      <c r="F8" s="25" t="s">
        <v>59</v>
      </c>
      <c r="G8" s="21" t="s">
        <v>59</v>
      </c>
      <c r="H8" s="21" t="s">
        <v>237</v>
      </c>
      <c r="I8" s="23">
        <v>496875</v>
      </c>
      <c r="J8" s="25" t="s">
        <v>59</v>
      </c>
    </row>
    <row r="9" spans="1:10" ht="25.5" x14ac:dyDescent="0.25">
      <c r="A9" s="12"/>
      <c r="B9" s="26" t="s">
        <v>575</v>
      </c>
      <c r="C9" s="14" t="s">
        <v>59</v>
      </c>
      <c r="D9" s="14"/>
      <c r="E9" s="28">
        <v>595000</v>
      </c>
      <c r="F9" s="16" t="s">
        <v>59</v>
      </c>
      <c r="G9" s="14" t="s">
        <v>59</v>
      </c>
      <c r="H9" s="14"/>
      <c r="I9" s="28">
        <v>425000</v>
      </c>
      <c r="J9" s="16" t="s">
        <v>59</v>
      </c>
    </row>
    <row r="10" spans="1:10" ht="25.5" x14ac:dyDescent="0.25">
      <c r="A10" s="12"/>
      <c r="B10" s="19" t="s">
        <v>576</v>
      </c>
      <c r="C10" s="21" t="s">
        <v>59</v>
      </c>
      <c r="D10" s="21"/>
      <c r="E10" s="23">
        <v>53204</v>
      </c>
      <c r="F10" s="25" t="s">
        <v>59</v>
      </c>
      <c r="G10" s="21" t="s">
        <v>59</v>
      </c>
      <c r="H10" s="21"/>
      <c r="I10" s="23">
        <v>202839</v>
      </c>
      <c r="J10" s="25" t="s">
        <v>59</v>
      </c>
    </row>
    <row r="11" spans="1:10" ht="25.5" x14ac:dyDescent="0.25">
      <c r="A11" s="12"/>
      <c r="B11" s="26" t="s">
        <v>577</v>
      </c>
      <c r="C11" s="14" t="s">
        <v>59</v>
      </c>
      <c r="D11" s="16"/>
      <c r="E11" s="74" t="s">
        <v>297</v>
      </c>
      <c r="F11" s="16" t="s">
        <v>59</v>
      </c>
      <c r="G11" s="14" t="s">
        <v>59</v>
      </c>
      <c r="H11" s="14"/>
      <c r="I11" s="28">
        <v>7099</v>
      </c>
      <c r="J11" s="16" t="s">
        <v>59</v>
      </c>
    </row>
    <row r="12" spans="1:10" x14ac:dyDescent="0.25">
      <c r="A12" s="12"/>
      <c r="B12" s="19" t="s">
        <v>578</v>
      </c>
      <c r="C12" s="21" t="s">
        <v>59</v>
      </c>
      <c r="D12" s="25"/>
      <c r="E12" s="75" t="s">
        <v>297</v>
      </c>
      <c r="F12" s="25"/>
      <c r="G12" s="21" t="s">
        <v>59</v>
      </c>
      <c r="H12" s="25"/>
      <c r="I12" s="75" t="s">
        <v>297</v>
      </c>
      <c r="J12" s="25"/>
    </row>
    <row r="13" spans="1:10" ht="15.75" thickBot="1" x14ac:dyDescent="0.3">
      <c r="A13" s="12"/>
      <c r="B13" s="26" t="s">
        <v>579</v>
      </c>
      <c r="C13" s="14" t="s">
        <v>59</v>
      </c>
      <c r="D13" s="14"/>
      <c r="E13" s="28">
        <v>9508</v>
      </c>
      <c r="F13" s="16" t="s">
        <v>59</v>
      </c>
      <c r="G13" s="14" t="s">
        <v>59</v>
      </c>
      <c r="H13" s="14"/>
      <c r="I13" s="28">
        <v>5565</v>
      </c>
      <c r="J13" s="16" t="s">
        <v>59</v>
      </c>
    </row>
    <row r="14" spans="1:10" x14ac:dyDescent="0.25">
      <c r="A14" s="12"/>
      <c r="B14" s="29"/>
      <c r="C14" s="29" t="s">
        <v>59</v>
      </c>
      <c r="D14" s="30"/>
      <c r="E14" s="30"/>
      <c r="F14" s="29"/>
      <c r="G14" s="29" t="s">
        <v>59</v>
      </c>
      <c r="H14" s="30"/>
      <c r="I14" s="30"/>
      <c r="J14" s="29"/>
    </row>
    <row r="15" spans="1:10" x14ac:dyDescent="0.25">
      <c r="A15" s="12"/>
      <c r="B15" s="19" t="s">
        <v>580</v>
      </c>
      <c r="C15" s="21"/>
      <c r="D15" s="21"/>
      <c r="E15" s="23">
        <v>2918717</v>
      </c>
      <c r="F15" s="25" t="s">
        <v>59</v>
      </c>
      <c r="G15" s="21"/>
      <c r="H15" s="21"/>
      <c r="I15" s="23">
        <v>1137378</v>
      </c>
      <c r="J15" s="25" t="s">
        <v>59</v>
      </c>
    </row>
    <row r="16" spans="1:10" ht="15.75" thickBot="1" x14ac:dyDescent="0.3">
      <c r="A16" s="12"/>
      <c r="B16" s="26" t="s">
        <v>581</v>
      </c>
      <c r="C16" s="14"/>
      <c r="D16" s="14"/>
      <c r="E16" s="28">
        <v>675000</v>
      </c>
      <c r="F16" s="16" t="s">
        <v>59</v>
      </c>
      <c r="G16" s="14"/>
      <c r="H16" s="14"/>
      <c r="I16" s="28">
        <v>349000</v>
      </c>
      <c r="J16" s="16" t="s">
        <v>59</v>
      </c>
    </row>
    <row r="17" spans="1:10" x14ac:dyDescent="0.25">
      <c r="A17" s="12"/>
      <c r="B17" s="29"/>
      <c r="C17" s="29" t="s">
        <v>59</v>
      </c>
      <c r="D17" s="30"/>
      <c r="E17" s="30"/>
      <c r="F17" s="29"/>
      <c r="G17" s="29" t="s">
        <v>59</v>
      </c>
      <c r="H17" s="30"/>
      <c r="I17" s="30"/>
      <c r="J17" s="29"/>
    </row>
    <row r="18" spans="1:10" ht="26.25" thickBot="1" x14ac:dyDescent="0.3">
      <c r="A18" s="12"/>
      <c r="B18" s="19" t="s">
        <v>582</v>
      </c>
      <c r="C18" s="21"/>
      <c r="D18" s="21" t="s">
        <v>237</v>
      </c>
      <c r="E18" s="23">
        <v>3593717</v>
      </c>
      <c r="F18" s="25" t="s">
        <v>59</v>
      </c>
      <c r="G18" s="21"/>
      <c r="H18" s="21" t="s">
        <v>237</v>
      </c>
      <c r="I18" s="23">
        <v>1486378</v>
      </c>
      <c r="J18" s="25" t="s">
        <v>59</v>
      </c>
    </row>
    <row r="19" spans="1:10" ht="15.75" thickTop="1" x14ac:dyDescent="0.25">
      <c r="A19" s="12"/>
      <c r="B19" s="29"/>
      <c r="C19" s="29" t="s">
        <v>59</v>
      </c>
      <c r="D19" s="33"/>
      <c r="E19" s="33"/>
      <c r="F19" s="29"/>
      <c r="G19" s="29" t="s">
        <v>59</v>
      </c>
      <c r="H19" s="33"/>
      <c r="I19" s="33"/>
      <c r="J19" s="29"/>
    </row>
    <row r="20" spans="1:10" x14ac:dyDescent="0.25">
      <c r="A20" s="12"/>
      <c r="B20" s="26" t="s">
        <v>583</v>
      </c>
      <c r="C20" s="14"/>
      <c r="D20" s="14" t="s">
        <v>237</v>
      </c>
      <c r="E20" s="28">
        <v>1424764</v>
      </c>
      <c r="F20" s="16" t="s">
        <v>59</v>
      </c>
      <c r="G20" s="14"/>
      <c r="H20" s="14" t="s">
        <v>237</v>
      </c>
      <c r="I20" s="28">
        <v>1011439</v>
      </c>
      <c r="J20" s="16" t="s">
        <v>59</v>
      </c>
    </row>
    <row r="21" spans="1:10" ht="15.75" thickBot="1" x14ac:dyDescent="0.3">
      <c r="A21" s="12"/>
      <c r="B21" s="19" t="s">
        <v>584</v>
      </c>
      <c r="C21" s="21"/>
      <c r="D21" s="21"/>
      <c r="E21" s="23">
        <v>2168953</v>
      </c>
      <c r="F21" s="25" t="s">
        <v>59</v>
      </c>
      <c r="G21" s="21"/>
      <c r="H21" s="21"/>
      <c r="I21" s="23">
        <v>474939</v>
      </c>
      <c r="J21" s="25" t="s">
        <v>59</v>
      </c>
    </row>
    <row r="22" spans="1:10" x14ac:dyDescent="0.25">
      <c r="A22" s="12"/>
      <c r="B22" s="29"/>
      <c r="C22" s="29" t="s">
        <v>59</v>
      </c>
      <c r="D22" s="30"/>
      <c r="E22" s="30"/>
      <c r="F22" s="29"/>
      <c r="G22" s="29" t="s">
        <v>59</v>
      </c>
      <c r="H22" s="30"/>
      <c r="I22" s="30"/>
      <c r="J22" s="29"/>
    </row>
    <row r="23" spans="1:10" ht="26.25" thickBot="1" x14ac:dyDescent="0.3">
      <c r="A23" s="12"/>
      <c r="B23" s="26" t="s">
        <v>582</v>
      </c>
      <c r="C23" s="14"/>
      <c r="D23" s="14" t="s">
        <v>237</v>
      </c>
      <c r="E23" s="28">
        <v>3593717</v>
      </c>
      <c r="F23" s="16" t="s">
        <v>59</v>
      </c>
      <c r="G23" s="14"/>
      <c r="H23" s="14" t="s">
        <v>237</v>
      </c>
      <c r="I23" s="28">
        <v>1486378</v>
      </c>
      <c r="J23" s="16" t="s">
        <v>59</v>
      </c>
    </row>
    <row r="24" spans="1:10" ht="15.75" thickTop="1" x14ac:dyDescent="0.25">
      <c r="A24" s="12"/>
      <c r="B24" s="29"/>
      <c r="C24" s="29" t="s">
        <v>59</v>
      </c>
      <c r="D24" s="33"/>
      <c r="E24" s="33"/>
      <c r="F24" s="29"/>
      <c r="G24" s="29" t="s">
        <v>59</v>
      </c>
      <c r="H24" s="33"/>
      <c r="I24" s="33"/>
      <c r="J24" s="29"/>
    </row>
    <row r="25" spans="1:10" x14ac:dyDescent="0.25">
      <c r="A25" s="12"/>
      <c r="B25" s="11"/>
      <c r="C25" s="11"/>
      <c r="D25" s="11"/>
      <c r="E25" s="11"/>
      <c r="F25" s="11"/>
      <c r="G25" s="11"/>
      <c r="H25" s="11"/>
      <c r="I25" s="11"/>
      <c r="J25" s="11"/>
    </row>
    <row r="26" spans="1:10" ht="409.5" x14ac:dyDescent="0.25">
      <c r="A26" s="12"/>
      <c r="B26" s="76" t="s">
        <v>585</v>
      </c>
      <c r="C26" s="76" t="s">
        <v>586</v>
      </c>
    </row>
    <row r="27" spans="1:10" x14ac:dyDescent="0.25">
      <c r="A27" s="12"/>
      <c r="B27" s="38" t="s">
        <v>587</v>
      </c>
      <c r="C27" s="38"/>
      <c r="D27" s="38"/>
      <c r="E27" s="38"/>
      <c r="F27" s="38"/>
      <c r="G27" s="38"/>
      <c r="H27" s="38"/>
      <c r="I27" s="38"/>
      <c r="J27" s="38"/>
    </row>
    <row r="28" spans="1:10" x14ac:dyDescent="0.25">
      <c r="A28" s="12"/>
      <c r="B28" s="77"/>
      <c r="C28" s="77"/>
      <c r="D28" s="77"/>
      <c r="E28" s="77"/>
      <c r="F28" s="77"/>
      <c r="G28" s="77"/>
      <c r="H28" s="77"/>
      <c r="I28" s="77"/>
      <c r="J28" s="77"/>
    </row>
    <row r="29" spans="1:10" ht="344.25" x14ac:dyDescent="0.25">
      <c r="A29" s="12"/>
      <c r="B29" s="76" t="s">
        <v>588</v>
      </c>
      <c r="C29" s="76" t="s">
        <v>589</v>
      </c>
    </row>
    <row r="30" spans="1:10" ht="178.5" x14ac:dyDescent="0.25">
      <c r="A30" s="12"/>
      <c r="B30" s="76" t="s">
        <v>590</v>
      </c>
      <c r="C30" s="76" t="s">
        <v>591</v>
      </c>
    </row>
    <row r="31" spans="1:10" ht="51" x14ac:dyDescent="0.25">
      <c r="A31" s="12"/>
      <c r="B31" s="76" t="s">
        <v>592</v>
      </c>
      <c r="C31" s="76" t="s">
        <v>593</v>
      </c>
    </row>
    <row r="32" spans="1:10" x14ac:dyDescent="0.25">
      <c r="A32" s="12" t="s">
        <v>771</v>
      </c>
      <c r="B32" s="56" t="s">
        <v>595</v>
      </c>
      <c r="C32" s="56"/>
      <c r="D32" s="56"/>
      <c r="E32" s="56"/>
      <c r="F32" s="56"/>
      <c r="G32" s="56"/>
      <c r="H32" s="56"/>
      <c r="I32" s="56"/>
      <c r="J32" s="56"/>
    </row>
    <row r="33" spans="1:10" x14ac:dyDescent="0.25">
      <c r="A33" s="12"/>
      <c r="B33" s="11"/>
      <c r="C33" s="11"/>
      <c r="D33" s="11"/>
      <c r="E33" s="11"/>
      <c r="F33" s="11"/>
      <c r="G33" s="11"/>
      <c r="H33" s="11"/>
      <c r="I33" s="11"/>
      <c r="J33" s="11"/>
    </row>
    <row r="34" spans="1:10" ht="15.75" x14ac:dyDescent="0.25">
      <c r="A34" s="12"/>
      <c r="B34" s="59"/>
      <c r="C34" s="59"/>
      <c r="D34" s="59"/>
      <c r="E34" s="59"/>
      <c r="F34" s="59"/>
      <c r="G34" s="59"/>
      <c r="H34" s="59"/>
      <c r="I34" s="59"/>
      <c r="J34" s="59"/>
    </row>
    <row r="35" spans="1:10" x14ac:dyDescent="0.25">
      <c r="A35" s="12"/>
      <c r="B35" s="4"/>
      <c r="C35" s="4"/>
      <c r="D35" s="4"/>
      <c r="E35" s="4"/>
      <c r="F35" s="4"/>
    </row>
    <row r="36" spans="1:10" x14ac:dyDescent="0.25">
      <c r="A36" s="12"/>
      <c r="B36" s="48">
        <v>2015</v>
      </c>
      <c r="C36" s="20"/>
      <c r="D36" s="20" t="s">
        <v>237</v>
      </c>
      <c r="E36" s="22">
        <v>749764</v>
      </c>
      <c r="F36" s="24" t="s">
        <v>59</v>
      </c>
    </row>
    <row r="37" spans="1:10" x14ac:dyDescent="0.25">
      <c r="A37" s="12"/>
      <c r="B37" s="2">
        <v>2016</v>
      </c>
      <c r="C37" s="4"/>
      <c r="D37" s="4"/>
      <c r="E37" s="27">
        <v>109582</v>
      </c>
      <c r="F37" t="s">
        <v>59</v>
      </c>
    </row>
    <row r="38" spans="1:10" x14ac:dyDescent="0.25">
      <c r="A38" s="12"/>
      <c r="B38" s="48">
        <v>2017</v>
      </c>
      <c r="C38" s="20"/>
      <c r="D38" s="20"/>
      <c r="E38" s="22">
        <v>102915</v>
      </c>
      <c r="F38" s="24" t="s">
        <v>59</v>
      </c>
    </row>
    <row r="39" spans="1:10" x14ac:dyDescent="0.25">
      <c r="A39" s="12"/>
      <c r="B39" s="2">
        <v>2018</v>
      </c>
      <c r="C39" s="4"/>
      <c r="D39" s="4"/>
      <c r="E39" s="27">
        <v>203131</v>
      </c>
      <c r="F39" t="s">
        <v>59</v>
      </c>
    </row>
    <row r="40" spans="1:10" x14ac:dyDescent="0.25">
      <c r="A40" s="12"/>
      <c r="B40" s="48">
        <v>2019</v>
      </c>
      <c r="C40" s="20"/>
      <c r="D40" s="20"/>
      <c r="E40" s="22">
        <v>1516215</v>
      </c>
      <c r="F40" s="24" t="s">
        <v>59</v>
      </c>
    </row>
    <row r="41" spans="1:10" x14ac:dyDescent="0.25">
      <c r="A41" s="12"/>
      <c r="B41" s="2" t="s">
        <v>541</v>
      </c>
      <c r="C41" s="4"/>
      <c r="D41" s="4"/>
      <c r="E41" s="27">
        <v>237110</v>
      </c>
      <c r="F41" t="s">
        <v>59</v>
      </c>
    </row>
  </sheetData>
  <mergeCells count="16">
    <mergeCell ref="B27:J27"/>
    <mergeCell ref="B28:J28"/>
    <mergeCell ref="A32:A41"/>
    <mergeCell ref="B32:J32"/>
    <mergeCell ref="B33:J33"/>
    <mergeCell ref="B34:J34"/>
    <mergeCell ref="D7:E7"/>
    <mergeCell ref="H7:I7"/>
    <mergeCell ref="A1:A2"/>
    <mergeCell ref="B1:J1"/>
    <mergeCell ref="B2:J2"/>
    <mergeCell ref="B3:J3"/>
    <mergeCell ref="A4:A31"/>
    <mergeCell ref="B4:J4"/>
    <mergeCell ref="B5:J5"/>
    <mergeCell ref="B25:J2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2"/>
  <sheetViews>
    <sheetView showGridLines="0" workbookViewId="0"/>
  </sheetViews>
  <sheetFormatPr defaultRowHeight="15" x14ac:dyDescent="0.25"/>
  <cols>
    <col min="1" max="2" width="36.5703125" bestFit="1" customWidth="1"/>
    <col min="3" max="3" width="2" customWidth="1"/>
    <col min="4" max="4" width="2.140625" customWidth="1"/>
    <col min="5" max="5" width="9.140625" customWidth="1"/>
    <col min="6" max="6" width="2.28515625" customWidth="1"/>
    <col min="7" max="7" width="2" customWidth="1"/>
    <col min="8" max="8" width="2.140625" customWidth="1"/>
    <col min="9" max="9" width="9.140625" customWidth="1"/>
    <col min="10" max="10" width="3.140625" customWidth="1"/>
    <col min="11" max="11" width="2" customWidth="1"/>
    <col min="12" max="12" width="2.140625" customWidth="1"/>
    <col min="13" max="13" width="8.28515625" customWidth="1"/>
    <col min="14" max="14" width="2.28515625" customWidth="1"/>
    <col min="15" max="16" width="10.140625" customWidth="1"/>
    <col min="17" max="17" width="5.7109375" customWidth="1"/>
    <col min="18" max="18" width="3.140625" customWidth="1"/>
    <col min="19" max="19" width="10.140625" customWidth="1"/>
    <col min="20" max="20" width="2.140625" customWidth="1"/>
    <col min="21" max="21" width="8.28515625" customWidth="1"/>
    <col min="22" max="22" width="2.28515625" customWidth="1"/>
    <col min="23" max="24" width="10.140625" customWidth="1"/>
    <col min="25" max="25" width="5.7109375" customWidth="1"/>
    <col min="26" max="26" width="3.140625" customWidth="1"/>
  </cols>
  <sheetData>
    <row r="1" spans="1:26" ht="15" customHeight="1" x14ac:dyDescent="0.25">
      <c r="A1" s="8" t="s">
        <v>772</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596</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773</v>
      </c>
      <c r="B4" s="38" t="s">
        <v>598</v>
      </c>
      <c r="C4" s="38"/>
      <c r="D4" s="38"/>
      <c r="E4" s="38"/>
      <c r="F4" s="38"/>
      <c r="G4" s="38"/>
      <c r="H4" s="38"/>
      <c r="I4" s="38"/>
      <c r="J4" s="38"/>
      <c r="K4" s="38"/>
      <c r="L4" s="38"/>
      <c r="M4" s="38"/>
      <c r="N4" s="38"/>
      <c r="O4" s="38"/>
      <c r="P4" s="38"/>
      <c r="Q4" s="38"/>
      <c r="R4" s="38"/>
      <c r="S4" s="38"/>
      <c r="T4" s="38"/>
      <c r="U4" s="38"/>
      <c r="V4" s="38"/>
      <c r="W4" s="38"/>
      <c r="X4" s="38"/>
      <c r="Y4" s="38"/>
      <c r="Z4" s="38"/>
    </row>
    <row r="5" spans="1:26" ht="15.75" x14ac:dyDescent="0.25">
      <c r="A5" s="12"/>
      <c r="B5" s="40"/>
      <c r="C5" s="40"/>
      <c r="D5" s="40"/>
      <c r="E5" s="40"/>
      <c r="F5" s="40"/>
      <c r="G5" s="40"/>
      <c r="H5" s="40"/>
      <c r="I5" s="40"/>
      <c r="J5" s="40"/>
      <c r="K5" s="40"/>
      <c r="L5" s="40"/>
      <c r="M5" s="40"/>
      <c r="N5" s="40"/>
      <c r="O5" s="40"/>
      <c r="P5" s="40"/>
      <c r="Q5" s="40"/>
      <c r="R5" s="40"/>
      <c r="S5" s="40"/>
      <c r="T5" s="40"/>
      <c r="U5" s="40"/>
      <c r="V5" s="40"/>
      <c r="W5" s="40"/>
      <c r="X5" s="40"/>
      <c r="Y5" s="40"/>
      <c r="Z5" s="40"/>
    </row>
    <row r="6" spans="1:26" x14ac:dyDescent="0.25">
      <c r="A6" s="12"/>
      <c r="B6" s="14"/>
      <c r="C6" s="14"/>
      <c r="D6" s="14"/>
      <c r="E6" s="14"/>
      <c r="F6" s="14"/>
      <c r="G6" s="14"/>
      <c r="H6" s="14"/>
      <c r="I6" s="14"/>
      <c r="J6" s="14"/>
      <c r="K6" s="14"/>
      <c r="L6" s="14"/>
      <c r="M6" s="14"/>
      <c r="N6" s="14"/>
    </row>
    <row r="7" spans="1:26" ht="15.75" thickBot="1" x14ac:dyDescent="0.3">
      <c r="A7" s="12"/>
      <c r="B7" s="17"/>
      <c r="C7" s="17" t="s">
        <v>59</v>
      </c>
      <c r="D7" s="34">
        <v>2014</v>
      </c>
      <c r="E7" s="34"/>
      <c r="F7" s="17"/>
      <c r="G7" s="17" t="s">
        <v>59</v>
      </c>
      <c r="H7" s="34">
        <v>2013</v>
      </c>
      <c r="I7" s="34"/>
      <c r="J7" s="17"/>
      <c r="K7" s="17" t="s">
        <v>59</v>
      </c>
      <c r="L7" s="34">
        <v>2012</v>
      </c>
      <c r="M7" s="34"/>
      <c r="N7" s="17"/>
    </row>
    <row r="8" spans="1:26" x14ac:dyDescent="0.25">
      <c r="A8" s="12"/>
      <c r="B8" s="19" t="s">
        <v>599</v>
      </c>
      <c r="C8" s="21" t="s">
        <v>59</v>
      </c>
      <c r="D8" s="21" t="s">
        <v>237</v>
      </c>
      <c r="E8" s="23">
        <v>233933</v>
      </c>
      <c r="F8" s="25" t="s">
        <v>59</v>
      </c>
      <c r="G8" s="21" t="s">
        <v>59</v>
      </c>
      <c r="H8" s="21" t="s">
        <v>237</v>
      </c>
      <c r="I8" s="23">
        <v>205033</v>
      </c>
      <c r="J8" s="25" t="s">
        <v>59</v>
      </c>
      <c r="K8" s="21" t="s">
        <v>59</v>
      </c>
      <c r="L8" s="21" t="s">
        <v>237</v>
      </c>
      <c r="M8" s="23">
        <v>186301</v>
      </c>
      <c r="N8" s="25" t="s">
        <v>59</v>
      </c>
    </row>
    <row r="9" spans="1:26" ht="15.75" thickBot="1" x14ac:dyDescent="0.3">
      <c r="A9" s="12"/>
      <c r="B9" s="26" t="s">
        <v>600</v>
      </c>
      <c r="C9" s="14" t="s">
        <v>59</v>
      </c>
      <c r="D9" s="14"/>
      <c r="E9" s="28">
        <v>279010</v>
      </c>
      <c r="F9" s="16" t="s">
        <v>59</v>
      </c>
      <c r="G9" s="14" t="s">
        <v>59</v>
      </c>
      <c r="H9" s="14"/>
      <c r="I9" s="28">
        <v>198536</v>
      </c>
      <c r="J9" s="16" t="s">
        <v>59</v>
      </c>
      <c r="K9" s="14" t="s">
        <v>59</v>
      </c>
      <c r="L9" s="14"/>
      <c r="M9" s="28">
        <v>124489</v>
      </c>
      <c r="N9" s="16" t="s">
        <v>59</v>
      </c>
    </row>
    <row r="10" spans="1:26" x14ac:dyDescent="0.25">
      <c r="A10" s="12"/>
      <c r="B10" s="29"/>
      <c r="C10" s="29" t="s">
        <v>59</v>
      </c>
      <c r="D10" s="30"/>
      <c r="E10" s="30"/>
      <c r="F10" s="29"/>
      <c r="G10" s="29" t="s">
        <v>59</v>
      </c>
      <c r="H10" s="30"/>
      <c r="I10" s="30"/>
      <c r="J10" s="29"/>
      <c r="K10" s="29" t="s">
        <v>59</v>
      </c>
      <c r="L10" s="30"/>
      <c r="M10" s="30"/>
      <c r="N10" s="29"/>
    </row>
    <row r="11" spans="1:26" ht="15.75" thickBot="1" x14ac:dyDescent="0.3">
      <c r="A11" s="12"/>
      <c r="B11" s="19" t="s">
        <v>117</v>
      </c>
      <c r="C11" s="21"/>
      <c r="D11" s="21" t="s">
        <v>237</v>
      </c>
      <c r="E11" s="23">
        <v>512943</v>
      </c>
      <c r="F11" s="25" t="s">
        <v>59</v>
      </c>
      <c r="G11" s="21"/>
      <c r="H11" s="21" t="s">
        <v>237</v>
      </c>
      <c r="I11" s="23">
        <v>403569</v>
      </c>
      <c r="J11" s="25" t="s">
        <v>59</v>
      </c>
      <c r="K11" s="21"/>
      <c r="L11" s="21" t="s">
        <v>237</v>
      </c>
      <c r="M11" s="23">
        <v>310790</v>
      </c>
      <c r="N11" s="25" t="s">
        <v>59</v>
      </c>
    </row>
    <row r="12" spans="1:26" ht="15.75" thickTop="1" x14ac:dyDescent="0.25">
      <c r="A12" s="12"/>
      <c r="B12" s="29"/>
      <c r="C12" s="29" t="s">
        <v>59</v>
      </c>
      <c r="D12" s="33"/>
      <c r="E12" s="33"/>
      <c r="F12" s="29"/>
      <c r="G12" s="29" t="s">
        <v>59</v>
      </c>
      <c r="H12" s="33"/>
      <c r="I12" s="33"/>
      <c r="J12" s="29"/>
      <c r="K12" s="29" t="s">
        <v>59</v>
      </c>
      <c r="L12" s="33"/>
      <c r="M12" s="33"/>
      <c r="N12" s="29"/>
    </row>
    <row r="13" spans="1:26" x14ac:dyDescent="0.25">
      <c r="A13" s="12" t="s">
        <v>774</v>
      </c>
      <c r="B13" s="38" t="s">
        <v>601</v>
      </c>
      <c r="C13" s="38"/>
      <c r="D13" s="38"/>
      <c r="E13" s="38"/>
      <c r="F13" s="38"/>
      <c r="G13" s="38"/>
      <c r="H13" s="38"/>
      <c r="I13" s="38"/>
      <c r="J13" s="38"/>
      <c r="K13" s="38"/>
      <c r="L13" s="38"/>
      <c r="M13" s="38"/>
      <c r="N13" s="38"/>
      <c r="O13" s="38"/>
      <c r="P13" s="38"/>
      <c r="Q13" s="38"/>
      <c r="R13" s="38"/>
      <c r="S13" s="38"/>
      <c r="T13" s="38"/>
      <c r="U13" s="38"/>
      <c r="V13" s="38"/>
      <c r="W13" s="38"/>
      <c r="X13" s="38"/>
      <c r="Y13" s="38"/>
      <c r="Z13" s="38"/>
    </row>
    <row r="14" spans="1:26" ht="15.75" x14ac:dyDescent="0.25">
      <c r="A14" s="12"/>
      <c r="B14" s="40"/>
      <c r="C14" s="40"/>
      <c r="D14" s="40"/>
      <c r="E14" s="40"/>
      <c r="F14" s="40"/>
      <c r="G14" s="40"/>
      <c r="H14" s="40"/>
      <c r="I14" s="40"/>
      <c r="J14" s="40"/>
      <c r="K14" s="40"/>
      <c r="L14" s="40"/>
      <c r="M14" s="40"/>
      <c r="N14" s="40"/>
      <c r="O14" s="40"/>
      <c r="P14" s="40"/>
      <c r="Q14" s="40"/>
      <c r="R14" s="40"/>
      <c r="S14" s="40"/>
      <c r="T14" s="40"/>
      <c r="U14" s="40"/>
      <c r="V14" s="40"/>
      <c r="W14" s="40"/>
      <c r="X14" s="40"/>
      <c r="Y14" s="40"/>
      <c r="Z14" s="40"/>
    </row>
    <row r="15" spans="1:26" x14ac:dyDescent="0.25">
      <c r="A15" s="12"/>
      <c r="B15" s="14"/>
      <c r="C15" s="14"/>
      <c r="D15" s="14"/>
      <c r="E15" s="14"/>
      <c r="F15" s="14"/>
      <c r="G15" s="14"/>
      <c r="H15" s="14"/>
      <c r="I15" s="14"/>
      <c r="J15" s="14"/>
      <c r="K15" s="14"/>
      <c r="L15" s="14"/>
      <c r="M15" s="14"/>
      <c r="N15" s="14"/>
    </row>
    <row r="16" spans="1:26" ht="15.75" thickBot="1" x14ac:dyDescent="0.3">
      <c r="A16" s="12"/>
      <c r="B16" s="17"/>
      <c r="C16" s="17" t="s">
        <v>59</v>
      </c>
      <c r="D16" s="34">
        <v>2014</v>
      </c>
      <c r="E16" s="34"/>
      <c r="F16" s="17"/>
      <c r="G16" s="17" t="s">
        <v>59</v>
      </c>
      <c r="H16" s="34">
        <v>2013</v>
      </c>
      <c r="I16" s="34"/>
      <c r="J16" s="17"/>
      <c r="K16" s="17" t="s">
        <v>59</v>
      </c>
      <c r="L16" s="34">
        <v>2012</v>
      </c>
      <c r="M16" s="34"/>
      <c r="N16" s="17"/>
    </row>
    <row r="17" spans="1:26" x14ac:dyDescent="0.25">
      <c r="A17" s="12"/>
      <c r="B17" s="19" t="s">
        <v>602</v>
      </c>
      <c r="C17" s="21" t="s">
        <v>59</v>
      </c>
      <c r="D17" s="21"/>
      <c r="E17" s="21"/>
      <c r="F17" s="21"/>
      <c r="G17" s="21" t="s">
        <v>59</v>
      </c>
      <c r="H17" s="21"/>
      <c r="I17" s="21"/>
      <c r="J17" s="21"/>
      <c r="K17" s="21" t="s">
        <v>59</v>
      </c>
      <c r="L17" s="21"/>
      <c r="M17" s="21"/>
      <c r="N17" s="21"/>
    </row>
    <row r="18" spans="1:26" x14ac:dyDescent="0.25">
      <c r="A18" s="12"/>
      <c r="B18" s="35" t="s">
        <v>603</v>
      </c>
      <c r="C18" s="14" t="s">
        <v>59</v>
      </c>
      <c r="D18" s="14" t="s">
        <v>237</v>
      </c>
      <c r="E18" s="28">
        <v>39168</v>
      </c>
      <c r="F18" s="16" t="s">
        <v>59</v>
      </c>
      <c r="G18" s="14" t="s">
        <v>59</v>
      </c>
      <c r="H18" s="14" t="s">
        <v>237</v>
      </c>
      <c r="I18" s="28">
        <v>72909</v>
      </c>
      <c r="J18" s="16" t="s">
        <v>59</v>
      </c>
      <c r="K18" s="14" t="s">
        <v>59</v>
      </c>
      <c r="L18" s="14" t="s">
        <v>237</v>
      </c>
      <c r="M18" s="28">
        <v>62886</v>
      </c>
      <c r="N18" s="16" t="s">
        <v>59</v>
      </c>
    </row>
    <row r="19" spans="1:26" x14ac:dyDescent="0.25">
      <c r="A19" s="12"/>
      <c r="B19" s="67" t="s">
        <v>604</v>
      </c>
      <c r="C19" s="21" t="s">
        <v>59</v>
      </c>
      <c r="D19" s="21"/>
      <c r="E19" s="23">
        <v>8208</v>
      </c>
      <c r="F19" s="25" t="s">
        <v>59</v>
      </c>
      <c r="G19" s="21" t="s">
        <v>59</v>
      </c>
      <c r="H19" s="21"/>
      <c r="I19" s="23">
        <v>7369</v>
      </c>
      <c r="J19" s="25" t="s">
        <v>59</v>
      </c>
      <c r="K19" s="21" t="s">
        <v>59</v>
      </c>
      <c r="L19" s="21"/>
      <c r="M19" s="23">
        <v>4551</v>
      </c>
      <c r="N19" s="25" t="s">
        <v>59</v>
      </c>
    </row>
    <row r="20" spans="1:26" ht="15.75" thickBot="1" x14ac:dyDescent="0.3">
      <c r="A20" s="12"/>
      <c r="B20" s="35" t="s">
        <v>600</v>
      </c>
      <c r="C20" s="14" t="s">
        <v>59</v>
      </c>
      <c r="D20" s="14"/>
      <c r="E20" s="28">
        <v>55144</v>
      </c>
      <c r="F20" s="16" t="s">
        <v>59</v>
      </c>
      <c r="G20" s="14" t="s">
        <v>59</v>
      </c>
      <c r="H20" s="14"/>
      <c r="I20" s="28">
        <v>46026</v>
      </c>
      <c r="J20" s="16" t="s">
        <v>59</v>
      </c>
      <c r="K20" s="14" t="s">
        <v>59</v>
      </c>
      <c r="L20" s="14"/>
      <c r="M20" s="28">
        <v>29551</v>
      </c>
      <c r="N20" s="16" t="s">
        <v>59</v>
      </c>
    </row>
    <row r="21" spans="1:26" x14ac:dyDescent="0.25">
      <c r="A21" s="12"/>
      <c r="B21" s="29"/>
      <c r="C21" s="29" t="s">
        <v>59</v>
      </c>
      <c r="D21" s="30"/>
      <c r="E21" s="30"/>
      <c r="F21" s="29"/>
      <c r="G21" s="29" t="s">
        <v>59</v>
      </c>
      <c r="H21" s="30"/>
      <c r="I21" s="30"/>
      <c r="J21" s="29"/>
      <c r="K21" s="29" t="s">
        <v>59</v>
      </c>
      <c r="L21" s="30"/>
      <c r="M21" s="30"/>
      <c r="N21" s="29"/>
    </row>
    <row r="22" spans="1:26" x14ac:dyDescent="0.25">
      <c r="A22" s="12"/>
      <c r="B22" s="19" t="s">
        <v>605</v>
      </c>
      <c r="C22" s="21"/>
      <c r="D22" s="21"/>
      <c r="E22" s="23">
        <v>102520</v>
      </c>
      <c r="F22" s="25" t="s">
        <v>59</v>
      </c>
      <c r="G22" s="21"/>
      <c r="H22" s="21"/>
      <c r="I22" s="23">
        <v>126304</v>
      </c>
      <c r="J22" s="25" t="s">
        <v>59</v>
      </c>
      <c r="K22" s="21"/>
      <c r="L22" s="21"/>
      <c r="M22" s="23">
        <v>96988</v>
      </c>
      <c r="N22" s="25" t="s">
        <v>59</v>
      </c>
    </row>
    <row r="23" spans="1:26" x14ac:dyDescent="0.25">
      <c r="A23" s="12"/>
      <c r="B23" s="26" t="s">
        <v>606</v>
      </c>
      <c r="C23" s="14"/>
      <c r="D23" s="14"/>
      <c r="E23" s="14"/>
      <c r="F23" s="14"/>
      <c r="G23" s="14"/>
      <c r="H23" s="14"/>
      <c r="I23" s="14"/>
      <c r="J23" s="14"/>
      <c r="K23" s="14"/>
      <c r="L23" s="14"/>
      <c r="M23" s="14"/>
      <c r="N23" s="14"/>
    </row>
    <row r="24" spans="1:26" x14ac:dyDescent="0.25">
      <c r="A24" s="12"/>
      <c r="B24" s="67" t="s">
        <v>603</v>
      </c>
      <c r="C24" s="21"/>
      <c r="D24" s="21"/>
      <c r="E24" s="23">
        <v>41814</v>
      </c>
      <c r="F24" s="25" t="s">
        <v>59</v>
      </c>
      <c r="G24" s="21"/>
      <c r="H24" s="21"/>
      <c r="I24" s="32" t="s">
        <v>607</v>
      </c>
      <c r="J24" s="25" t="s">
        <v>243</v>
      </c>
      <c r="K24" s="21"/>
      <c r="L24" s="21"/>
      <c r="M24" s="23">
        <v>2295</v>
      </c>
      <c r="N24" s="25" t="s">
        <v>59</v>
      </c>
    </row>
    <row r="25" spans="1:26" x14ac:dyDescent="0.25">
      <c r="A25" s="12"/>
      <c r="B25" s="35" t="s">
        <v>604</v>
      </c>
      <c r="C25" s="14"/>
      <c r="D25" s="14"/>
      <c r="E25" s="63" t="s">
        <v>608</v>
      </c>
      <c r="F25" s="16" t="s">
        <v>243</v>
      </c>
      <c r="G25" s="14"/>
      <c r="H25" s="14"/>
      <c r="I25" s="63">
        <v>130</v>
      </c>
      <c r="J25" s="16" t="s">
        <v>59</v>
      </c>
      <c r="K25" s="14"/>
      <c r="L25" s="14"/>
      <c r="M25" s="63">
        <v>417</v>
      </c>
      <c r="N25" s="16" t="s">
        <v>59</v>
      </c>
    </row>
    <row r="26" spans="1:26" ht="15.75" thickBot="1" x14ac:dyDescent="0.3">
      <c r="A26" s="12"/>
      <c r="B26" s="67" t="s">
        <v>600</v>
      </c>
      <c r="C26" s="21"/>
      <c r="D26" s="21"/>
      <c r="E26" s="32">
        <v>498</v>
      </c>
      <c r="F26" s="25" t="s">
        <v>59</v>
      </c>
      <c r="G26" s="21"/>
      <c r="H26" s="21"/>
      <c r="I26" s="32" t="s">
        <v>609</v>
      </c>
      <c r="J26" s="25" t="s">
        <v>243</v>
      </c>
      <c r="K26" s="21"/>
      <c r="L26" s="21"/>
      <c r="M26" s="32" t="s">
        <v>610</v>
      </c>
      <c r="N26" s="25" t="s">
        <v>243</v>
      </c>
    </row>
    <row r="27" spans="1:26" x14ac:dyDescent="0.25">
      <c r="A27" s="12"/>
      <c r="B27" s="29"/>
      <c r="C27" s="29" t="s">
        <v>59</v>
      </c>
      <c r="D27" s="30"/>
      <c r="E27" s="30"/>
      <c r="F27" s="29"/>
      <c r="G27" s="29" t="s">
        <v>59</v>
      </c>
      <c r="H27" s="30"/>
      <c r="I27" s="30"/>
      <c r="J27" s="29"/>
      <c r="K27" s="29" t="s">
        <v>59</v>
      </c>
      <c r="L27" s="30"/>
      <c r="M27" s="30"/>
      <c r="N27" s="29"/>
    </row>
    <row r="28" spans="1:26" ht="15.75" thickBot="1" x14ac:dyDescent="0.3">
      <c r="A28" s="12"/>
      <c r="B28" s="26" t="s">
        <v>611</v>
      </c>
      <c r="C28" s="14"/>
      <c r="D28" s="14"/>
      <c r="E28" s="28">
        <v>41716</v>
      </c>
      <c r="F28" s="16" t="s">
        <v>59</v>
      </c>
      <c r="G28" s="14"/>
      <c r="H28" s="14"/>
      <c r="I28" s="63" t="s">
        <v>612</v>
      </c>
      <c r="J28" s="16" t="s">
        <v>243</v>
      </c>
      <c r="K28" s="14"/>
      <c r="L28" s="14"/>
      <c r="M28" s="63" t="s">
        <v>613</v>
      </c>
      <c r="N28" s="16" t="s">
        <v>243</v>
      </c>
    </row>
    <row r="29" spans="1:26" x14ac:dyDescent="0.25">
      <c r="A29" s="12"/>
      <c r="B29" s="29"/>
      <c r="C29" s="29" t="s">
        <v>59</v>
      </c>
      <c r="D29" s="30"/>
      <c r="E29" s="30"/>
      <c r="F29" s="29"/>
      <c r="G29" s="29" t="s">
        <v>59</v>
      </c>
      <c r="H29" s="30"/>
      <c r="I29" s="30"/>
      <c r="J29" s="29"/>
      <c r="K29" s="29" t="s">
        <v>59</v>
      </c>
      <c r="L29" s="30"/>
      <c r="M29" s="30"/>
      <c r="N29" s="29"/>
    </row>
    <row r="30" spans="1:26" ht="15.75" thickBot="1" x14ac:dyDescent="0.3">
      <c r="A30" s="12"/>
      <c r="B30" s="19" t="s">
        <v>614</v>
      </c>
      <c r="C30" s="21"/>
      <c r="D30" s="21" t="s">
        <v>237</v>
      </c>
      <c r="E30" s="23">
        <v>144236</v>
      </c>
      <c r="F30" s="25" t="s">
        <v>59</v>
      </c>
      <c r="G30" s="21"/>
      <c r="H30" s="21" t="s">
        <v>237</v>
      </c>
      <c r="I30" s="23">
        <v>119068</v>
      </c>
      <c r="J30" s="25" t="s">
        <v>59</v>
      </c>
      <c r="K30" s="21"/>
      <c r="L30" s="21" t="s">
        <v>237</v>
      </c>
      <c r="M30" s="23">
        <v>94591</v>
      </c>
      <c r="N30" s="25" t="s">
        <v>59</v>
      </c>
    </row>
    <row r="31" spans="1:26" ht="15.75" thickTop="1" x14ac:dyDescent="0.25">
      <c r="A31" s="12"/>
      <c r="B31" s="29"/>
      <c r="C31" s="29" t="s">
        <v>59</v>
      </c>
      <c r="D31" s="33"/>
      <c r="E31" s="33"/>
      <c r="F31" s="29"/>
      <c r="G31" s="29" t="s">
        <v>59</v>
      </c>
      <c r="H31" s="33"/>
      <c r="I31" s="33"/>
      <c r="J31" s="29"/>
      <c r="K31" s="29" t="s">
        <v>59</v>
      </c>
      <c r="L31" s="33"/>
      <c r="M31" s="33"/>
      <c r="N31" s="29"/>
    </row>
    <row r="32" spans="1:26" x14ac:dyDescent="0.25">
      <c r="A32" s="12" t="s">
        <v>775</v>
      </c>
      <c r="B32" s="56" t="s">
        <v>615</v>
      </c>
      <c r="C32" s="56"/>
      <c r="D32" s="56"/>
      <c r="E32" s="56"/>
      <c r="F32" s="56"/>
      <c r="G32" s="56"/>
      <c r="H32" s="56"/>
      <c r="I32" s="56"/>
      <c r="J32" s="56"/>
      <c r="K32" s="56"/>
      <c r="L32" s="56"/>
      <c r="M32" s="56"/>
      <c r="N32" s="56"/>
      <c r="O32" s="56"/>
      <c r="P32" s="56"/>
      <c r="Q32" s="56"/>
      <c r="R32" s="56"/>
      <c r="S32" s="56"/>
      <c r="T32" s="56"/>
      <c r="U32" s="56"/>
      <c r="V32" s="56"/>
      <c r="W32" s="56"/>
      <c r="X32" s="56"/>
      <c r="Y32" s="56"/>
      <c r="Z32" s="56"/>
    </row>
    <row r="33" spans="1:26" x14ac:dyDescent="0.2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x14ac:dyDescent="0.25">
      <c r="A34" s="12"/>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spans="1:26" x14ac:dyDescent="0.25">
      <c r="A35" s="12"/>
      <c r="B35" s="4"/>
      <c r="C35" s="4"/>
      <c r="D35" s="4"/>
      <c r="E35" s="4"/>
      <c r="F35" s="4"/>
      <c r="G35" s="4"/>
      <c r="H35" s="4"/>
      <c r="I35" s="4"/>
      <c r="J35" s="4"/>
      <c r="K35" s="4"/>
      <c r="L35" s="4"/>
      <c r="M35" s="4"/>
      <c r="N35" s="4"/>
      <c r="O35" s="4"/>
      <c r="P35" s="4"/>
      <c r="Q35" s="4"/>
      <c r="R35" s="4"/>
      <c r="S35" s="4"/>
      <c r="T35" s="4"/>
      <c r="U35" s="4"/>
      <c r="V35" s="4"/>
      <c r="W35" s="4"/>
      <c r="X35" s="4"/>
      <c r="Y35" s="4"/>
      <c r="Z35" s="4"/>
    </row>
    <row r="36" spans="1:26" ht="15.75" thickBot="1" x14ac:dyDescent="0.3">
      <c r="A36" s="12"/>
      <c r="B36" s="4"/>
      <c r="C36" s="4" t="s">
        <v>59</v>
      </c>
      <c r="D36" s="54">
        <v>2014</v>
      </c>
      <c r="E36" s="54"/>
      <c r="F36" s="54"/>
      <c r="G36" s="54"/>
      <c r="H36" s="54"/>
      <c r="I36" s="54"/>
      <c r="J36" s="4"/>
      <c r="K36" s="4"/>
      <c r="L36" s="54">
        <v>2013</v>
      </c>
      <c r="M36" s="54"/>
      <c r="N36" s="54"/>
      <c r="O36" s="54"/>
      <c r="P36" s="54"/>
      <c r="Q36" s="54"/>
      <c r="R36" s="4"/>
      <c r="S36" s="4"/>
      <c r="T36" s="54">
        <v>2012</v>
      </c>
      <c r="U36" s="54"/>
      <c r="V36" s="54"/>
      <c r="W36" s="54"/>
      <c r="X36" s="54"/>
      <c r="Y36" s="54"/>
      <c r="Z36" s="4"/>
    </row>
    <row r="37" spans="1:26" x14ac:dyDescent="0.25">
      <c r="A37" s="12"/>
      <c r="B37" s="48" t="s">
        <v>616</v>
      </c>
      <c r="C37" s="20" t="s">
        <v>59</v>
      </c>
      <c r="D37" s="20" t="s">
        <v>237</v>
      </c>
      <c r="E37" s="22">
        <v>179530</v>
      </c>
      <c r="F37" s="24" t="s">
        <v>59</v>
      </c>
      <c r="G37" s="20"/>
      <c r="H37" s="20"/>
      <c r="I37" s="31">
        <v>35</v>
      </c>
      <c r="J37" s="24" t="s">
        <v>382</v>
      </c>
      <c r="K37" s="20"/>
      <c r="L37" s="20" t="s">
        <v>237</v>
      </c>
      <c r="M37" s="22">
        <v>141249</v>
      </c>
      <c r="N37" s="24" t="s">
        <v>59</v>
      </c>
      <c r="O37" s="20"/>
      <c r="P37" s="20"/>
      <c r="Q37" s="31">
        <v>35</v>
      </c>
      <c r="R37" s="24" t="s">
        <v>382</v>
      </c>
      <c r="S37" s="20"/>
      <c r="T37" s="20" t="s">
        <v>237</v>
      </c>
      <c r="U37" s="22">
        <v>108777</v>
      </c>
      <c r="V37" s="24" t="s">
        <v>59</v>
      </c>
      <c r="W37" s="20"/>
      <c r="X37" s="20"/>
      <c r="Y37" s="31">
        <v>35</v>
      </c>
      <c r="Z37" s="24" t="s">
        <v>382</v>
      </c>
    </row>
    <row r="38" spans="1:26" x14ac:dyDescent="0.25">
      <c r="A38" s="12"/>
      <c r="B38" s="2" t="s">
        <v>617</v>
      </c>
      <c r="C38" s="4" t="s">
        <v>59</v>
      </c>
      <c r="D38" s="4"/>
      <c r="E38" s="4"/>
      <c r="F38" s="4"/>
      <c r="G38" s="4"/>
      <c r="H38" s="4"/>
      <c r="I38" s="4"/>
      <c r="J38" s="4"/>
      <c r="K38" s="4"/>
      <c r="L38" s="4"/>
      <c r="M38" s="4"/>
      <c r="N38" s="4"/>
      <c r="O38" s="4"/>
      <c r="P38" s="4"/>
      <c r="Q38" s="4"/>
      <c r="R38" s="4"/>
      <c r="S38" s="4"/>
      <c r="T38" s="4"/>
      <c r="U38" s="4"/>
      <c r="V38" s="4"/>
      <c r="W38" s="4"/>
      <c r="X38" s="4"/>
      <c r="Y38" s="4"/>
      <c r="Z38" s="4"/>
    </row>
    <row r="39" spans="1:26" x14ac:dyDescent="0.25">
      <c r="A39" s="12"/>
      <c r="B39" s="48" t="s">
        <v>618</v>
      </c>
      <c r="C39" s="20" t="s">
        <v>59</v>
      </c>
      <c r="D39" s="20"/>
      <c r="E39" s="31" t="s">
        <v>619</v>
      </c>
      <c r="F39" s="24" t="s">
        <v>243</v>
      </c>
      <c r="G39" s="20"/>
      <c r="H39" s="20"/>
      <c r="I39" s="31" t="s">
        <v>620</v>
      </c>
      <c r="J39" s="24" t="s">
        <v>243</v>
      </c>
      <c r="K39" s="20"/>
      <c r="L39" s="20"/>
      <c r="M39" s="31" t="s">
        <v>621</v>
      </c>
      <c r="N39" s="24" t="s">
        <v>243</v>
      </c>
      <c r="O39" s="20"/>
      <c r="P39" s="20"/>
      <c r="Q39" s="31" t="s">
        <v>622</v>
      </c>
      <c r="R39" s="24" t="s">
        <v>243</v>
      </c>
      <c r="S39" s="20"/>
      <c r="T39" s="20"/>
      <c r="U39" s="31" t="s">
        <v>623</v>
      </c>
      <c r="V39" s="24" t="s">
        <v>243</v>
      </c>
      <c r="W39" s="20"/>
      <c r="X39" s="20"/>
      <c r="Y39" s="31" t="s">
        <v>624</v>
      </c>
      <c r="Z39" s="24" t="s">
        <v>243</v>
      </c>
    </row>
    <row r="40" spans="1:26" x14ac:dyDescent="0.25">
      <c r="A40" s="12"/>
      <c r="B40" s="2" t="s">
        <v>625</v>
      </c>
      <c r="C40" s="4" t="s">
        <v>59</v>
      </c>
      <c r="D40" s="4"/>
      <c r="E40" s="27">
        <v>4492</v>
      </c>
      <c r="F40" t="s">
        <v>59</v>
      </c>
      <c r="G40" s="4"/>
      <c r="H40" s="4"/>
      <c r="I40" s="60">
        <v>0.88</v>
      </c>
      <c r="J40" t="s">
        <v>59</v>
      </c>
      <c r="K40" s="4"/>
      <c r="L40" s="4"/>
      <c r="M40" s="27">
        <v>4744</v>
      </c>
      <c r="N40" t="s">
        <v>59</v>
      </c>
      <c r="O40" s="4"/>
      <c r="P40" s="4"/>
      <c r="Q40" s="60">
        <v>1.18</v>
      </c>
      <c r="R40" t="s">
        <v>59</v>
      </c>
      <c r="S40" s="4"/>
      <c r="T40" s="4"/>
      <c r="U40" s="27">
        <v>3858</v>
      </c>
      <c r="V40" t="s">
        <v>59</v>
      </c>
      <c r="W40" s="4"/>
      <c r="X40" s="4"/>
      <c r="Y40" s="60">
        <v>1.24</v>
      </c>
      <c r="Z40" t="s">
        <v>59</v>
      </c>
    </row>
    <row r="41" spans="1:26" x14ac:dyDescent="0.25">
      <c r="A41" s="12"/>
      <c r="B41" s="48" t="s">
        <v>626</v>
      </c>
      <c r="C41" s="20" t="s">
        <v>59</v>
      </c>
      <c r="D41" s="20"/>
      <c r="E41" s="31" t="s">
        <v>627</v>
      </c>
      <c r="F41" s="24" t="s">
        <v>243</v>
      </c>
      <c r="G41" s="20"/>
      <c r="H41" s="20"/>
      <c r="I41" s="31" t="s">
        <v>628</v>
      </c>
      <c r="J41" s="24" t="s">
        <v>243</v>
      </c>
      <c r="K41" s="20"/>
      <c r="L41" s="20"/>
      <c r="M41" s="31" t="s">
        <v>629</v>
      </c>
      <c r="N41" s="24" t="s">
        <v>243</v>
      </c>
      <c r="O41" s="20"/>
      <c r="P41" s="20"/>
      <c r="Q41" s="31" t="s">
        <v>630</v>
      </c>
      <c r="R41" s="24" t="s">
        <v>243</v>
      </c>
      <c r="S41" s="20"/>
      <c r="T41" s="20"/>
      <c r="U41" s="31" t="s">
        <v>631</v>
      </c>
      <c r="V41" s="24" t="s">
        <v>243</v>
      </c>
      <c r="W41" s="20"/>
      <c r="X41" s="20"/>
      <c r="Y41" s="31" t="s">
        <v>632</v>
      </c>
      <c r="Z41" s="24" t="s">
        <v>243</v>
      </c>
    </row>
    <row r="42" spans="1:26" ht="15.75" thickBot="1" x14ac:dyDescent="0.3">
      <c r="A42" s="12"/>
      <c r="B42" s="2" t="s">
        <v>166</v>
      </c>
      <c r="C42" s="4" t="s">
        <v>59</v>
      </c>
      <c r="D42" s="4"/>
      <c r="E42" s="60" t="s">
        <v>633</v>
      </c>
      <c r="F42" t="s">
        <v>243</v>
      </c>
      <c r="G42" s="4"/>
      <c r="H42" s="4"/>
      <c r="I42" s="60" t="s">
        <v>634</v>
      </c>
      <c r="J42" t="s">
        <v>243</v>
      </c>
      <c r="K42" s="4"/>
      <c r="L42" s="4"/>
      <c r="M42" s="27">
        <v>1063</v>
      </c>
      <c r="N42" t="s">
        <v>59</v>
      </c>
      <c r="O42" s="4"/>
      <c r="P42" s="4"/>
      <c r="Q42" s="60">
        <v>0.26</v>
      </c>
      <c r="R42" t="s">
        <v>59</v>
      </c>
      <c r="S42" s="4"/>
      <c r="T42" s="4"/>
      <c r="U42" s="27">
        <v>2491</v>
      </c>
      <c r="V42" t="s">
        <v>59</v>
      </c>
      <c r="W42" s="4"/>
      <c r="X42" s="4"/>
      <c r="Y42" s="60">
        <v>0.76</v>
      </c>
      <c r="Z42" t="s">
        <v>59</v>
      </c>
    </row>
    <row r="43" spans="1:26" x14ac:dyDescent="0.25">
      <c r="A43" s="12"/>
      <c r="B43" s="15"/>
      <c r="C43" s="15" t="s">
        <v>59</v>
      </c>
      <c r="D43" s="52"/>
      <c r="E43" s="52"/>
      <c r="F43" s="15"/>
      <c r="G43" s="15"/>
      <c r="H43" s="52"/>
      <c r="I43" s="52"/>
      <c r="J43" s="15"/>
      <c r="K43" s="15"/>
      <c r="L43" s="52"/>
      <c r="M43" s="52"/>
      <c r="N43" s="15"/>
      <c r="O43" s="15"/>
      <c r="P43" s="52"/>
      <c r="Q43" s="52"/>
      <c r="R43" s="15"/>
      <c r="S43" s="15"/>
      <c r="T43" s="52"/>
      <c r="U43" s="52"/>
      <c r="V43" s="15"/>
      <c r="W43" s="15"/>
      <c r="X43" s="52"/>
      <c r="Y43" s="52"/>
      <c r="Z43" s="15"/>
    </row>
    <row r="44" spans="1:26" ht="15.75" thickBot="1" x14ac:dyDescent="0.3">
      <c r="A44" s="12"/>
      <c r="B44" s="48" t="s">
        <v>101</v>
      </c>
      <c r="C44" s="20"/>
      <c r="D44" s="20" t="s">
        <v>237</v>
      </c>
      <c r="E44" s="22">
        <v>144236</v>
      </c>
      <c r="F44" s="24" t="s">
        <v>59</v>
      </c>
      <c r="G44" s="20"/>
      <c r="H44" s="20"/>
      <c r="I44" s="31">
        <v>28.1</v>
      </c>
      <c r="J44" s="24" t="s">
        <v>382</v>
      </c>
      <c r="K44" s="20"/>
      <c r="L44" s="20" t="s">
        <v>237</v>
      </c>
      <c r="M44" s="22">
        <v>119068</v>
      </c>
      <c r="N44" s="24" t="s">
        <v>59</v>
      </c>
      <c r="O44" s="20"/>
      <c r="P44" s="20"/>
      <c r="Q44" s="31">
        <v>29.5</v>
      </c>
      <c r="R44" s="24" t="s">
        <v>382</v>
      </c>
      <c r="S44" s="20"/>
      <c r="T44" s="20" t="s">
        <v>237</v>
      </c>
      <c r="U44" s="22">
        <v>94591</v>
      </c>
      <c r="V44" s="24" t="s">
        <v>59</v>
      </c>
      <c r="W44" s="20"/>
      <c r="X44" s="20"/>
      <c r="Y44" s="31">
        <v>30.4</v>
      </c>
      <c r="Z44" s="24" t="s">
        <v>382</v>
      </c>
    </row>
    <row r="45" spans="1:26" ht="15.75" thickTop="1" x14ac:dyDescent="0.25">
      <c r="A45" s="12"/>
      <c r="B45" s="15"/>
      <c r="C45" s="15" t="s">
        <v>59</v>
      </c>
      <c r="D45" s="53"/>
      <c r="E45" s="53"/>
      <c r="F45" s="15"/>
      <c r="G45" s="15"/>
      <c r="H45" s="53"/>
      <c r="I45" s="53"/>
      <c r="J45" s="15"/>
      <c r="K45" s="15"/>
      <c r="L45" s="53"/>
      <c r="M45" s="53"/>
      <c r="N45" s="15"/>
      <c r="O45" s="15"/>
      <c r="P45" s="53"/>
      <c r="Q45" s="53"/>
      <c r="R45" s="15"/>
      <c r="S45" s="15"/>
      <c r="T45" s="53"/>
      <c r="U45" s="53"/>
      <c r="V45" s="15"/>
      <c r="W45" s="15"/>
      <c r="X45" s="53"/>
      <c r="Y45" s="53"/>
      <c r="Z45" s="15"/>
    </row>
    <row r="46" spans="1:26" ht="15" customHeight="1" x14ac:dyDescent="0.25">
      <c r="A46" s="12" t="s">
        <v>776</v>
      </c>
      <c r="B46" s="11" t="s">
        <v>635</v>
      </c>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x14ac:dyDescent="0.2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75" x14ac:dyDescent="0.25">
      <c r="A48" s="12"/>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spans="1:26" x14ac:dyDescent="0.2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x14ac:dyDescent="0.25">
      <c r="A50" s="12"/>
      <c r="B50" s="4"/>
      <c r="C50" s="4"/>
      <c r="D50" s="4"/>
      <c r="E50" s="4"/>
      <c r="F50" s="4"/>
      <c r="G50" s="4"/>
      <c r="H50" s="4"/>
      <c r="I50" s="4"/>
      <c r="J50" s="4"/>
    </row>
    <row r="51" spans="1:26" ht="15.75" thickBot="1" x14ac:dyDescent="0.3">
      <c r="A51" s="12"/>
      <c r="B51" s="4"/>
      <c r="C51" s="4" t="s">
        <v>59</v>
      </c>
      <c r="D51" s="54">
        <v>2014</v>
      </c>
      <c r="E51" s="54"/>
      <c r="F51" s="4"/>
      <c r="G51" s="4"/>
      <c r="H51" s="54">
        <v>2013</v>
      </c>
      <c r="I51" s="54"/>
      <c r="J51" s="4"/>
    </row>
    <row r="52" spans="1:26" x14ac:dyDescent="0.25">
      <c r="A52" s="12"/>
      <c r="B52" s="48" t="s">
        <v>636</v>
      </c>
      <c r="C52" s="20" t="s">
        <v>59</v>
      </c>
      <c r="D52" s="20"/>
      <c r="E52" s="20"/>
      <c r="F52" s="20"/>
      <c r="G52" s="20"/>
      <c r="H52" s="20"/>
      <c r="I52" s="20"/>
      <c r="J52" s="20"/>
    </row>
    <row r="53" spans="1:26" ht="30" x14ac:dyDescent="0.25">
      <c r="A53" s="12"/>
      <c r="B53" s="2" t="s">
        <v>637</v>
      </c>
      <c r="C53" s="4" t="s">
        <v>59</v>
      </c>
      <c r="D53" s="4" t="s">
        <v>237</v>
      </c>
      <c r="E53" s="27">
        <v>7434</v>
      </c>
      <c r="F53" t="s">
        <v>59</v>
      </c>
      <c r="G53" s="4"/>
      <c r="H53" s="4" t="s">
        <v>237</v>
      </c>
      <c r="I53" s="27">
        <v>4451</v>
      </c>
      <c r="J53" t="s">
        <v>59</v>
      </c>
    </row>
    <row r="54" spans="1:26" ht="30" x14ac:dyDescent="0.25">
      <c r="A54" s="12"/>
      <c r="B54" s="48" t="s">
        <v>638</v>
      </c>
      <c r="C54" s="20" t="s">
        <v>59</v>
      </c>
      <c r="D54" s="20"/>
      <c r="E54" s="22">
        <v>5610</v>
      </c>
      <c r="F54" s="24" t="s">
        <v>59</v>
      </c>
      <c r="G54" s="20"/>
      <c r="H54" s="24"/>
      <c r="I54" s="50" t="s">
        <v>297</v>
      </c>
      <c r="J54" s="24"/>
    </row>
    <row r="55" spans="1:26" x14ac:dyDescent="0.25">
      <c r="A55" s="12"/>
      <c r="B55" s="2" t="s">
        <v>639</v>
      </c>
      <c r="C55" s="4" t="s">
        <v>59</v>
      </c>
      <c r="D55" s="4"/>
      <c r="E55" s="27">
        <v>16405</v>
      </c>
      <c r="F55" t="s">
        <v>59</v>
      </c>
      <c r="G55" s="4"/>
      <c r="H55" s="4"/>
      <c r="I55" s="27">
        <v>12022</v>
      </c>
      <c r="J55" t="s">
        <v>59</v>
      </c>
    </row>
    <row r="56" spans="1:26" x14ac:dyDescent="0.25">
      <c r="A56" s="12"/>
      <c r="B56" s="48" t="s">
        <v>640</v>
      </c>
      <c r="C56" s="20" t="s">
        <v>59</v>
      </c>
      <c r="D56" s="20"/>
      <c r="E56" s="22">
        <v>3830</v>
      </c>
      <c r="F56" s="24" t="s">
        <v>59</v>
      </c>
      <c r="G56" s="20"/>
      <c r="H56" s="20"/>
      <c r="I56" s="22">
        <v>1349</v>
      </c>
      <c r="J56" s="24" t="s">
        <v>59</v>
      </c>
    </row>
    <row r="57" spans="1:26" x14ac:dyDescent="0.25">
      <c r="A57" s="12"/>
      <c r="B57" s="2" t="s">
        <v>641</v>
      </c>
      <c r="C57" s="4" t="s">
        <v>59</v>
      </c>
      <c r="D57" s="4"/>
      <c r="E57" s="27">
        <v>127487</v>
      </c>
      <c r="F57" t="s">
        <v>59</v>
      </c>
      <c r="G57" s="4"/>
      <c r="H57" s="4"/>
      <c r="I57" s="27">
        <v>4438</v>
      </c>
      <c r="J57" t="s">
        <v>59</v>
      </c>
    </row>
    <row r="58" spans="1:26" x14ac:dyDescent="0.25">
      <c r="A58" s="12"/>
      <c r="B58" s="48" t="s">
        <v>642</v>
      </c>
      <c r="C58" s="20" t="s">
        <v>59</v>
      </c>
      <c r="D58" s="20"/>
      <c r="E58" s="22">
        <v>3483</v>
      </c>
      <c r="F58" s="24" t="s">
        <v>59</v>
      </c>
      <c r="G58" s="20"/>
      <c r="H58" s="20"/>
      <c r="I58" s="22">
        <v>4135</v>
      </c>
      <c r="J58" s="24" t="s">
        <v>59</v>
      </c>
    </row>
    <row r="59" spans="1:26" x14ac:dyDescent="0.25">
      <c r="A59" s="12"/>
      <c r="B59" s="2" t="s">
        <v>643</v>
      </c>
      <c r="C59" s="4" t="s">
        <v>59</v>
      </c>
      <c r="D59" s="4"/>
      <c r="E59" s="27">
        <v>3262</v>
      </c>
      <c r="F59" t="s">
        <v>59</v>
      </c>
      <c r="G59" s="4"/>
      <c r="I59" s="51" t="s">
        <v>297</v>
      </c>
    </row>
    <row r="60" spans="1:26" x14ac:dyDescent="0.25">
      <c r="A60" s="12"/>
      <c r="B60" s="48" t="s">
        <v>644</v>
      </c>
      <c r="C60" s="20" t="s">
        <v>59</v>
      </c>
      <c r="D60" s="20"/>
      <c r="E60" s="22">
        <v>12058</v>
      </c>
      <c r="F60" s="24" t="s">
        <v>59</v>
      </c>
      <c r="G60" s="20"/>
      <c r="H60" s="24"/>
      <c r="I60" s="50" t="s">
        <v>297</v>
      </c>
      <c r="J60" s="24"/>
    </row>
    <row r="61" spans="1:26" ht="15.75" thickBot="1" x14ac:dyDescent="0.3">
      <c r="A61" s="12"/>
      <c r="B61" s="2" t="s">
        <v>166</v>
      </c>
      <c r="C61" s="4" t="s">
        <v>59</v>
      </c>
      <c r="D61" s="4"/>
      <c r="E61" s="27">
        <v>9385</v>
      </c>
      <c r="F61" t="s">
        <v>59</v>
      </c>
      <c r="G61" s="4"/>
      <c r="H61" s="4"/>
      <c r="I61" s="60">
        <v>541</v>
      </c>
      <c r="J61" t="s">
        <v>59</v>
      </c>
    </row>
    <row r="62" spans="1:26" x14ac:dyDescent="0.25">
      <c r="A62" s="12"/>
      <c r="B62" s="15"/>
      <c r="C62" s="15" t="s">
        <v>59</v>
      </c>
      <c r="D62" s="52"/>
      <c r="E62" s="52"/>
      <c r="F62" s="15"/>
      <c r="G62" s="15"/>
      <c r="H62" s="52"/>
      <c r="I62" s="52"/>
      <c r="J62" s="15"/>
    </row>
    <row r="63" spans="1:26" ht="30" x14ac:dyDescent="0.25">
      <c r="A63" s="12"/>
      <c r="B63" s="48" t="s">
        <v>645</v>
      </c>
      <c r="C63" s="20"/>
      <c r="D63" s="20"/>
      <c r="E63" s="22">
        <v>188954</v>
      </c>
      <c r="F63" s="24" t="s">
        <v>59</v>
      </c>
      <c r="G63" s="20"/>
      <c r="H63" s="20"/>
      <c r="I63" s="22">
        <v>26936</v>
      </c>
      <c r="J63" s="24" t="s">
        <v>59</v>
      </c>
    </row>
    <row r="64" spans="1:26" ht="15.75" thickBot="1" x14ac:dyDescent="0.3">
      <c r="A64" s="12"/>
      <c r="B64" s="2" t="s">
        <v>646</v>
      </c>
      <c r="C64" s="4"/>
      <c r="D64" s="4"/>
      <c r="E64" s="60" t="s">
        <v>647</v>
      </c>
      <c r="F64" t="s">
        <v>243</v>
      </c>
      <c r="G64" s="4"/>
      <c r="H64" s="4"/>
      <c r="I64" s="60" t="s">
        <v>648</v>
      </c>
      <c r="J64" t="s">
        <v>243</v>
      </c>
    </row>
    <row r="65" spans="1:26" x14ac:dyDescent="0.25">
      <c r="A65" s="12"/>
      <c r="B65" s="15"/>
      <c r="C65" s="15" t="s">
        <v>59</v>
      </c>
      <c r="D65" s="52"/>
      <c r="E65" s="52"/>
      <c r="F65" s="15"/>
      <c r="G65" s="15"/>
      <c r="H65" s="52"/>
      <c r="I65" s="52"/>
      <c r="J65" s="15"/>
    </row>
    <row r="66" spans="1:26" ht="15.75" thickBot="1" x14ac:dyDescent="0.3">
      <c r="A66" s="12"/>
      <c r="B66" s="48" t="s">
        <v>649</v>
      </c>
      <c r="C66" s="20"/>
      <c r="D66" s="20"/>
      <c r="E66" s="22">
        <v>161872</v>
      </c>
      <c r="F66" s="24" t="s">
        <v>59</v>
      </c>
      <c r="G66" s="20"/>
      <c r="H66" s="20"/>
      <c r="I66" s="22">
        <v>25486</v>
      </c>
      <c r="J66" s="24" t="s">
        <v>59</v>
      </c>
    </row>
    <row r="67" spans="1:26" x14ac:dyDescent="0.25">
      <c r="A67" s="12"/>
      <c r="B67" s="15"/>
      <c r="C67" s="15" t="s">
        <v>59</v>
      </c>
      <c r="D67" s="52"/>
      <c r="E67" s="52"/>
      <c r="F67" s="15"/>
      <c r="G67" s="15"/>
      <c r="H67" s="52"/>
      <c r="I67" s="52"/>
      <c r="J67" s="15"/>
    </row>
    <row r="68" spans="1:26" x14ac:dyDescent="0.25">
      <c r="A68" s="12"/>
      <c r="B68" s="2" t="s">
        <v>650</v>
      </c>
      <c r="C68" s="4"/>
      <c r="D68" s="4"/>
      <c r="E68" s="4"/>
      <c r="F68" s="4"/>
      <c r="G68" s="4"/>
      <c r="H68" s="4"/>
      <c r="I68" s="4"/>
      <c r="J68" s="4"/>
    </row>
    <row r="69" spans="1:26" ht="45" x14ac:dyDescent="0.25">
      <c r="A69" s="12"/>
      <c r="B69" s="48" t="s">
        <v>651</v>
      </c>
      <c r="C69" s="20"/>
      <c r="D69" s="20"/>
      <c r="E69" s="31" t="s">
        <v>652</v>
      </c>
      <c r="F69" s="24" t="s">
        <v>243</v>
      </c>
      <c r="G69" s="20"/>
      <c r="H69" s="20"/>
      <c r="I69" s="31" t="s">
        <v>653</v>
      </c>
      <c r="J69" s="24" t="s">
        <v>243</v>
      </c>
    </row>
    <row r="70" spans="1:26" x14ac:dyDescent="0.25">
      <c r="A70" s="12"/>
      <c r="B70" s="2" t="s">
        <v>654</v>
      </c>
      <c r="C70" s="4"/>
      <c r="D70" s="4"/>
      <c r="E70" s="60" t="s">
        <v>655</v>
      </c>
      <c r="F70" t="s">
        <v>243</v>
      </c>
      <c r="G70" s="4"/>
      <c r="H70" s="4"/>
      <c r="I70" s="60" t="s">
        <v>656</v>
      </c>
      <c r="J70" t="s">
        <v>243</v>
      </c>
    </row>
    <row r="71" spans="1:26" ht="30" x14ac:dyDescent="0.25">
      <c r="A71" s="12"/>
      <c r="B71" s="48" t="s">
        <v>657</v>
      </c>
      <c r="C71" s="20"/>
      <c r="D71" s="20"/>
      <c r="E71" s="31" t="s">
        <v>658</v>
      </c>
      <c r="F71" s="24" t="s">
        <v>243</v>
      </c>
      <c r="G71" s="20"/>
      <c r="H71" s="20"/>
      <c r="I71" s="31" t="s">
        <v>659</v>
      </c>
      <c r="J71" s="24" t="s">
        <v>243</v>
      </c>
    </row>
    <row r="72" spans="1:26" ht="15.75" thickBot="1" x14ac:dyDescent="0.3">
      <c r="A72" s="12"/>
      <c r="B72" s="2" t="s">
        <v>166</v>
      </c>
      <c r="C72" s="4"/>
      <c r="D72" s="4"/>
      <c r="E72" s="60" t="s">
        <v>660</v>
      </c>
      <c r="F72" t="s">
        <v>243</v>
      </c>
      <c r="G72" s="4"/>
      <c r="H72" s="4"/>
      <c r="I72" s="60" t="s">
        <v>661</v>
      </c>
      <c r="J72" t="s">
        <v>243</v>
      </c>
    </row>
    <row r="73" spans="1:26" x14ac:dyDescent="0.25">
      <c r="A73" s="12"/>
      <c r="B73" s="15"/>
      <c r="C73" s="15" t="s">
        <v>59</v>
      </c>
      <c r="D73" s="52"/>
      <c r="E73" s="52"/>
      <c r="F73" s="15"/>
      <c r="G73" s="15"/>
      <c r="H73" s="52"/>
      <c r="I73" s="52"/>
      <c r="J73" s="15"/>
    </row>
    <row r="74" spans="1:26" ht="15.75" thickBot="1" x14ac:dyDescent="0.3">
      <c r="A74" s="12"/>
      <c r="B74" s="48" t="s">
        <v>420</v>
      </c>
      <c r="C74" s="20"/>
      <c r="D74" s="20"/>
      <c r="E74" s="31" t="s">
        <v>662</v>
      </c>
      <c r="F74" s="24" t="s">
        <v>243</v>
      </c>
      <c r="G74" s="20"/>
      <c r="H74" s="20"/>
      <c r="I74" s="31" t="s">
        <v>663</v>
      </c>
      <c r="J74" s="24" t="s">
        <v>243</v>
      </c>
    </row>
    <row r="75" spans="1:26" x14ac:dyDescent="0.25">
      <c r="A75" s="12"/>
      <c r="B75" s="15"/>
      <c r="C75" s="15" t="s">
        <v>59</v>
      </c>
      <c r="D75" s="52"/>
      <c r="E75" s="52"/>
      <c r="F75" s="15"/>
      <c r="G75" s="15"/>
      <c r="H75" s="52"/>
      <c r="I75" s="52"/>
      <c r="J75" s="15"/>
    </row>
    <row r="76" spans="1:26" ht="15.75" thickBot="1" x14ac:dyDescent="0.3">
      <c r="A76" s="12"/>
      <c r="B76" s="2" t="s">
        <v>664</v>
      </c>
      <c r="C76" s="4"/>
      <c r="D76" s="4" t="s">
        <v>237</v>
      </c>
      <c r="E76" s="60" t="s">
        <v>665</v>
      </c>
      <c r="F76" t="s">
        <v>243</v>
      </c>
      <c r="G76" s="4"/>
      <c r="H76" s="4" t="s">
        <v>237</v>
      </c>
      <c r="I76" s="60" t="s">
        <v>666</v>
      </c>
      <c r="J76" t="s">
        <v>243</v>
      </c>
    </row>
    <row r="77" spans="1:26" ht="15.75" thickTop="1" x14ac:dyDescent="0.25">
      <c r="A77" s="12"/>
      <c r="B77" s="45"/>
      <c r="C77" s="45" t="s">
        <v>59</v>
      </c>
      <c r="D77" s="80"/>
      <c r="E77" s="80"/>
      <c r="F77" s="45"/>
      <c r="G77" s="45"/>
      <c r="H77" s="80"/>
      <c r="I77" s="80"/>
    </row>
    <row r="78" spans="1:26" x14ac:dyDescent="0.25">
      <c r="A78" s="12" t="s">
        <v>777</v>
      </c>
      <c r="B78" s="56" t="s">
        <v>667</v>
      </c>
      <c r="C78" s="56"/>
      <c r="D78" s="56"/>
      <c r="E78" s="56"/>
      <c r="F78" s="56"/>
      <c r="G78" s="56"/>
      <c r="H78" s="56"/>
      <c r="I78" s="56"/>
      <c r="J78" s="56"/>
      <c r="K78" s="56"/>
      <c r="L78" s="56"/>
      <c r="M78" s="56"/>
      <c r="N78" s="56"/>
      <c r="O78" s="56"/>
      <c r="P78" s="56"/>
      <c r="Q78" s="56"/>
      <c r="R78" s="56"/>
      <c r="S78" s="56"/>
      <c r="T78" s="56"/>
      <c r="U78" s="56"/>
      <c r="V78" s="56"/>
      <c r="W78" s="56"/>
      <c r="X78" s="56"/>
      <c r="Y78" s="56"/>
      <c r="Z78" s="56"/>
    </row>
    <row r="79" spans="1:26" x14ac:dyDescent="0.2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x14ac:dyDescent="0.25">
      <c r="A80" s="12"/>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spans="1:26" x14ac:dyDescent="0.25">
      <c r="A81" s="12"/>
      <c r="B81" s="4"/>
      <c r="C81" s="4"/>
      <c r="D81" s="4"/>
      <c r="E81" s="4"/>
      <c r="F81" s="4"/>
      <c r="G81" s="4"/>
      <c r="H81" s="4"/>
      <c r="I81" s="4"/>
      <c r="J81" s="4"/>
    </row>
    <row r="82" spans="1:26" ht="15.75" thickBot="1" x14ac:dyDescent="0.3">
      <c r="A82" s="12"/>
      <c r="B82" s="4"/>
      <c r="C82" s="4" t="s">
        <v>59</v>
      </c>
      <c r="D82" s="54">
        <v>2014</v>
      </c>
      <c r="E82" s="54"/>
      <c r="F82" s="4"/>
      <c r="G82" s="4" t="s">
        <v>59</v>
      </c>
      <c r="H82" s="54">
        <v>2013</v>
      </c>
      <c r="I82" s="54"/>
      <c r="J82" s="4"/>
    </row>
    <row r="83" spans="1:26" ht="30" x14ac:dyDescent="0.25">
      <c r="A83" s="12"/>
      <c r="B83" s="48" t="s">
        <v>668</v>
      </c>
      <c r="C83" s="20" t="s">
        <v>59</v>
      </c>
      <c r="D83" s="20"/>
      <c r="E83" s="20"/>
      <c r="F83" s="20"/>
      <c r="G83" s="20" t="s">
        <v>59</v>
      </c>
      <c r="H83" s="20"/>
      <c r="I83" s="20"/>
      <c r="J83" s="20"/>
    </row>
    <row r="84" spans="1:26" x14ac:dyDescent="0.25">
      <c r="A84" s="12"/>
      <c r="B84" s="2" t="s">
        <v>669</v>
      </c>
      <c r="C84" s="4" t="s">
        <v>59</v>
      </c>
      <c r="D84" s="4" t="s">
        <v>237</v>
      </c>
      <c r="E84" s="27">
        <v>101451</v>
      </c>
      <c r="F84" t="s">
        <v>59</v>
      </c>
      <c r="G84" s="4" t="s">
        <v>59</v>
      </c>
      <c r="H84" s="4" t="s">
        <v>237</v>
      </c>
      <c r="I84" s="27">
        <v>4750</v>
      </c>
      <c r="J84" t="s">
        <v>59</v>
      </c>
    </row>
    <row r="85" spans="1:26" ht="30" x14ac:dyDescent="0.25">
      <c r="A85" s="12"/>
      <c r="B85" s="48" t="s">
        <v>670</v>
      </c>
      <c r="C85" s="20" t="s">
        <v>59</v>
      </c>
      <c r="D85" s="20"/>
      <c r="E85" s="20"/>
      <c r="F85" s="20"/>
      <c r="G85" s="20" t="s">
        <v>59</v>
      </c>
      <c r="H85" s="20"/>
      <c r="I85" s="20"/>
      <c r="J85" s="20"/>
    </row>
    <row r="86" spans="1:26" x14ac:dyDescent="0.25">
      <c r="A86" s="12"/>
      <c r="B86" s="2" t="s">
        <v>671</v>
      </c>
      <c r="C86" s="4" t="s">
        <v>59</v>
      </c>
      <c r="D86" s="4"/>
      <c r="E86" s="27">
        <v>60421</v>
      </c>
      <c r="F86" t="s">
        <v>59</v>
      </c>
      <c r="G86" s="4" t="s">
        <v>59</v>
      </c>
      <c r="H86" s="4"/>
      <c r="I86" s="27">
        <v>20736</v>
      </c>
      <c r="J86" t="s">
        <v>59</v>
      </c>
    </row>
    <row r="87" spans="1:26" ht="15.75" thickBot="1" x14ac:dyDescent="0.3">
      <c r="A87" s="12"/>
      <c r="B87" s="48" t="s">
        <v>672</v>
      </c>
      <c r="C87" s="20" t="s">
        <v>59</v>
      </c>
      <c r="D87" s="20"/>
      <c r="E87" s="31" t="s">
        <v>662</v>
      </c>
      <c r="F87" s="24" t="s">
        <v>243</v>
      </c>
      <c r="G87" s="20" t="s">
        <v>59</v>
      </c>
      <c r="H87" s="20"/>
      <c r="I87" s="31" t="s">
        <v>663</v>
      </c>
      <c r="J87" s="24" t="s">
        <v>243</v>
      </c>
    </row>
    <row r="88" spans="1:26" x14ac:dyDescent="0.25">
      <c r="A88" s="12"/>
      <c r="B88" s="15"/>
      <c r="C88" s="15" t="s">
        <v>59</v>
      </c>
      <c r="D88" s="52"/>
      <c r="E88" s="52"/>
      <c r="F88" s="15"/>
      <c r="G88" s="15" t="s">
        <v>59</v>
      </c>
      <c r="H88" s="52"/>
      <c r="I88" s="52"/>
      <c r="J88" s="15"/>
    </row>
    <row r="89" spans="1:26" ht="15.75" thickBot="1" x14ac:dyDescent="0.3">
      <c r="A89" s="12"/>
      <c r="B89" s="2" t="s">
        <v>673</v>
      </c>
      <c r="C89" s="4"/>
      <c r="D89" s="4"/>
      <c r="E89" s="60" t="s">
        <v>674</v>
      </c>
      <c r="F89" t="s">
        <v>243</v>
      </c>
      <c r="G89" s="4"/>
      <c r="H89" s="4"/>
      <c r="I89" s="60" t="s">
        <v>675</v>
      </c>
      <c r="J89" t="s">
        <v>243</v>
      </c>
    </row>
    <row r="90" spans="1:26" x14ac:dyDescent="0.25">
      <c r="A90" s="12"/>
      <c r="B90" s="15"/>
      <c r="C90" s="15" t="s">
        <v>59</v>
      </c>
      <c r="D90" s="52"/>
      <c r="E90" s="52"/>
      <c r="F90" s="15"/>
      <c r="G90" s="15" t="s">
        <v>59</v>
      </c>
      <c r="H90" s="52"/>
      <c r="I90" s="52"/>
      <c r="J90" s="15"/>
    </row>
    <row r="91" spans="1:26" ht="15.75" thickBot="1" x14ac:dyDescent="0.3">
      <c r="A91" s="12"/>
      <c r="B91" s="48" t="s">
        <v>664</v>
      </c>
      <c r="C91" s="20"/>
      <c r="D91" s="20" t="s">
        <v>237</v>
      </c>
      <c r="E91" s="31" t="s">
        <v>665</v>
      </c>
      <c r="F91" s="24" t="s">
        <v>243</v>
      </c>
      <c r="G91" s="20"/>
      <c r="H91" s="20" t="s">
        <v>237</v>
      </c>
      <c r="I91" s="31" t="s">
        <v>666</v>
      </c>
      <c r="J91" s="24" t="s">
        <v>243</v>
      </c>
    </row>
    <row r="92" spans="1:26" ht="15.75" thickTop="1" x14ac:dyDescent="0.25">
      <c r="A92" s="12"/>
      <c r="B92" s="15"/>
      <c r="C92" s="15" t="s">
        <v>59</v>
      </c>
      <c r="D92" s="53"/>
      <c r="E92" s="53"/>
      <c r="F92" s="15"/>
      <c r="G92" s="15" t="s">
        <v>59</v>
      </c>
      <c r="H92" s="53"/>
      <c r="I92" s="53"/>
      <c r="J92" s="15"/>
    </row>
    <row r="93" spans="1:26" x14ac:dyDescent="0.25">
      <c r="A93" s="12" t="s">
        <v>778</v>
      </c>
      <c r="B93" s="38" t="s">
        <v>683</v>
      </c>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ht="15.75" x14ac:dyDescent="0.25">
      <c r="A94" s="12"/>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spans="1:26" x14ac:dyDescent="0.25">
      <c r="A95" s="12"/>
      <c r="B95" s="14"/>
      <c r="C95" s="14"/>
      <c r="D95" s="14"/>
      <c r="E95" s="14"/>
      <c r="F95" s="14"/>
    </row>
    <row r="96" spans="1:26" ht="25.5" x14ac:dyDescent="0.25">
      <c r="A96" s="12"/>
      <c r="B96" s="19" t="s">
        <v>684</v>
      </c>
      <c r="C96" s="21"/>
      <c r="D96" s="21" t="s">
        <v>237</v>
      </c>
      <c r="E96" s="23">
        <v>4994</v>
      </c>
      <c r="F96" s="25" t="s">
        <v>59</v>
      </c>
    </row>
    <row r="97" spans="1:26" ht="25.5" x14ac:dyDescent="0.25">
      <c r="A97" s="12"/>
      <c r="B97" s="35" t="s">
        <v>685</v>
      </c>
      <c r="C97" s="14"/>
      <c r="D97" s="14"/>
      <c r="E97" s="28">
        <v>1870</v>
      </c>
      <c r="F97" s="16" t="s">
        <v>59</v>
      </c>
    </row>
    <row r="98" spans="1:26" ht="25.5" x14ac:dyDescent="0.25">
      <c r="A98" s="12"/>
      <c r="B98" s="67" t="s">
        <v>686</v>
      </c>
      <c r="C98" s="21"/>
      <c r="D98" s="21"/>
      <c r="E98" s="32">
        <v>716</v>
      </c>
      <c r="F98" s="25" t="s">
        <v>59</v>
      </c>
    </row>
    <row r="99" spans="1:26" ht="39" thickBot="1" x14ac:dyDescent="0.3">
      <c r="A99" s="12"/>
      <c r="B99" s="35" t="s">
        <v>687</v>
      </c>
      <c r="C99" s="14"/>
      <c r="D99" s="14"/>
      <c r="E99" s="63" t="s">
        <v>688</v>
      </c>
      <c r="F99" s="16" t="s">
        <v>243</v>
      </c>
    </row>
    <row r="100" spans="1:26" x14ac:dyDescent="0.25">
      <c r="A100" s="12"/>
      <c r="B100" s="29"/>
      <c r="C100" s="29" t="s">
        <v>59</v>
      </c>
      <c r="D100" s="30"/>
      <c r="E100" s="30"/>
      <c r="F100" s="29"/>
    </row>
    <row r="101" spans="1:26" ht="25.5" x14ac:dyDescent="0.25">
      <c r="A101" s="12"/>
      <c r="B101" s="19" t="s">
        <v>689</v>
      </c>
      <c r="C101" s="21"/>
      <c r="D101" s="21"/>
      <c r="E101" s="23">
        <v>7077</v>
      </c>
      <c r="F101" s="25" t="s">
        <v>59</v>
      </c>
    </row>
    <row r="102" spans="1:26" ht="25.5" x14ac:dyDescent="0.25">
      <c r="A102" s="12"/>
      <c r="B102" s="35" t="s">
        <v>685</v>
      </c>
      <c r="C102" s="14"/>
      <c r="D102" s="14"/>
      <c r="E102" s="28">
        <v>1337</v>
      </c>
      <c r="F102" s="16" t="s">
        <v>59</v>
      </c>
    </row>
    <row r="103" spans="1:26" ht="25.5" x14ac:dyDescent="0.25">
      <c r="A103" s="12"/>
      <c r="B103" s="67" t="s">
        <v>686</v>
      </c>
      <c r="C103" s="21"/>
      <c r="D103" s="21"/>
      <c r="E103" s="23">
        <v>15249</v>
      </c>
      <c r="F103" s="25" t="s">
        <v>59</v>
      </c>
    </row>
    <row r="104" spans="1:26" ht="39" thickBot="1" x14ac:dyDescent="0.3">
      <c r="A104" s="12"/>
      <c r="B104" s="35" t="s">
        <v>687</v>
      </c>
      <c r="C104" s="14"/>
      <c r="D104" s="14"/>
      <c r="E104" s="63" t="s">
        <v>690</v>
      </c>
      <c r="F104" s="16" t="s">
        <v>243</v>
      </c>
    </row>
    <row r="105" spans="1:26" x14ac:dyDescent="0.25">
      <c r="A105" s="12"/>
      <c r="B105" s="29"/>
      <c r="C105" s="29" t="s">
        <v>59</v>
      </c>
      <c r="D105" s="30"/>
      <c r="E105" s="30"/>
      <c r="F105" s="29"/>
    </row>
    <row r="106" spans="1:26" ht="25.5" x14ac:dyDescent="0.25">
      <c r="A106" s="12"/>
      <c r="B106" s="19" t="s">
        <v>691</v>
      </c>
      <c r="C106" s="21"/>
      <c r="D106" s="21"/>
      <c r="E106" s="23">
        <v>21601</v>
      </c>
      <c r="F106" s="25" t="s">
        <v>59</v>
      </c>
    </row>
    <row r="107" spans="1:26" ht="25.5" x14ac:dyDescent="0.25">
      <c r="A107" s="12"/>
      <c r="B107" s="35" t="s">
        <v>685</v>
      </c>
      <c r="C107" s="14"/>
      <c r="D107" s="14"/>
      <c r="E107" s="28">
        <v>1676</v>
      </c>
      <c r="F107" s="16" t="s">
        <v>59</v>
      </c>
    </row>
    <row r="108" spans="1:26" ht="39" thickBot="1" x14ac:dyDescent="0.3">
      <c r="A108" s="12"/>
      <c r="B108" s="67" t="s">
        <v>687</v>
      </c>
      <c r="C108" s="21"/>
      <c r="D108" s="21"/>
      <c r="E108" s="32" t="s">
        <v>692</v>
      </c>
      <c r="F108" s="25" t="s">
        <v>243</v>
      </c>
    </row>
    <row r="109" spans="1:26" x14ac:dyDescent="0.25">
      <c r="A109" s="12"/>
      <c r="B109" s="29"/>
      <c r="C109" s="29" t="s">
        <v>59</v>
      </c>
      <c r="D109" s="30"/>
      <c r="E109" s="30"/>
      <c r="F109" s="29"/>
    </row>
    <row r="110" spans="1:26" ht="26.25" thickBot="1" x14ac:dyDescent="0.3">
      <c r="A110" s="12"/>
      <c r="B110" s="26" t="s">
        <v>693</v>
      </c>
      <c r="C110" s="14"/>
      <c r="D110" s="14" t="s">
        <v>237</v>
      </c>
      <c r="E110" s="28">
        <v>18641</v>
      </c>
      <c r="F110" s="16" t="s">
        <v>59</v>
      </c>
    </row>
    <row r="111" spans="1:26" ht="15.75" thickTop="1" x14ac:dyDescent="0.25">
      <c r="A111" s="12"/>
      <c r="B111" s="29"/>
      <c r="C111" s="29" t="s">
        <v>59</v>
      </c>
      <c r="D111" s="33"/>
      <c r="E111" s="33"/>
      <c r="F111" s="29"/>
    </row>
    <row r="112" spans="1:26" x14ac:dyDescent="0.25">
      <c r="A112" s="12"/>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sheetData>
  <mergeCells count="40">
    <mergeCell ref="A93:A112"/>
    <mergeCell ref="B93:Z93"/>
    <mergeCell ref="B94:Z94"/>
    <mergeCell ref="B112:Z112"/>
    <mergeCell ref="A46:A77"/>
    <mergeCell ref="B46:Z46"/>
    <mergeCell ref="B47:Z47"/>
    <mergeCell ref="B48:Z48"/>
    <mergeCell ref="B49:Z49"/>
    <mergeCell ref="A78:A92"/>
    <mergeCell ref="B78:Z78"/>
    <mergeCell ref="B79:Z79"/>
    <mergeCell ref="B80:Z80"/>
    <mergeCell ref="A13:A31"/>
    <mergeCell ref="B13:Z13"/>
    <mergeCell ref="B14:Z14"/>
    <mergeCell ref="A32:A45"/>
    <mergeCell ref="B32:Z32"/>
    <mergeCell ref="B33:Z33"/>
    <mergeCell ref="B34:Z34"/>
    <mergeCell ref="A1:A2"/>
    <mergeCell ref="B1:Z1"/>
    <mergeCell ref="B2:Z2"/>
    <mergeCell ref="B3:Z3"/>
    <mergeCell ref="A4:A12"/>
    <mergeCell ref="B4:Z4"/>
    <mergeCell ref="B5:Z5"/>
    <mergeCell ref="D36:I36"/>
    <mergeCell ref="L36:Q36"/>
    <mergeCell ref="T36:Y36"/>
    <mergeCell ref="D51:E51"/>
    <mergeCell ref="H51:I51"/>
    <mergeCell ref="D82:E82"/>
    <mergeCell ref="H82:I82"/>
    <mergeCell ref="D7:E7"/>
    <mergeCell ref="H7:I7"/>
    <mergeCell ref="L7:M7"/>
    <mergeCell ref="D16:E16"/>
    <mergeCell ref="H16:I16"/>
    <mergeCell ref="L16:M16"/>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x14ac:dyDescent="0.25"/>
  <cols>
    <col min="1" max="1" width="36.5703125" bestFit="1" customWidth="1"/>
    <col min="2" max="3" width="36.5703125" customWidth="1"/>
    <col min="4" max="4" width="9.85546875" customWidth="1"/>
    <col min="5" max="5" width="30.5703125" customWidth="1"/>
    <col min="6" max="6" width="9.85546875" customWidth="1"/>
  </cols>
  <sheetData>
    <row r="1" spans="1:6" ht="15" customHeight="1" x14ac:dyDescent="0.25">
      <c r="A1" s="8" t="s">
        <v>779</v>
      </c>
      <c r="B1" s="8" t="s">
        <v>1</v>
      </c>
      <c r="C1" s="8"/>
      <c r="D1" s="8"/>
      <c r="E1" s="8"/>
      <c r="F1" s="8"/>
    </row>
    <row r="2" spans="1:6" ht="15" customHeight="1" x14ac:dyDescent="0.25">
      <c r="A2" s="8"/>
      <c r="B2" s="8" t="s">
        <v>2</v>
      </c>
      <c r="C2" s="8"/>
      <c r="D2" s="8"/>
      <c r="E2" s="8"/>
      <c r="F2" s="8"/>
    </row>
    <row r="3" spans="1:6" x14ac:dyDescent="0.25">
      <c r="A3" s="3" t="s">
        <v>696</v>
      </c>
      <c r="B3" s="11"/>
      <c r="C3" s="11"/>
      <c r="D3" s="11"/>
      <c r="E3" s="11"/>
      <c r="F3" s="11"/>
    </row>
    <row r="4" spans="1:6" ht="25.5" customHeight="1" x14ac:dyDescent="0.25">
      <c r="A4" s="12" t="s">
        <v>780</v>
      </c>
      <c r="B4" s="38" t="s">
        <v>698</v>
      </c>
      <c r="C4" s="38"/>
      <c r="D4" s="38"/>
      <c r="E4" s="38"/>
      <c r="F4" s="38"/>
    </row>
    <row r="5" spans="1:6" ht="15.75" x14ac:dyDescent="0.25">
      <c r="A5" s="12"/>
      <c r="B5" s="40"/>
      <c r="C5" s="40"/>
      <c r="D5" s="40"/>
      <c r="E5" s="40"/>
      <c r="F5" s="40"/>
    </row>
    <row r="6" spans="1:6" x14ac:dyDescent="0.25">
      <c r="A6" s="12"/>
      <c r="B6" s="14"/>
      <c r="C6" s="14"/>
      <c r="D6" s="14"/>
      <c r="E6" s="14"/>
      <c r="F6" s="14"/>
    </row>
    <row r="7" spans="1:6" x14ac:dyDescent="0.25">
      <c r="A7" s="12"/>
      <c r="B7" s="19">
        <v>2015</v>
      </c>
      <c r="C7" s="21"/>
      <c r="D7" s="21" t="s">
        <v>237</v>
      </c>
      <c r="E7" s="23">
        <v>12425</v>
      </c>
      <c r="F7" s="25" t="s">
        <v>59</v>
      </c>
    </row>
    <row r="8" spans="1:6" x14ac:dyDescent="0.25">
      <c r="A8" s="12"/>
      <c r="B8" s="26">
        <v>2016</v>
      </c>
      <c r="C8" s="14"/>
      <c r="D8" s="14"/>
      <c r="E8" s="28">
        <v>8549</v>
      </c>
      <c r="F8" s="16" t="s">
        <v>59</v>
      </c>
    </row>
    <row r="9" spans="1:6" x14ac:dyDescent="0.25">
      <c r="A9" s="12"/>
      <c r="B9" s="19">
        <v>2017</v>
      </c>
      <c r="C9" s="21"/>
      <c r="D9" s="21"/>
      <c r="E9" s="23">
        <v>6808</v>
      </c>
      <c r="F9" s="25" t="s">
        <v>59</v>
      </c>
    </row>
    <row r="10" spans="1:6" x14ac:dyDescent="0.25">
      <c r="A10" s="12"/>
      <c r="B10" s="26">
        <v>2018</v>
      </c>
      <c r="C10" s="14"/>
      <c r="D10" s="14"/>
      <c r="E10" s="28">
        <v>5658</v>
      </c>
      <c r="F10" s="16" t="s">
        <v>59</v>
      </c>
    </row>
    <row r="11" spans="1:6" x14ac:dyDescent="0.25">
      <c r="A11" s="12"/>
      <c r="B11" s="19">
        <v>2019</v>
      </c>
      <c r="C11" s="21"/>
      <c r="D11" s="21"/>
      <c r="E11" s="23">
        <v>2752</v>
      </c>
      <c r="F11" s="25" t="s">
        <v>59</v>
      </c>
    </row>
    <row r="12" spans="1:6" x14ac:dyDescent="0.25">
      <c r="A12" s="12"/>
      <c r="B12" s="26" t="s">
        <v>541</v>
      </c>
      <c r="C12" s="14"/>
      <c r="D12" s="14"/>
      <c r="E12" s="28">
        <v>5427</v>
      </c>
      <c r="F12" s="16" t="s">
        <v>59</v>
      </c>
    </row>
  </sheetData>
  <mergeCells count="7">
    <mergeCell ref="A1:A2"/>
    <mergeCell ref="B1:F1"/>
    <mergeCell ref="B2:F2"/>
    <mergeCell ref="B3:F3"/>
    <mergeCell ref="A4:A12"/>
    <mergeCell ref="B4:F4"/>
    <mergeCell ref="B5:F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x14ac:dyDescent="0.25"/>
  <cols>
    <col min="1" max="1" width="36.5703125" bestFit="1" customWidth="1"/>
    <col min="2" max="2" width="36.5703125" customWidth="1"/>
    <col min="3" max="4" width="2.85546875" customWidth="1"/>
    <col min="5" max="5" width="10.28515625" customWidth="1"/>
    <col min="6" max="8" width="2.85546875" customWidth="1"/>
    <col min="9" max="9" width="10.28515625" customWidth="1"/>
    <col min="10" max="12" width="2.85546875" customWidth="1"/>
    <col min="13" max="13" width="10.28515625" customWidth="1"/>
    <col min="14" max="14" width="2.85546875" customWidth="1"/>
  </cols>
  <sheetData>
    <row r="1" spans="1:14" ht="15" customHeight="1" x14ac:dyDescent="0.25">
      <c r="A1" s="8" t="s">
        <v>781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705</v>
      </c>
      <c r="B3" s="11"/>
      <c r="C3" s="11"/>
      <c r="D3" s="11"/>
      <c r="E3" s="11"/>
      <c r="F3" s="11"/>
      <c r="G3" s="11"/>
      <c r="H3" s="11"/>
      <c r="I3" s="11"/>
      <c r="J3" s="11"/>
      <c r="K3" s="11"/>
      <c r="L3" s="11"/>
      <c r="M3" s="11"/>
      <c r="N3" s="11"/>
    </row>
    <row r="4" spans="1:14" ht="25.5" customHeight="1" x14ac:dyDescent="0.25">
      <c r="A4" s="12" t="s">
        <v>782</v>
      </c>
      <c r="B4" s="38" t="s">
        <v>783</v>
      </c>
      <c r="C4" s="38"/>
      <c r="D4" s="38"/>
      <c r="E4" s="38"/>
      <c r="F4" s="38"/>
      <c r="G4" s="38"/>
      <c r="H4" s="38"/>
      <c r="I4" s="38"/>
      <c r="J4" s="38"/>
      <c r="K4" s="38"/>
      <c r="L4" s="38"/>
      <c r="M4" s="38"/>
      <c r="N4" s="38"/>
    </row>
    <row r="5" spans="1:14" ht="15.75" x14ac:dyDescent="0.25">
      <c r="A5" s="12"/>
      <c r="B5" s="40"/>
      <c r="C5" s="40"/>
      <c r="D5" s="40"/>
      <c r="E5" s="40"/>
      <c r="F5" s="40"/>
      <c r="G5" s="40"/>
      <c r="H5" s="40"/>
      <c r="I5" s="40"/>
      <c r="J5" s="40"/>
      <c r="K5" s="40"/>
      <c r="L5" s="40"/>
      <c r="M5" s="40"/>
      <c r="N5" s="40"/>
    </row>
    <row r="6" spans="1:14" ht="15.75" x14ac:dyDescent="0.25">
      <c r="A6" s="12"/>
      <c r="B6" s="40"/>
      <c r="C6" s="40"/>
      <c r="D6" s="40"/>
      <c r="E6" s="40"/>
      <c r="F6" s="40"/>
      <c r="G6" s="40"/>
      <c r="H6" s="40"/>
      <c r="I6" s="40"/>
      <c r="J6" s="40"/>
      <c r="K6" s="40"/>
      <c r="L6" s="40"/>
      <c r="M6" s="40"/>
      <c r="N6" s="40"/>
    </row>
    <row r="7" spans="1:14" x14ac:dyDescent="0.25">
      <c r="A7" s="12"/>
      <c r="B7" s="14"/>
      <c r="C7" s="14"/>
      <c r="D7" s="14"/>
      <c r="E7" s="14"/>
      <c r="F7" s="14"/>
      <c r="G7" s="14"/>
      <c r="H7" s="14"/>
      <c r="I7" s="14"/>
      <c r="J7" s="14"/>
      <c r="K7" s="14"/>
      <c r="L7" s="14"/>
      <c r="M7" s="14"/>
      <c r="N7" s="14"/>
    </row>
    <row r="8" spans="1:14" ht="15.75" thickBot="1" x14ac:dyDescent="0.3">
      <c r="A8" s="12"/>
      <c r="B8" s="17"/>
      <c r="C8" s="17" t="s">
        <v>59</v>
      </c>
      <c r="D8" s="34">
        <v>2014</v>
      </c>
      <c r="E8" s="34"/>
      <c r="F8" s="17"/>
      <c r="G8" s="17" t="s">
        <v>59</v>
      </c>
      <c r="H8" s="34">
        <v>2013</v>
      </c>
      <c r="I8" s="34"/>
      <c r="J8" s="17"/>
      <c r="K8" s="17" t="s">
        <v>59</v>
      </c>
      <c r="L8" s="34">
        <v>2012</v>
      </c>
      <c r="M8" s="34"/>
      <c r="N8" s="17"/>
    </row>
    <row r="9" spans="1:14" ht="15.75" thickBot="1" x14ac:dyDescent="0.3">
      <c r="A9" s="12"/>
      <c r="B9" s="19" t="s">
        <v>102</v>
      </c>
      <c r="C9" s="21" t="s">
        <v>59</v>
      </c>
      <c r="D9" s="21" t="s">
        <v>237</v>
      </c>
      <c r="E9" s="23">
        <v>368707</v>
      </c>
      <c r="F9" s="25" t="s">
        <v>59</v>
      </c>
      <c r="G9" s="21" t="s">
        <v>59</v>
      </c>
      <c r="H9" s="21" t="s">
        <v>237</v>
      </c>
      <c r="I9" s="23">
        <v>284501</v>
      </c>
      <c r="J9" s="25" t="s">
        <v>59</v>
      </c>
      <c r="K9" s="21" t="s">
        <v>59</v>
      </c>
      <c r="L9" s="21" t="s">
        <v>237</v>
      </c>
      <c r="M9" s="23">
        <v>216199</v>
      </c>
      <c r="N9" s="25" t="s">
        <v>59</v>
      </c>
    </row>
    <row r="10" spans="1:14" ht="15.75" thickTop="1" x14ac:dyDescent="0.25">
      <c r="A10" s="12"/>
      <c r="B10" s="29"/>
      <c r="C10" s="29" t="s">
        <v>59</v>
      </c>
      <c r="D10" s="33"/>
      <c r="E10" s="33"/>
      <c r="F10" s="29"/>
      <c r="G10" s="29" t="s">
        <v>59</v>
      </c>
      <c r="H10" s="33"/>
      <c r="I10" s="33"/>
      <c r="J10" s="29"/>
      <c r="K10" s="29" t="s">
        <v>59</v>
      </c>
      <c r="L10" s="33"/>
      <c r="M10" s="33"/>
      <c r="N10" s="29"/>
    </row>
    <row r="11" spans="1:14" x14ac:dyDescent="0.25">
      <c r="A11" s="12"/>
      <c r="B11" s="26" t="s">
        <v>708</v>
      </c>
      <c r="C11" s="14"/>
      <c r="D11" s="14"/>
      <c r="E11" s="28">
        <v>84317</v>
      </c>
      <c r="F11" s="16" t="s">
        <v>59</v>
      </c>
      <c r="G11" s="14"/>
      <c r="H11" s="14"/>
      <c r="I11" s="28">
        <v>81793</v>
      </c>
      <c r="J11" s="16" t="s">
        <v>59</v>
      </c>
      <c r="K11" s="14"/>
      <c r="L11" s="14"/>
      <c r="M11" s="28">
        <v>83328</v>
      </c>
      <c r="N11" s="16" t="s">
        <v>59</v>
      </c>
    </row>
    <row r="12" spans="1:14" ht="15.75" thickBot="1" x14ac:dyDescent="0.3">
      <c r="A12" s="12"/>
      <c r="B12" s="19" t="s">
        <v>709</v>
      </c>
      <c r="C12" s="21"/>
      <c r="D12" s="21"/>
      <c r="E12" s="23">
        <v>2665</v>
      </c>
      <c r="F12" s="25" t="s">
        <v>59</v>
      </c>
      <c r="G12" s="21"/>
      <c r="H12" s="21"/>
      <c r="I12" s="23">
        <v>2862</v>
      </c>
      <c r="J12" s="25" t="s">
        <v>59</v>
      </c>
      <c r="K12" s="21"/>
      <c r="L12" s="21"/>
      <c r="M12" s="23">
        <v>2408</v>
      </c>
      <c r="N12" s="25" t="s">
        <v>59</v>
      </c>
    </row>
    <row r="13" spans="1:14" x14ac:dyDescent="0.25">
      <c r="A13" s="12"/>
      <c r="B13" s="29"/>
      <c r="C13" s="29" t="s">
        <v>59</v>
      </c>
      <c r="D13" s="30"/>
      <c r="E13" s="30"/>
      <c r="F13" s="29"/>
      <c r="G13" s="29" t="s">
        <v>59</v>
      </c>
      <c r="H13" s="30"/>
      <c r="I13" s="30"/>
      <c r="J13" s="29"/>
      <c r="K13" s="29" t="s">
        <v>59</v>
      </c>
      <c r="L13" s="30"/>
      <c r="M13" s="30"/>
      <c r="N13" s="29"/>
    </row>
    <row r="14" spans="1:14" ht="15.75" thickBot="1" x14ac:dyDescent="0.3">
      <c r="A14" s="12"/>
      <c r="B14" s="26" t="s">
        <v>710</v>
      </c>
      <c r="C14" s="14"/>
      <c r="D14" s="14"/>
      <c r="E14" s="28">
        <v>86982</v>
      </c>
      <c r="F14" s="16" t="s">
        <v>59</v>
      </c>
      <c r="G14" s="14"/>
      <c r="H14" s="14"/>
      <c r="I14" s="28">
        <v>84655</v>
      </c>
      <c r="J14" s="16" t="s">
        <v>59</v>
      </c>
      <c r="K14" s="14"/>
      <c r="L14" s="14"/>
      <c r="M14" s="28">
        <v>85736</v>
      </c>
      <c r="N14" s="16" t="s">
        <v>59</v>
      </c>
    </row>
    <row r="15" spans="1:14" ht="15.75" thickTop="1" x14ac:dyDescent="0.25">
      <c r="A15" s="12"/>
      <c r="B15" s="29"/>
      <c r="C15" s="29" t="s">
        <v>59</v>
      </c>
      <c r="D15" s="33"/>
      <c r="E15" s="33"/>
      <c r="F15" s="29"/>
      <c r="G15" s="29" t="s">
        <v>59</v>
      </c>
      <c r="H15" s="33"/>
      <c r="I15" s="33"/>
      <c r="J15" s="29"/>
      <c r="K15" s="29" t="s">
        <v>59</v>
      </c>
      <c r="L15" s="33"/>
      <c r="M15" s="33"/>
      <c r="N15" s="29"/>
    </row>
    <row r="16" spans="1:14" x14ac:dyDescent="0.25">
      <c r="A16" s="12"/>
      <c r="B16" s="19" t="s">
        <v>104</v>
      </c>
      <c r="C16" s="21"/>
      <c r="D16" s="21" t="s">
        <v>237</v>
      </c>
      <c r="E16" s="32">
        <v>4.37</v>
      </c>
      <c r="F16" s="25" t="s">
        <v>59</v>
      </c>
      <c r="G16" s="21"/>
      <c r="H16" s="21" t="s">
        <v>237</v>
      </c>
      <c r="I16" s="32">
        <v>3.48</v>
      </c>
      <c r="J16" s="25" t="s">
        <v>59</v>
      </c>
      <c r="K16" s="21"/>
      <c r="L16" s="21" t="s">
        <v>237</v>
      </c>
      <c r="M16" s="32">
        <v>2.59</v>
      </c>
      <c r="N16" s="25" t="s">
        <v>59</v>
      </c>
    </row>
    <row r="17" spans="1:14" x14ac:dyDescent="0.25">
      <c r="A17" s="12"/>
      <c r="B17" s="26" t="s">
        <v>105</v>
      </c>
      <c r="C17" s="14"/>
      <c r="D17" s="14"/>
      <c r="E17" s="63">
        <v>4.24</v>
      </c>
      <c r="F17" s="16" t="s">
        <v>59</v>
      </c>
      <c r="G17" s="14"/>
      <c r="H17" s="14"/>
      <c r="I17" s="63">
        <v>3.36</v>
      </c>
      <c r="J17" s="16" t="s">
        <v>59</v>
      </c>
      <c r="K17" s="14"/>
      <c r="L17" s="14"/>
      <c r="M17" s="63">
        <v>2.52</v>
      </c>
      <c r="N17" s="16" t="s">
        <v>59</v>
      </c>
    </row>
  </sheetData>
  <mergeCells count="11">
    <mergeCell ref="B6:N6"/>
    <mergeCell ref="D8:E8"/>
    <mergeCell ref="H8:I8"/>
    <mergeCell ref="L8:M8"/>
    <mergeCell ref="A1:A2"/>
    <mergeCell ref="B1:N1"/>
    <mergeCell ref="B2:N2"/>
    <mergeCell ref="B3:N3"/>
    <mergeCell ref="A4:A17"/>
    <mergeCell ref="B4:N4"/>
    <mergeCell ref="B5:N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showGridLines="0" workbookViewId="0"/>
  </sheetViews>
  <sheetFormatPr defaultRowHeight="15" x14ac:dyDescent="0.25"/>
  <cols>
    <col min="1" max="1" width="36.5703125" bestFit="1" customWidth="1"/>
    <col min="2" max="2" width="36.5703125" customWidth="1"/>
    <col min="3" max="3" width="6.28515625" customWidth="1"/>
    <col min="4" max="4" width="6.7109375" customWidth="1"/>
    <col min="5" max="5" width="31.28515625" customWidth="1"/>
    <col min="6" max="7" width="6.28515625" customWidth="1"/>
    <col min="8" max="8" width="6.7109375" customWidth="1"/>
    <col min="9" max="9" width="31.28515625" customWidth="1"/>
    <col min="10" max="11" width="6.28515625" customWidth="1"/>
    <col min="12" max="12" width="6.7109375" customWidth="1"/>
    <col min="13" max="13" width="25.85546875" customWidth="1"/>
    <col min="14" max="14" width="6.28515625" customWidth="1"/>
  </cols>
  <sheetData>
    <row r="1" spans="1:14" ht="15" customHeight="1" x14ac:dyDescent="0.25">
      <c r="A1" s="8" t="s">
        <v>784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713</v>
      </c>
      <c r="B3" s="11"/>
      <c r="C3" s="11"/>
      <c r="D3" s="11"/>
      <c r="E3" s="11"/>
      <c r="F3" s="11"/>
      <c r="G3" s="11"/>
      <c r="H3" s="11"/>
      <c r="I3" s="11"/>
      <c r="J3" s="11"/>
      <c r="K3" s="11"/>
      <c r="L3" s="11"/>
      <c r="M3" s="11"/>
      <c r="N3" s="11"/>
    </row>
    <row r="4" spans="1:14" x14ac:dyDescent="0.25">
      <c r="A4" s="12" t="s">
        <v>785</v>
      </c>
      <c r="B4" s="56" t="s">
        <v>716</v>
      </c>
      <c r="C4" s="56"/>
      <c r="D4" s="56"/>
      <c r="E4" s="56"/>
      <c r="F4" s="56"/>
      <c r="G4" s="56"/>
      <c r="H4" s="56"/>
      <c r="I4" s="56"/>
      <c r="J4" s="56"/>
      <c r="K4" s="56"/>
      <c r="L4" s="56"/>
      <c r="M4" s="56"/>
      <c r="N4" s="56"/>
    </row>
    <row r="5" spans="1:14" x14ac:dyDescent="0.25">
      <c r="A5" s="12"/>
      <c r="B5" s="11"/>
      <c r="C5" s="11"/>
      <c r="D5" s="11"/>
      <c r="E5" s="11"/>
      <c r="F5" s="11"/>
      <c r="G5" s="11"/>
      <c r="H5" s="11"/>
      <c r="I5" s="11"/>
      <c r="J5" s="11"/>
      <c r="K5" s="11"/>
      <c r="L5" s="11"/>
      <c r="M5" s="11"/>
      <c r="N5" s="11"/>
    </row>
    <row r="6" spans="1:14" ht="15.75" x14ac:dyDescent="0.25">
      <c r="A6" s="12"/>
      <c r="B6" s="59"/>
      <c r="C6" s="59"/>
      <c r="D6" s="59"/>
      <c r="E6" s="59"/>
      <c r="F6" s="59"/>
      <c r="G6" s="59"/>
      <c r="H6" s="59"/>
      <c r="I6" s="59"/>
      <c r="J6" s="59"/>
      <c r="K6" s="59"/>
      <c r="L6" s="59"/>
      <c r="M6" s="59"/>
      <c r="N6" s="59"/>
    </row>
    <row r="7" spans="1:14" x14ac:dyDescent="0.25">
      <c r="A7" s="12"/>
      <c r="B7" s="4"/>
      <c r="C7" s="4"/>
      <c r="D7" s="4"/>
      <c r="E7" s="4"/>
      <c r="F7" s="4"/>
      <c r="G7" s="4"/>
      <c r="H7" s="4"/>
      <c r="I7" s="4"/>
      <c r="J7" s="4"/>
      <c r="K7" s="4"/>
      <c r="L7" s="4"/>
      <c r="M7" s="4"/>
      <c r="N7" s="4"/>
    </row>
    <row r="8" spans="1:14" ht="15.75" thickBot="1" x14ac:dyDescent="0.3">
      <c r="A8" s="12"/>
      <c r="B8" s="4"/>
      <c r="C8" s="4" t="s">
        <v>59</v>
      </c>
      <c r="D8" s="54">
        <v>2014</v>
      </c>
      <c r="E8" s="54"/>
      <c r="F8" s="4"/>
      <c r="G8" s="4" t="s">
        <v>59</v>
      </c>
      <c r="H8" s="54">
        <v>2013</v>
      </c>
      <c r="I8" s="54"/>
      <c r="J8" s="4"/>
      <c r="K8" s="4" t="s">
        <v>59</v>
      </c>
      <c r="L8" s="54">
        <v>2012</v>
      </c>
      <c r="M8" s="54"/>
      <c r="N8" s="4"/>
    </row>
    <row r="9" spans="1:14" x14ac:dyDescent="0.25">
      <c r="A9" s="12"/>
      <c r="B9" s="48" t="s">
        <v>717</v>
      </c>
      <c r="C9" s="20" t="s">
        <v>59</v>
      </c>
      <c r="D9" s="20"/>
      <c r="E9" s="20"/>
      <c r="F9" s="20"/>
      <c r="G9" s="20" t="s">
        <v>59</v>
      </c>
      <c r="H9" s="20"/>
      <c r="I9" s="20"/>
      <c r="J9" s="20"/>
      <c r="K9" s="20" t="s">
        <v>59</v>
      </c>
      <c r="L9" s="20"/>
      <c r="M9" s="20"/>
      <c r="N9" s="20"/>
    </row>
    <row r="10" spans="1:14" x14ac:dyDescent="0.25">
      <c r="A10" s="12"/>
      <c r="B10" s="2" t="s">
        <v>506</v>
      </c>
      <c r="C10" s="4" t="s">
        <v>59</v>
      </c>
      <c r="D10" s="4" t="s">
        <v>237</v>
      </c>
      <c r="E10" s="27">
        <v>668328</v>
      </c>
      <c r="F10" t="s">
        <v>59</v>
      </c>
      <c r="G10" s="4" t="s">
        <v>59</v>
      </c>
      <c r="H10" s="4" t="s">
        <v>237</v>
      </c>
      <c r="I10" s="27">
        <v>460705</v>
      </c>
      <c r="J10" t="s">
        <v>59</v>
      </c>
      <c r="K10" s="4" t="s">
        <v>59</v>
      </c>
      <c r="L10" s="4" t="s">
        <v>237</v>
      </c>
      <c r="M10" s="27">
        <v>400164</v>
      </c>
      <c r="N10" t="s">
        <v>59</v>
      </c>
    </row>
    <row r="11" spans="1:14" ht="15.75" thickBot="1" x14ac:dyDescent="0.3">
      <c r="A11" s="12"/>
      <c r="B11" s="48" t="s">
        <v>507</v>
      </c>
      <c r="C11" s="20" t="s">
        <v>59</v>
      </c>
      <c r="D11" s="20"/>
      <c r="E11" s="22">
        <v>531062</v>
      </c>
      <c r="F11" s="24" t="s">
        <v>59</v>
      </c>
      <c r="G11" s="20" t="s">
        <v>59</v>
      </c>
      <c r="H11" s="20"/>
      <c r="I11" s="22">
        <v>434466</v>
      </c>
      <c r="J11" s="24" t="s">
        <v>59</v>
      </c>
      <c r="K11" s="20" t="s">
        <v>59</v>
      </c>
      <c r="L11" s="20"/>
      <c r="M11" s="22">
        <v>307370</v>
      </c>
      <c r="N11" s="24" t="s">
        <v>59</v>
      </c>
    </row>
    <row r="12" spans="1:14" x14ac:dyDescent="0.25">
      <c r="A12" s="12"/>
      <c r="B12" s="15"/>
      <c r="C12" s="15" t="s">
        <v>59</v>
      </c>
      <c r="D12" s="52"/>
      <c r="E12" s="52"/>
      <c r="F12" s="15"/>
      <c r="G12" s="15" t="s">
        <v>59</v>
      </c>
      <c r="H12" s="52"/>
      <c r="I12" s="52"/>
      <c r="J12" s="15"/>
      <c r="K12" s="15" t="s">
        <v>59</v>
      </c>
      <c r="L12" s="52"/>
      <c r="M12" s="52"/>
      <c r="N12" s="15"/>
    </row>
    <row r="13" spans="1:14" ht="15.75" thickBot="1" x14ac:dyDescent="0.3">
      <c r="A13" s="12"/>
      <c r="B13" s="2"/>
      <c r="C13" s="4"/>
      <c r="D13" s="4" t="s">
        <v>237</v>
      </c>
      <c r="E13" s="27">
        <v>1199390</v>
      </c>
      <c r="F13" t="s">
        <v>59</v>
      </c>
      <c r="G13" s="4"/>
      <c r="H13" s="4" t="s">
        <v>237</v>
      </c>
      <c r="I13" s="27">
        <v>895171</v>
      </c>
      <c r="J13" t="s">
        <v>59</v>
      </c>
      <c r="K13" s="4"/>
      <c r="L13" s="4" t="s">
        <v>237</v>
      </c>
      <c r="M13" s="27">
        <v>707534</v>
      </c>
      <c r="N13" t="s">
        <v>59</v>
      </c>
    </row>
    <row r="14" spans="1:14" ht="15.75" thickTop="1" x14ac:dyDescent="0.25">
      <c r="A14" s="12"/>
      <c r="B14" s="15"/>
      <c r="C14" s="15" t="s">
        <v>59</v>
      </c>
      <c r="D14" s="53"/>
      <c r="E14" s="53"/>
      <c r="F14" s="15"/>
      <c r="G14" s="15" t="s">
        <v>59</v>
      </c>
      <c r="H14" s="53"/>
      <c r="I14" s="53"/>
      <c r="J14" s="15"/>
      <c r="K14" s="15" t="s">
        <v>59</v>
      </c>
      <c r="L14" s="53"/>
      <c r="M14" s="53"/>
      <c r="N14" s="15"/>
    </row>
    <row r="15" spans="1:14" x14ac:dyDescent="0.25">
      <c r="A15" s="12"/>
      <c r="B15" s="48" t="s">
        <v>718</v>
      </c>
      <c r="C15" s="20"/>
      <c r="D15" s="20"/>
      <c r="E15" s="20"/>
      <c r="F15" s="20"/>
      <c r="G15" s="20"/>
      <c r="H15" s="20"/>
      <c r="I15" s="20"/>
      <c r="J15" s="20"/>
      <c r="K15" s="20"/>
      <c r="L15" s="20"/>
      <c r="M15" s="20"/>
      <c r="N15" s="20"/>
    </row>
    <row r="16" spans="1:14" x14ac:dyDescent="0.25">
      <c r="A16" s="12"/>
      <c r="B16" s="2" t="s">
        <v>506</v>
      </c>
      <c r="C16" s="4"/>
      <c r="D16" s="4" t="s">
        <v>237</v>
      </c>
      <c r="E16" s="27">
        <v>287303</v>
      </c>
      <c r="F16" t="s">
        <v>59</v>
      </c>
      <c r="G16" s="4"/>
      <c r="H16" s="4" t="s">
        <v>237</v>
      </c>
      <c r="I16" s="27">
        <v>220526</v>
      </c>
      <c r="J16" t="s">
        <v>59</v>
      </c>
      <c r="K16" s="4"/>
      <c r="L16" s="4" t="s">
        <v>237</v>
      </c>
      <c r="M16" s="27">
        <v>196677</v>
      </c>
      <c r="N16" t="s">
        <v>59</v>
      </c>
    </row>
    <row r="17" spans="1:14" ht="15.75" thickBot="1" x14ac:dyDescent="0.3">
      <c r="A17" s="12"/>
      <c r="B17" s="48" t="s">
        <v>507</v>
      </c>
      <c r="C17" s="20"/>
      <c r="D17" s="20"/>
      <c r="E17" s="22">
        <v>278146</v>
      </c>
      <c r="F17" s="24" t="s">
        <v>59</v>
      </c>
      <c r="G17" s="20"/>
      <c r="H17" s="20"/>
      <c r="I17" s="22">
        <v>200106</v>
      </c>
      <c r="J17" s="24" t="s">
        <v>59</v>
      </c>
      <c r="K17" s="20"/>
      <c r="L17" s="20"/>
      <c r="M17" s="22">
        <v>128251</v>
      </c>
      <c r="N17" s="24" t="s">
        <v>59</v>
      </c>
    </row>
    <row r="18" spans="1:14" x14ac:dyDescent="0.25">
      <c r="A18" s="12"/>
      <c r="B18" s="15"/>
      <c r="C18" s="15" t="s">
        <v>59</v>
      </c>
      <c r="D18" s="52"/>
      <c r="E18" s="52"/>
      <c r="F18" s="15"/>
      <c r="G18" s="15" t="s">
        <v>59</v>
      </c>
      <c r="H18" s="52"/>
      <c r="I18" s="52"/>
      <c r="J18" s="15"/>
      <c r="K18" s="15" t="s">
        <v>59</v>
      </c>
      <c r="L18" s="52"/>
      <c r="M18" s="52"/>
      <c r="N18" s="15"/>
    </row>
    <row r="19" spans="1:14" ht="15.75" thickBot="1" x14ac:dyDescent="0.3">
      <c r="A19" s="12"/>
      <c r="B19" s="2"/>
      <c r="C19" s="4"/>
      <c r="D19" s="4" t="s">
        <v>237</v>
      </c>
      <c r="E19" s="27">
        <v>565449</v>
      </c>
      <c r="F19" t="s">
        <v>59</v>
      </c>
      <c r="G19" s="4"/>
      <c r="H19" s="4" t="s">
        <v>237</v>
      </c>
      <c r="I19" s="27">
        <v>420632</v>
      </c>
      <c r="J19" t="s">
        <v>59</v>
      </c>
      <c r="K19" s="4"/>
      <c r="L19" s="4" t="s">
        <v>237</v>
      </c>
      <c r="M19" s="27">
        <v>324928</v>
      </c>
      <c r="N19" t="s">
        <v>59</v>
      </c>
    </row>
    <row r="20" spans="1:14" ht="15.75" thickTop="1" x14ac:dyDescent="0.25">
      <c r="A20" s="12"/>
      <c r="B20" s="15"/>
      <c r="C20" s="15" t="s">
        <v>59</v>
      </c>
      <c r="D20" s="53"/>
      <c r="E20" s="53"/>
      <c r="F20" s="15"/>
      <c r="G20" s="15" t="s">
        <v>59</v>
      </c>
      <c r="H20" s="53"/>
      <c r="I20" s="53"/>
      <c r="J20" s="15"/>
      <c r="K20" s="15" t="s">
        <v>59</v>
      </c>
      <c r="L20" s="53"/>
      <c r="M20" s="53"/>
      <c r="N20" s="15"/>
    </row>
    <row r="21" spans="1:14" x14ac:dyDescent="0.25">
      <c r="A21" s="12"/>
      <c r="B21" s="48" t="s">
        <v>719</v>
      </c>
      <c r="C21" s="20"/>
      <c r="D21" s="20"/>
      <c r="E21" s="20"/>
      <c r="F21" s="20"/>
      <c r="G21" s="20"/>
      <c r="H21" s="20"/>
      <c r="I21" s="20"/>
      <c r="J21" s="20"/>
      <c r="K21" s="20"/>
      <c r="L21" s="20"/>
      <c r="M21" s="20"/>
      <c r="N21" s="20"/>
    </row>
    <row r="22" spans="1:14" x14ac:dyDescent="0.25">
      <c r="A22" s="12"/>
      <c r="B22" s="2" t="s">
        <v>506</v>
      </c>
      <c r="C22" s="4"/>
      <c r="D22" s="4" t="s">
        <v>237</v>
      </c>
      <c r="E22" s="27">
        <v>39275</v>
      </c>
      <c r="F22" t="s">
        <v>59</v>
      </c>
      <c r="G22" s="4"/>
      <c r="H22" s="4" t="s">
        <v>237</v>
      </c>
      <c r="I22" s="27">
        <v>22267</v>
      </c>
      <c r="J22" t="s">
        <v>59</v>
      </c>
      <c r="K22" s="4"/>
      <c r="L22" s="4" t="s">
        <v>237</v>
      </c>
      <c r="M22" s="27">
        <v>20289</v>
      </c>
      <c r="N22" t="s">
        <v>59</v>
      </c>
    </row>
    <row r="23" spans="1:14" ht="15.75" thickBot="1" x14ac:dyDescent="0.3">
      <c r="A23" s="12"/>
      <c r="B23" s="48" t="s">
        <v>507</v>
      </c>
      <c r="C23" s="20"/>
      <c r="D23" s="20"/>
      <c r="E23" s="22">
        <v>73086</v>
      </c>
      <c r="F23" s="24" t="s">
        <v>59</v>
      </c>
      <c r="G23" s="20"/>
      <c r="H23" s="20"/>
      <c r="I23" s="22">
        <v>50470</v>
      </c>
      <c r="J23" s="24" t="s">
        <v>59</v>
      </c>
      <c r="K23" s="20"/>
      <c r="L23" s="20"/>
      <c r="M23" s="22">
        <v>31747</v>
      </c>
      <c r="N23" s="24" t="s">
        <v>59</v>
      </c>
    </row>
    <row r="24" spans="1:14" x14ac:dyDescent="0.25">
      <c r="A24" s="12"/>
      <c r="B24" s="15"/>
      <c r="C24" s="15" t="s">
        <v>59</v>
      </c>
      <c r="D24" s="52"/>
      <c r="E24" s="52"/>
      <c r="F24" s="15"/>
      <c r="G24" s="15" t="s">
        <v>59</v>
      </c>
      <c r="H24" s="52"/>
      <c r="I24" s="52"/>
      <c r="J24" s="15"/>
      <c r="K24" s="15" t="s">
        <v>59</v>
      </c>
      <c r="L24" s="52"/>
      <c r="M24" s="52"/>
      <c r="N24" s="15"/>
    </row>
    <row r="25" spans="1:14" ht="15.75" thickBot="1" x14ac:dyDescent="0.3">
      <c r="A25" s="12"/>
      <c r="B25" s="2"/>
      <c r="C25" s="4"/>
      <c r="D25" s="4" t="s">
        <v>237</v>
      </c>
      <c r="E25" s="27">
        <v>112361</v>
      </c>
      <c r="F25" t="s">
        <v>59</v>
      </c>
      <c r="G25" s="4"/>
      <c r="H25" s="4" t="s">
        <v>237</v>
      </c>
      <c r="I25" s="27">
        <v>72737</v>
      </c>
      <c r="J25" t="s">
        <v>59</v>
      </c>
      <c r="K25" s="4"/>
      <c r="L25" s="4" t="s">
        <v>237</v>
      </c>
      <c r="M25" s="27">
        <v>52036</v>
      </c>
      <c r="N25" t="s">
        <v>59</v>
      </c>
    </row>
    <row r="26" spans="1:14" ht="15.75" thickTop="1" x14ac:dyDescent="0.25">
      <c r="A26" s="12"/>
      <c r="B26" s="15"/>
      <c r="C26" s="15" t="s">
        <v>59</v>
      </c>
      <c r="D26" s="53"/>
      <c r="E26" s="53"/>
      <c r="F26" s="15"/>
      <c r="G26" s="15" t="s">
        <v>59</v>
      </c>
      <c r="H26" s="53"/>
      <c r="I26" s="53"/>
      <c r="J26" s="15"/>
      <c r="K26" s="15" t="s">
        <v>59</v>
      </c>
      <c r="L26" s="53"/>
      <c r="M26" s="53"/>
      <c r="N26" s="15"/>
    </row>
    <row r="27" spans="1:14" x14ac:dyDescent="0.25">
      <c r="A27" s="12"/>
      <c r="B27" s="48" t="s">
        <v>720</v>
      </c>
      <c r="C27" s="20"/>
      <c r="D27" s="20"/>
      <c r="E27" s="20"/>
      <c r="F27" s="20"/>
      <c r="G27" s="20"/>
      <c r="H27" s="20"/>
      <c r="I27" s="20"/>
      <c r="J27" s="20"/>
      <c r="K27" s="20"/>
      <c r="L27" s="20"/>
      <c r="M27" s="20"/>
      <c r="N27" s="20"/>
    </row>
    <row r="28" spans="1:14" x14ac:dyDescent="0.25">
      <c r="A28" s="12"/>
      <c r="B28" s="2" t="s">
        <v>506</v>
      </c>
      <c r="C28" s="4"/>
      <c r="D28" s="4" t="s">
        <v>237</v>
      </c>
      <c r="E28" s="27">
        <v>9407</v>
      </c>
      <c r="F28" t="s">
        <v>59</v>
      </c>
      <c r="G28" s="4"/>
      <c r="H28" s="4" t="s">
        <v>237</v>
      </c>
      <c r="I28" s="27">
        <v>6132</v>
      </c>
      <c r="J28" t="s">
        <v>59</v>
      </c>
      <c r="K28" s="4"/>
      <c r="L28" s="4" t="s">
        <v>237</v>
      </c>
      <c r="M28" s="27">
        <v>7735</v>
      </c>
      <c r="N28" t="s">
        <v>59</v>
      </c>
    </row>
    <row r="29" spans="1:14" ht="15.75" thickBot="1" x14ac:dyDescent="0.3">
      <c r="A29" s="12"/>
      <c r="B29" s="48" t="s">
        <v>507</v>
      </c>
      <c r="C29" s="20"/>
      <c r="D29" s="20"/>
      <c r="E29" s="22">
        <v>17663</v>
      </c>
      <c r="F29" s="24" t="s">
        <v>59</v>
      </c>
      <c r="G29" s="20"/>
      <c r="H29" s="20"/>
      <c r="I29" s="22">
        <v>14653</v>
      </c>
      <c r="J29" s="24" t="s">
        <v>59</v>
      </c>
      <c r="K29" s="20"/>
      <c r="L29" s="20"/>
      <c r="M29" s="22">
        <v>11376</v>
      </c>
      <c r="N29" s="24" t="s">
        <v>59</v>
      </c>
    </row>
    <row r="30" spans="1:14" x14ac:dyDescent="0.25">
      <c r="A30" s="12"/>
      <c r="B30" s="15"/>
      <c r="C30" s="15" t="s">
        <v>59</v>
      </c>
      <c r="D30" s="52"/>
      <c r="E30" s="52"/>
      <c r="F30" s="15"/>
      <c r="G30" s="15" t="s">
        <v>59</v>
      </c>
      <c r="H30" s="52"/>
      <c r="I30" s="52"/>
      <c r="J30" s="15"/>
      <c r="K30" s="15" t="s">
        <v>59</v>
      </c>
      <c r="L30" s="52"/>
      <c r="M30" s="52"/>
      <c r="N30" s="15"/>
    </row>
    <row r="31" spans="1:14" ht="15.75" thickBot="1" x14ac:dyDescent="0.3">
      <c r="A31" s="12"/>
      <c r="B31" s="2"/>
      <c r="C31" s="4"/>
      <c r="D31" s="4" t="s">
        <v>237</v>
      </c>
      <c r="E31" s="27">
        <v>27070</v>
      </c>
      <c r="F31" t="s">
        <v>59</v>
      </c>
      <c r="G31" s="4"/>
      <c r="H31" s="4" t="s">
        <v>237</v>
      </c>
      <c r="I31" s="27">
        <v>20785</v>
      </c>
      <c r="J31" t="s">
        <v>59</v>
      </c>
      <c r="K31" s="4"/>
      <c r="L31" s="4" t="s">
        <v>237</v>
      </c>
      <c r="M31" s="27">
        <v>19111</v>
      </c>
      <c r="N31" t="s">
        <v>59</v>
      </c>
    </row>
    <row r="32" spans="1:14" ht="15.75" thickTop="1" x14ac:dyDescent="0.25">
      <c r="A32" s="12"/>
      <c r="B32" s="15"/>
      <c r="C32" s="15" t="s">
        <v>59</v>
      </c>
      <c r="D32" s="53"/>
      <c r="E32" s="53"/>
      <c r="F32" s="15"/>
      <c r="G32" s="15" t="s">
        <v>59</v>
      </c>
      <c r="H32" s="53"/>
      <c r="I32" s="53"/>
      <c r="J32" s="15"/>
      <c r="K32" s="15" t="s">
        <v>59</v>
      </c>
      <c r="L32" s="53"/>
      <c r="M32" s="53"/>
      <c r="N32" s="15"/>
    </row>
    <row r="33" spans="1:14" x14ac:dyDescent="0.25">
      <c r="A33" s="12"/>
      <c r="B33" s="48" t="s">
        <v>721</v>
      </c>
      <c r="C33" s="20"/>
      <c r="D33" s="20"/>
      <c r="E33" s="20"/>
      <c r="F33" s="20"/>
      <c r="G33" s="20"/>
      <c r="H33" s="20"/>
      <c r="I33" s="20"/>
      <c r="J33" s="20"/>
      <c r="K33" s="20"/>
      <c r="L33" s="20"/>
      <c r="M33" s="20"/>
      <c r="N33" s="20"/>
    </row>
    <row r="34" spans="1:14" x14ac:dyDescent="0.25">
      <c r="A34" s="12"/>
      <c r="B34" s="2" t="s">
        <v>506</v>
      </c>
      <c r="C34" s="4"/>
      <c r="D34" s="4" t="s">
        <v>237</v>
      </c>
      <c r="E34" s="27">
        <v>1833311</v>
      </c>
      <c r="F34" t="s">
        <v>59</v>
      </c>
      <c r="G34" s="4"/>
      <c r="H34" s="4" t="s">
        <v>237</v>
      </c>
      <c r="I34" s="27">
        <v>173608</v>
      </c>
      <c r="J34" t="s">
        <v>59</v>
      </c>
      <c r="K34" s="4"/>
      <c r="L34" s="4" t="s">
        <v>237</v>
      </c>
      <c r="M34" s="27">
        <v>152516</v>
      </c>
      <c r="N34" t="s">
        <v>59</v>
      </c>
    </row>
    <row r="35" spans="1:14" ht="15.75" thickBot="1" x14ac:dyDescent="0.3">
      <c r="A35" s="12"/>
      <c r="B35" s="48" t="s">
        <v>507</v>
      </c>
      <c r="C35" s="20"/>
      <c r="D35" s="20"/>
      <c r="E35" s="22">
        <v>750051</v>
      </c>
      <c r="F35" s="24" t="s">
        <v>59</v>
      </c>
      <c r="G35" s="20"/>
      <c r="H35" s="20"/>
      <c r="I35" s="22">
        <v>852390</v>
      </c>
      <c r="J35" s="24" t="s">
        <v>59</v>
      </c>
      <c r="K35" s="20"/>
      <c r="L35" s="20"/>
      <c r="M35" s="22">
        <v>447391</v>
      </c>
      <c r="N35" s="24" t="s">
        <v>59</v>
      </c>
    </row>
    <row r="36" spans="1:14" x14ac:dyDescent="0.25">
      <c r="A36" s="12"/>
      <c r="B36" s="15"/>
      <c r="C36" s="15" t="s">
        <v>59</v>
      </c>
      <c r="D36" s="52"/>
      <c r="E36" s="52"/>
      <c r="F36" s="15"/>
      <c r="G36" s="15" t="s">
        <v>59</v>
      </c>
      <c r="H36" s="52"/>
      <c r="I36" s="52"/>
      <c r="J36" s="15"/>
      <c r="K36" s="15" t="s">
        <v>59</v>
      </c>
      <c r="L36" s="52"/>
      <c r="M36" s="52"/>
      <c r="N36" s="15"/>
    </row>
    <row r="37" spans="1:14" ht="15.75" thickBot="1" x14ac:dyDescent="0.3">
      <c r="A37" s="12"/>
      <c r="B37" s="2"/>
      <c r="C37" s="4"/>
      <c r="D37" s="4" t="s">
        <v>237</v>
      </c>
      <c r="E37" s="27">
        <v>2583362</v>
      </c>
      <c r="F37" t="s">
        <v>59</v>
      </c>
      <c r="G37" s="4"/>
      <c r="H37" s="4" t="s">
        <v>237</v>
      </c>
      <c r="I37" s="27">
        <v>1025998</v>
      </c>
      <c r="J37" t="s">
        <v>59</v>
      </c>
      <c r="K37" s="4"/>
      <c r="L37" s="4" t="s">
        <v>237</v>
      </c>
      <c r="M37" s="27">
        <v>599907</v>
      </c>
      <c r="N37" t="s">
        <v>59</v>
      </c>
    </row>
    <row r="38" spans="1:14" ht="15.75" thickTop="1" x14ac:dyDescent="0.25">
      <c r="A38" s="12"/>
      <c r="B38" s="15"/>
      <c r="C38" s="15" t="s">
        <v>59</v>
      </c>
      <c r="D38" s="53"/>
      <c r="E38" s="53"/>
      <c r="F38" s="15"/>
      <c r="G38" s="15" t="s">
        <v>59</v>
      </c>
      <c r="H38" s="53"/>
      <c r="I38" s="53"/>
      <c r="J38" s="15"/>
      <c r="K38" s="15" t="s">
        <v>59</v>
      </c>
      <c r="L38" s="53"/>
      <c r="M38" s="53"/>
      <c r="N38" s="15"/>
    </row>
    <row r="39" spans="1:14" ht="25.5" customHeight="1" x14ac:dyDescent="0.25">
      <c r="A39" s="12" t="s">
        <v>786</v>
      </c>
      <c r="B39" s="56" t="s">
        <v>722</v>
      </c>
      <c r="C39" s="56"/>
      <c r="D39" s="56"/>
      <c r="E39" s="56"/>
      <c r="F39" s="56"/>
      <c r="G39" s="56"/>
      <c r="H39" s="56"/>
      <c r="I39" s="56"/>
      <c r="J39" s="56"/>
      <c r="K39" s="56"/>
      <c r="L39" s="56"/>
      <c r="M39" s="56"/>
      <c r="N39" s="56"/>
    </row>
    <row r="40" spans="1:14" x14ac:dyDescent="0.25">
      <c r="A40" s="12"/>
      <c r="B40" s="11"/>
      <c r="C40" s="11"/>
      <c r="D40" s="11"/>
      <c r="E40" s="11"/>
      <c r="F40" s="11"/>
      <c r="G40" s="11"/>
      <c r="H40" s="11"/>
      <c r="I40" s="11"/>
      <c r="J40" s="11"/>
      <c r="K40" s="11"/>
      <c r="L40" s="11"/>
      <c r="M40" s="11"/>
      <c r="N40" s="11"/>
    </row>
    <row r="41" spans="1:14" ht="15.75" x14ac:dyDescent="0.25">
      <c r="A41" s="12"/>
      <c r="B41" s="59"/>
      <c r="C41" s="59"/>
      <c r="D41" s="59"/>
      <c r="E41" s="59"/>
      <c r="F41" s="59"/>
      <c r="G41" s="59"/>
      <c r="H41" s="59"/>
      <c r="I41" s="59"/>
      <c r="J41" s="59"/>
      <c r="K41" s="59"/>
      <c r="L41" s="59"/>
      <c r="M41" s="59"/>
      <c r="N41" s="59"/>
    </row>
    <row r="42" spans="1:14" x14ac:dyDescent="0.25">
      <c r="A42" s="12"/>
      <c r="B42" s="4"/>
      <c r="C42" s="4"/>
      <c r="D42" s="4"/>
      <c r="E42" s="4"/>
      <c r="F42" s="4"/>
      <c r="G42" s="4"/>
      <c r="H42" s="4"/>
      <c r="I42" s="4"/>
      <c r="J42" s="4"/>
      <c r="K42" s="4"/>
      <c r="L42" s="4"/>
      <c r="M42" s="4"/>
      <c r="N42" s="4"/>
    </row>
    <row r="43" spans="1:14" ht="15.75" thickBot="1" x14ac:dyDescent="0.3">
      <c r="A43" s="12"/>
      <c r="B43" s="4"/>
      <c r="C43" s="4" t="s">
        <v>59</v>
      </c>
      <c r="D43" s="54">
        <v>2014</v>
      </c>
      <c r="E43" s="54"/>
      <c r="F43" s="4"/>
      <c r="G43" s="4" t="s">
        <v>59</v>
      </c>
      <c r="H43" s="54">
        <v>2013</v>
      </c>
      <c r="I43" s="54"/>
      <c r="J43" s="4"/>
      <c r="K43" s="4" t="s">
        <v>59</v>
      </c>
      <c r="L43" s="54">
        <v>2012</v>
      </c>
      <c r="M43" s="54"/>
      <c r="N43" s="4"/>
    </row>
    <row r="44" spans="1:14" x14ac:dyDescent="0.25">
      <c r="A44" s="12"/>
      <c r="B44" s="48" t="s">
        <v>717</v>
      </c>
      <c r="C44" s="20" t="s">
        <v>59</v>
      </c>
      <c r="D44" s="20"/>
      <c r="E44" s="20"/>
      <c r="F44" s="20"/>
      <c r="G44" s="20" t="s">
        <v>59</v>
      </c>
      <c r="H44" s="20"/>
      <c r="I44" s="20"/>
      <c r="J44" s="20"/>
      <c r="K44" s="20" t="s">
        <v>59</v>
      </c>
      <c r="L44" s="20"/>
      <c r="M44" s="20"/>
      <c r="N44" s="20"/>
    </row>
    <row r="45" spans="1:14" x14ac:dyDescent="0.25">
      <c r="A45" s="12"/>
      <c r="B45" s="2" t="s">
        <v>723</v>
      </c>
      <c r="C45" s="4" t="s">
        <v>59</v>
      </c>
      <c r="D45" s="4" t="s">
        <v>237</v>
      </c>
      <c r="E45" s="27">
        <v>667878</v>
      </c>
      <c r="F45" t="s">
        <v>59</v>
      </c>
      <c r="G45" s="4" t="s">
        <v>59</v>
      </c>
      <c r="H45" s="4" t="s">
        <v>237</v>
      </c>
      <c r="I45" s="27">
        <v>460111</v>
      </c>
      <c r="J45" t="s">
        <v>59</v>
      </c>
      <c r="K45" s="4" t="s">
        <v>59</v>
      </c>
      <c r="L45" s="4" t="s">
        <v>237</v>
      </c>
      <c r="M45" s="27">
        <v>399573</v>
      </c>
      <c r="N45" t="s">
        <v>59</v>
      </c>
    </row>
    <row r="46" spans="1:14" x14ac:dyDescent="0.25">
      <c r="A46" s="12"/>
      <c r="B46" s="48" t="s">
        <v>724</v>
      </c>
      <c r="C46" s="20" t="s">
        <v>59</v>
      </c>
      <c r="D46" s="20"/>
      <c r="E46" s="22">
        <v>262613</v>
      </c>
      <c r="F46" s="24" t="s">
        <v>59</v>
      </c>
      <c r="G46" s="20" t="s">
        <v>59</v>
      </c>
      <c r="H46" s="20"/>
      <c r="I46" s="22">
        <v>198762</v>
      </c>
      <c r="J46" s="24" t="s">
        <v>59</v>
      </c>
      <c r="K46" s="20" t="s">
        <v>59</v>
      </c>
      <c r="L46" s="20"/>
      <c r="M46" s="22">
        <v>153305</v>
      </c>
      <c r="N46" s="24" t="s">
        <v>59</v>
      </c>
    </row>
    <row r="47" spans="1:14" x14ac:dyDescent="0.25">
      <c r="A47" s="12"/>
      <c r="B47" s="11"/>
      <c r="C47" s="11"/>
      <c r="D47" s="11"/>
      <c r="E47" s="11"/>
      <c r="F47" s="11"/>
      <c r="G47" s="11"/>
      <c r="H47" s="11"/>
      <c r="I47" s="11"/>
      <c r="J47" s="11"/>
      <c r="K47" s="11"/>
      <c r="L47" s="11"/>
      <c r="M47" s="11"/>
      <c r="N47" s="11"/>
    </row>
    <row r="48" spans="1:14" ht="15.75" x14ac:dyDescent="0.25">
      <c r="A48" s="12"/>
      <c r="B48" s="59"/>
      <c r="C48" s="59"/>
      <c r="D48" s="59"/>
      <c r="E48" s="59"/>
      <c r="F48" s="59"/>
      <c r="G48" s="59"/>
      <c r="H48" s="59"/>
      <c r="I48" s="59"/>
      <c r="J48" s="59"/>
      <c r="K48" s="59"/>
      <c r="L48" s="59"/>
      <c r="M48" s="59"/>
      <c r="N48" s="59"/>
    </row>
    <row r="49" spans="1:10" x14ac:dyDescent="0.25">
      <c r="A49" s="12"/>
      <c r="B49" s="4"/>
      <c r="C49" s="4"/>
      <c r="D49" s="4"/>
      <c r="E49" s="4"/>
      <c r="F49" s="4"/>
      <c r="G49" s="4"/>
      <c r="H49" s="4"/>
      <c r="I49" s="4"/>
      <c r="J49" s="4"/>
    </row>
    <row r="50" spans="1:10" ht="15.75" thickBot="1" x14ac:dyDescent="0.3">
      <c r="A50" s="12"/>
      <c r="B50" s="4"/>
      <c r="C50" s="4" t="s">
        <v>59</v>
      </c>
      <c r="D50" s="54">
        <v>2014</v>
      </c>
      <c r="E50" s="54"/>
      <c r="F50" s="4"/>
      <c r="G50" s="4" t="s">
        <v>59</v>
      </c>
      <c r="H50" s="54">
        <v>2013</v>
      </c>
      <c r="I50" s="54"/>
      <c r="J50" s="4"/>
    </row>
    <row r="51" spans="1:10" x14ac:dyDescent="0.25">
      <c r="A51" s="12"/>
      <c r="B51" s="48" t="s">
        <v>721</v>
      </c>
      <c r="C51" s="20" t="s">
        <v>59</v>
      </c>
      <c r="D51" s="20"/>
      <c r="E51" s="20"/>
      <c r="F51" s="20"/>
      <c r="G51" s="20" t="s">
        <v>59</v>
      </c>
      <c r="H51" s="20"/>
      <c r="I51" s="20"/>
      <c r="J51" s="20"/>
    </row>
    <row r="52" spans="1:10" x14ac:dyDescent="0.25">
      <c r="A52" s="12"/>
      <c r="B52" s="2" t="s">
        <v>723</v>
      </c>
      <c r="C52" s="4" t="s">
        <v>59</v>
      </c>
      <c r="D52" s="4" t="s">
        <v>237</v>
      </c>
      <c r="E52" s="27">
        <v>1833311</v>
      </c>
      <c r="F52" t="s">
        <v>59</v>
      </c>
      <c r="G52" s="4" t="s">
        <v>59</v>
      </c>
      <c r="H52" s="4" t="s">
        <v>237</v>
      </c>
      <c r="I52" s="27">
        <v>173354</v>
      </c>
      <c r="J52" t="s">
        <v>59</v>
      </c>
    </row>
    <row r="53" spans="1:10" x14ac:dyDescent="0.25">
      <c r="A53" s="12"/>
      <c r="B53" s="48" t="s">
        <v>724</v>
      </c>
      <c r="C53" s="20" t="s">
        <v>59</v>
      </c>
      <c r="D53" s="20"/>
      <c r="E53" s="22">
        <v>342023</v>
      </c>
      <c r="F53" s="24" t="s">
        <v>59</v>
      </c>
      <c r="G53" s="20" t="s">
        <v>59</v>
      </c>
      <c r="H53" s="20"/>
      <c r="I53" s="22">
        <v>352538</v>
      </c>
      <c r="J53" s="24" t="s">
        <v>59</v>
      </c>
    </row>
    <row r="54" spans="1:10" x14ac:dyDescent="0.25">
      <c r="A54" s="12"/>
      <c r="B54" s="2" t="s">
        <v>725</v>
      </c>
      <c r="C54" s="4" t="s">
        <v>59</v>
      </c>
      <c r="D54" s="4"/>
      <c r="E54" s="27">
        <v>227812</v>
      </c>
      <c r="F54" t="s">
        <v>59</v>
      </c>
      <c r="G54" s="4" t="s">
        <v>59</v>
      </c>
      <c r="H54" s="4"/>
      <c r="I54" s="27">
        <v>293055</v>
      </c>
      <c r="J54" t="s">
        <v>59</v>
      </c>
    </row>
  </sheetData>
  <mergeCells count="22">
    <mergeCell ref="A39:A54"/>
    <mergeCell ref="B39:N39"/>
    <mergeCell ref="B40:N40"/>
    <mergeCell ref="B41:N41"/>
    <mergeCell ref="B47:N47"/>
    <mergeCell ref="B48:N48"/>
    <mergeCell ref="D50:E50"/>
    <mergeCell ref="H50:I50"/>
    <mergeCell ref="A1:A2"/>
    <mergeCell ref="B1:N1"/>
    <mergeCell ref="B2:N2"/>
    <mergeCell ref="B3:N3"/>
    <mergeCell ref="A4:A38"/>
    <mergeCell ref="B4:N4"/>
    <mergeCell ref="B5:N5"/>
    <mergeCell ref="B6:N6"/>
    <mergeCell ref="D8:E8"/>
    <mergeCell ref="H8:I8"/>
    <mergeCell ref="L8:M8"/>
    <mergeCell ref="D43:E43"/>
    <mergeCell ref="H43:I43"/>
    <mergeCell ref="L43:M43"/>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showGridLines="0" workbookViewId="0"/>
  </sheetViews>
  <sheetFormatPr defaultRowHeight="15" x14ac:dyDescent="0.25"/>
  <cols>
    <col min="1" max="2" width="36.5703125" bestFit="1" customWidth="1"/>
    <col min="3" max="4" width="1.85546875" bestFit="1" customWidth="1"/>
    <col min="5" max="5" width="6.5703125" bestFit="1" customWidth="1"/>
    <col min="6" max="8" width="1.85546875" bestFit="1" customWidth="1"/>
    <col min="9" max="9" width="6.5703125" bestFit="1" customWidth="1"/>
    <col min="10" max="12" width="1.85546875" bestFit="1" customWidth="1"/>
    <col min="13" max="13" width="6.5703125" bestFit="1" customWidth="1"/>
    <col min="14" max="16" width="1.85546875" bestFit="1" customWidth="1"/>
    <col min="17" max="17" width="6.5703125" bestFit="1" customWidth="1"/>
    <col min="18" max="18" width="1.85546875" bestFit="1" customWidth="1"/>
  </cols>
  <sheetData>
    <row r="1" spans="1:18" ht="15" customHeight="1" x14ac:dyDescent="0.25">
      <c r="A1" s="8" t="s">
        <v>787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728</v>
      </c>
      <c r="B3" s="11"/>
      <c r="C3" s="11"/>
      <c r="D3" s="11"/>
      <c r="E3" s="11"/>
      <c r="F3" s="11"/>
      <c r="G3" s="11"/>
      <c r="H3" s="11"/>
      <c r="I3" s="11"/>
      <c r="J3" s="11"/>
      <c r="K3" s="11"/>
      <c r="L3" s="11"/>
      <c r="M3" s="11"/>
      <c r="N3" s="11"/>
      <c r="O3" s="11"/>
      <c r="P3" s="11"/>
      <c r="Q3" s="11"/>
      <c r="R3" s="11"/>
    </row>
    <row r="4" spans="1:18" x14ac:dyDescent="0.25">
      <c r="A4" s="12" t="s">
        <v>788</v>
      </c>
      <c r="B4" s="14"/>
      <c r="C4" s="14"/>
      <c r="D4" s="14"/>
      <c r="E4" s="14"/>
      <c r="F4" s="14"/>
      <c r="G4" s="14"/>
      <c r="H4" s="14"/>
      <c r="I4" s="14"/>
      <c r="J4" s="14"/>
      <c r="K4" s="14"/>
      <c r="L4" s="14"/>
      <c r="M4" s="14"/>
      <c r="N4" s="14"/>
      <c r="O4" s="14"/>
      <c r="P4" s="14"/>
      <c r="Q4" s="14"/>
      <c r="R4" s="14"/>
    </row>
    <row r="5" spans="1:18" ht="15.75" thickBot="1" x14ac:dyDescent="0.3">
      <c r="A5" s="12"/>
      <c r="B5" s="78" t="s">
        <v>730</v>
      </c>
      <c r="C5" s="17" t="s">
        <v>59</v>
      </c>
      <c r="D5" s="34" t="s">
        <v>731</v>
      </c>
      <c r="E5" s="34"/>
      <c r="F5" s="17"/>
      <c r="G5" s="17" t="s">
        <v>59</v>
      </c>
      <c r="H5" s="34" t="s">
        <v>732</v>
      </c>
      <c r="I5" s="34"/>
      <c r="J5" s="17"/>
      <c r="K5" s="17" t="s">
        <v>59</v>
      </c>
      <c r="L5" s="34" t="s">
        <v>733</v>
      </c>
      <c r="M5" s="34"/>
      <c r="N5" s="17"/>
      <c r="O5" s="17" t="s">
        <v>59</v>
      </c>
      <c r="P5" s="34" t="s">
        <v>734</v>
      </c>
      <c r="Q5" s="34"/>
      <c r="R5" s="17"/>
    </row>
    <row r="6" spans="1:18" x14ac:dyDescent="0.25">
      <c r="A6" s="12"/>
      <c r="B6" s="19" t="s">
        <v>86</v>
      </c>
      <c r="C6" s="21" t="s">
        <v>59</v>
      </c>
      <c r="D6" s="21" t="s">
        <v>237</v>
      </c>
      <c r="E6" s="23">
        <v>253908</v>
      </c>
      <c r="F6" s="25" t="s">
        <v>59</v>
      </c>
      <c r="G6" s="21" t="s">
        <v>59</v>
      </c>
      <c r="H6" s="21" t="s">
        <v>237</v>
      </c>
      <c r="I6" s="23">
        <v>273502</v>
      </c>
      <c r="J6" s="25" t="s">
        <v>59</v>
      </c>
      <c r="K6" s="21" t="s">
        <v>59</v>
      </c>
      <c r="L6" s="21" t="s">
        <v>237</v>
      </c>
      <c r="M6" s="23">
        <v>295283</v>
      </c>
      <c r="N6" s="25" t="s">
        <v>59</v>
      </c>
      <c r="O6" s="21" t="s">
        <v>59</v>
      </c>
      <c r="P6" s="21" t="s">
        <v>237</v>
      </c>
      <c r="Q6" s="23">
        <v>376697</v>
      </c>
      <c r="R6" s="25" t="s">
        <v>59</v>
      </c>
    </row>
    <row r="7" spans="1:18" x14ac:dyDescent="0.25">
      <c r="A7" s="12"/>
      <c r="B7" s="26" t="s">
        <v>94</v>
      </c>
      <c r="C7" s="14" t="s">
        <v>59</v>
      </c>
      <c r="D7" s="14"/>
      <c r="E7" s="28">
        <v>114136</v>
      </c>
      <c r="F7" s="16" t="s">
        <v>59</v>
      </c>
      <c r="G7" s="14" t="s">
        <v>59</v>
      </c>
      <c r="H7" s="14"/>
      <c r="I7" s="28">
        <v>134484</v>
      </c>
      <c r="J7" s="16" t="s">
        <v>59</v>
      </c>
      <c r="K7" s="14" t="s">
        <v>59</v>
      </c>
      <c r="L7" s="14"/>
      <c r="M7" s="28">
        <v>144207</v>
      </c>
      <c r="N7" s="16" t="s">
        <v>59</v>
      </c>
      <c r="O7" s="14" t="s">
        <v>59</v>
      </c>
      <c r="P7" s="14"/>
      <c r="Q7" s="28">
        <v>172622</v>
      </c>
      <c r="R7" s="16" t="s">
        <v>59</v>
      </c>
    </row>
    <row r="8" spans="1:18" x14ac:dyDescent="0.25">
      <c r="A8" s="12"/>
      <c r="B8" s="19" t="s">
        <v>102</v>
      </c>
      <c r="C8" s="21" t="s">
        <v>59</v>
      </c>
      <c r="D8" s="21"/>
      <c r="E8" s="23">
        <v>75109</v>
      </c>
      <c r="F8" s="25" t="s">
        <v>59</v>
      </c>
      <c r="G8" s="21" t="s">
        <v>59</v>
      </c>
      <c r="H8" s="21"/>
      <c r="I8" s="23">
        <v>88549</v>
      </c>
      <c r="J8" s="25" t="s">
        <v>59</v>
      </c>
      <c r="K8" s="21" t="s">
        <v>59</v>
      </c>
      <c r="L8" s="21"/>
      <c r="M8" s="23">
        <v>95509</v>
      </c>
      <c r="N8" s="25" t="s">
        <v>59</v>
      </c>
      <c r="O8" s="21" t="s">
        <v>59</v>
      </c>
      <c r="P8" s="21"/>
      <c r="Q8" s="23">
        <v>109540</v>
      </c>
      <c r="R8" s="25" t="s">
        <v>59</v>
      </c>
    </row>
    <row r="9" spans="1:18" x14ac:dyDescent="0.25">
      <c r="A9" s="12"/>
      <c r="B9" s="26" t="s">
        <v>103</v>
      </c>
      <c r="C9" s="14" t="s">
        <v>59</v>
      </c>
      <c r="D9" s="14"/>
      <c r="E9" s="14"/>
      <c r="F9" s="14"/>
      <c r="G9" s="14" t="s">
        <v>59</v>
      </c>
      <c r="H9" s="14"/>
      <c r="I9" s="14"/>
      <c r="J9" s="14"/>
      <c r="K9" s="14" t="s">
        <v>59</v>
      </c>
      <c r="L9" s="14"/>
      <c r="M9" s="14"/>
      <c r="N9" s="14"/>
      <c r="O9" s="14" t="s">
        <v>59</v>
      </c>
      <c r="P9" s="14"/>
      <c r="Q9" s="14"/>
      <c r="R9" s="14"/>
    </row>
    <row r="10" spans="1:18" x14ac:dyDescent="0.25">
      <c r="A10" s="12"/>
      <c r="B10" s="67" t="s">
        <v>104</v>
      </c>
      <c r="C10" s="21" t="s">
        <v>59</v>
      </c>
      <c r="D10" s="21" t="s">
        <v>237</v>
      </c>
      <c r="E10" s="32">
        <v>0.91</v>
      </c>
      <c r="F10" s="25" t="s">
        <v>59</v>
      </c>
      <c r="G10" s="21" t="s">
        <v>59</v>
      </c>
      <c r="H10" s="21" t="s">
        <v>237</v>
      </c>
      <c r="I10" s="32">
        <v>1.07</v>
      </c>
      <c r="J10" s="25" t="s">
        <v>59</v>
      </c>
      <c r="K10" s="21" t="s">
        <v>59</v>
      </c>
      <c r="L10" s="21" t="s">
        <v>237</v>
      </c>
      <c r="M10" s="32">
        <v>1.1399999999999999</v>
      </c>
      <c r="N10" s="25" t="s">
        <v>59</v>
      </c>
      <c r="O10" s="21" t="s">
        <v>59</v>
      </c>
      <c r="P10" s="21" t="s">
        <v>237</v>
      </c>
      <c r="Q10" s="32">
        <v>1.25</v>
      </c>
      <c r="R10" s="25" t="s">
        <v>59</v>
      </c>
    </row>
    <row r="11" spans="1:18" x14ac:dyDescent="0.25">
      <c r="A11" s="12"/>
      <c r="B11" s="35" t="s">
        <v>105</v>
      </c>
      <c r="C11" s="14" t="s">
        <v>59</v>
      </c>
      <c r="D11" s="14"/>
      <c r="E11" s="63">
        <v>0.88</v>
      </c>
      <c r="F11" s="16" t="s">
        <v>59</v>
      </c>
      <c r="G11" s="14" t="s">
        <v>59</v>
      </c>
      <c r="H11" s="14"/>
      <c r="I11" s="63">
        <v>1.03</v>
      </c>
      <c r="J11" s="16" t="s">
        <v>59</v>
      </c>
      <c r="K11" s="14" t="s">
        <v>59</v>
      </c>
      <c r="L11" s="14"/>
      <c r="M11" s="63">
        <v>1.1100000000000001</v>
      </c>
      <c r="N11" s="16" t="s">
        <v>59</v>
      </c>
      <c r="O11" s="14" t="s">
        <v>59</v>
      </c>
      <c r="P11" s="14"/>
      <c r="Q11" s="63">
        <v>1.21</v>
      </c>
      <c r="R11" s="16" t="s">
        <v>59</v>
      </c>
    </row>
    <row r="12" spans="1:18" x14ac:dyDescent="0.25">
      <c r="A12" s="12"/>
      <c r="B12" s="19" t="s">
        <v>106</v>
      </c>
      <c r="C12" s="21" t="s">
        <v>59</v>
      </c>
      <c r="D12" s="21"/>
      <c r="E12" s="21"/>
      <c r="F12" s="21"/>
      <c r="G12" s="21" t="s">
        <v>59</v>
      </c>
      <c r="H12" s="21"/>
      <c r="I12" s="21"/>
      <c r="J12" s="21"/>
      <c r="K12" s="21" t="s">
        <v>59</v>
      </c>
      <c r="L12" s="21"/>
      <c r="M12" s="21"/>
      <c r="N12" s="21"/>
      <c r="O12" s="21" t="s">
        <v>59</v>
      </c>
      <c r="P12" s="21"/>
      <c r="Q12" s="21"/>
      <c r="R12" s="21"/>
    </row>
    <row r="13" spans="1:18" ht="25.5" x14ac:dyDescent="0.25">
      <c r="A13" s="12"/>
      <c r="B13" s="35" t="s">
        <v>107</v>
      </c>
      <c r="C13" s="14" t="s">
        <v>59</v>
      </c>
      <c r="D13" s="14"/>
      <c r="E13" s="28">
        <v>82737</v>
      </c>
      <c r="F13" s="16" t="s">
        <v>59</v>
      </c>
      <c r="G13" s="14" t="s">
        <v>59</v>
      </c>
      <c r="H13" s="14"/>
      <c r="I13" s="28">
        <v>82996</v>
      </c>
      <c r="J13" s="16" t="s">
        <v>59</v>
      </c>
      <c r="K13" s="14" t="s">
        <v>59</v>
      </c>
      <c r="L13" s="14"/>
      <c r="M13" s="28">
        <v>83611</v>
      </c>
      <c r="N13" s="16" t="s">
        <v>59</v>
      </c>
      <c r="O13" s="14" t="s">
        <v>59</v>
      </c>
      <c r="P13" s="14"/>
      <c r="Q13" s="28">
        <v>87877</v>
      </c>
      <c r="R13" s="16" t="s">
        <v>59</v>
      </c>
    </row>
    <row r="14" spans="1:18" ht="25.5" x14ac:dyDescent="0.25">
      <c r="A14" s="12"/>
      <c r="B14" s="67" t="s">
        <v>108</v>
      </c>
      <c r="C14" s="21" t="s">
        <v>59</v>
      </c>
      <c r="D14" s="21"/>
      <c r="E14" s="23">
        <v>85695</v>
      </c>
      <c r="F14" s="25" t="s">
        <v>59</v>
      </c>
      <c r="G14" s="21" t="s">
        <v>59</v>
      </c>
      <c r="H14" s="21"/>
      <c r="I14" s="23">
        <v>85817</v>
      </c>
      <c r="J14" s="25" t="s">
        <v>59</v>
      </c>
      <c r="K14" s="21" t="s">
        <v>59</v>
      </c>
      <c r="L14" s="21"/>
      <c r="M14" s="23">
        <v>86134</v>
      </c>
      <c r="N14" s="25" t="s">
        <v>59</v>
      </c>
      <c r="O14" s="21" t="s">
        <v>59</v>
      </c>
      <c r="P14" s="21"/>
      <c r="Q14" s="23">
        <v>90240</v>
      </c>
      <c r="R14" s="25" t="s">
        <v>59</v>
      </c>
    </row>
    <row r="15" spans="1:18" ht="15.75" x14ac:dyDescent="0.25">
      <c r="A15" s="12"/>
      <c r="B15" s="40"/>
      <c r="C15" s="40"/>
      <c r="D15" s="40"/>
      <c r="E15" s="40"/>
      <c r="F15" s="40"/>
      <c r="G15" s="40"/>
      <c r="H15" s="40"/>
      <c r="I15" s="40"/>
      <c r="J15" s="40"/>
      <c r="K15" s="40"/>
      <c r="L15" s="40"/>
      <c r="M15" s="40"/>
      <c r="N15" s="40"/>
      <c r="O15" s="40"/>
      <c r="P15" s="40"/>
      <c r="Q15" s="40"/>
      <c r="R15" s="40"/>
    </row>
    <row r="16" spans="1:18" x14ac:dyDescent="0.25">
      <c r="A16" s="12"/>
      <c r="B16" s="14"/>
      <c r="C16" s="14"/>
      <c r="D16" s="14"/>
      <c r="E16" s="14"/>
      <c r="F16" s="14"/>
      <c r="G16" s="14"/>
      <c r="H16" s="14"/>
      <c r="I16" s="14"/>
      <c r="J16" s="14"/>
      <c r="K16" s="14"/>
      <c r="L16" s="14"/>
      <c r="M16" s="14"/>
      <c r="N16" s="14"/>
      <c r="O16" s="14"/>
      <c r="P16" s="14"/>
      <c r="Q16" s="14"/>
      <c r="R16" s="14"/>
    </row>
    <row r="17" spans="1:18" ht="15.75" thickBot="1" x14ac:dyDescent="0.3">
      <c r="A17" s="12"/>
      <c r="B17" s="78" t="s">
        <v>735</v>
      </c>
      <c r="C17" s="17" t="s">
        <v>59</v>
      </c>
      <c r="D17" s="34" t="s">
        <v>731</v>
      </c>
      <c r="E17" s="34"/>
      <c r="F17" s="17"/>
      <c r="G17" s="17" t="s">
        <v>59</v>
      </c>
      <c r="H17" s="34" t="s">
        <v>732</v>
      </c>
      <c r="I17" s="34"/>
      <c r="J17" s="17"/>
      <c r="K17" s="17" t="s">
        <v>59</v>
      </c>
      <c r="L17" s="34" t="s">
        <v>733</v>
      </c>
      <c r="M17" s="34"/>
      <c r="N17" s="17"/>
      <c r="O17" s="17" t="s">
        <v>59</v>
      </c>
      <c r="P17" s="34" t="s">
        <v>734</v>
      </c>
      <c r="Q17" s="34"/>
      <c r="R17" s="17"/>
    </row>
    <row r="18" spans="1:18" x14ac:dyDescent="0.25">
      <c r="A18" s="12"/>
      <c r="B18" s="19" t="s">
        <v>86</v>
      </c>
      <c r="C18" s="21" t="s">
        <v>59</v>
      </c>
      <c r="D18" s="21" t="s">
        <v>237</v>
      </c>
      <c r="E18" s="23">
        <v>193651</v>
      </c>
      <c r="F18" s="25" t="s">
        <v>59</v>
      </c>
      <c r="G18" s="21" t="s">
        <v>59</v>
      </c>
      <c r="H18" s="21" t="s">
        <v>237</v>
      </c>
      <c r="I18" s="23">
        <v>220869</v>
      </c>
      <c r="J18" s="25" t="s">
        <v>59</v>
      </c>
      <c r="K18" s="21" t="s">
        <v>59</v>
      </c>
      <c r="L18" s="21" t="s">
        <v>237</v>
      </c>
      <c r="M18" s="23">
        <v>225150</v>
      </c>
      <c r="N18" s="25" t="s">
        <v>59</v>
      </c>
      <c r="O18" s="21" t="s">
        <v>59</v>
      </c>
      <c r="P18" s="21" t="s">
        <v>237</v>
      </c>
      <c r="Q18" s="23">
        <v>255501</v>
      </c>
      <c r="R18" s="25" t="s">
        <v>59</v>
      </c>
    </row>
    <row r="19" spans="1:18" x14ac:dyDescent="0.25">
      <c r="A19" s="12"/>
      <c r="B19" s="26" t="s">
        <v>94</v>
      </c>
      <c r="C19" s="14" t="s">
        <v>59</v>
      </c>
      <c r="D19" s="14"/>
      <c r="E19" s="28">
        <v>94253</v>
      </c>
      <c r="F19" s="16" t="s">
        <v>59</v>
      </c>
      <c r="G19" s="14" t="s">
        <v>59</v>
      </c>
      <c r="H19" s="14"/>
      <c r="I19" s="28">
        <v>109074</v>
      </c>
      <c r="J19" s="16" t="s">
        <v>59</v>
      </c>
      <c r="K19" s="14" t="s">
        <v>59</v>
      </c>
      <c r="L19" s="14"/>
      <c r="M19" s="28">
        <v>111255</v>
      </c>
      <c r="N19" s="16" t="s">
        <v>59</v>
      </c>
      <c r="O19" s="14" t="s">
        <v>59</v>
      </c>
      <c r="P19" s="14"/>
      <c r="Q19" s="28">
        <v>106050</v>
      </c>
      <c r="R19" s="16" t="s">
        <v>59</v>
      </c>
    </row>
    <row r="20" spans="1:18" x14ac:dyDescent="0.25">
      <c r="A20" s="12"/>
      <c r="B20" s="19" t="s">
        <v>102</v>
      </c>
      <c r="C20" s="21" t="s">
        <v>59</v>
      </c>
      <c r="D20" s="21"/>
      <c r="E20" s="23">
        <v>64662</v>
      </c>
      <c r="F20" s="25" t="s">
        <v>59</v>
      </c>
      <c r="G20" s="21" t="s">
        <v>59</v>
      </c>
      <c r="H20" s="21"/>
      <c r="I20" s="23">
        <v>73099</v>
      </c>
      <c r="J20" s="25" t="s">
        <v>59</v>
      </c>
      <c r="K20" s="21" t="s">
        <v>59</v>
      </c>
      <c r="L20" s="21"/>
      <c r="M20" s="23">
        <v>78620</v>
      </c>
      <c r="N20" s="25" t="s">
        <v>59</v>
      </c>
      <c r="O20" s="21" t="s">
        <v>59</v>
      </c>
      <c r="P20" s="21"/>
      <c r="Q20" s="23">
        <v>68120</v>
      </c>
      <c r="R20" s="25" t="s">
        <v>59</v>
      </c>
    </row>
    <row r="21" spans="1:18" x14ac:dyDescent="0.25">
      <c r="A21" s="12"/>
      <c r="B21" s="26" t="s">
        <v>103</v>
      </c>
      <c r="C21" s="14" t="s">
        <v>59</v>
      </c>
      <c r="D21" s="14"/>
      <c r="E21" s="14"/>
      <c r="F21" s="14"/>
      <c r="G21" s="14" t="s">
        <v>59</v>
      </c>
      <c r="H21" s="14"/>
      <c r="I21" s="14"/>
      <c r="J21" s="14"/>
      <c r="K21" s="14" t="s">
        <v>59</v>
      </c>
      <c r="L21" s="14"/>
      <c r="M21" s="14"/>
      <c r="N21" s="14"/>
      <c r="O21" s="14" t="s">
        <v>59</v>
      </c>
      <c r="P21" s="14"/>
      <c r="Q21" s="14"/>
      <c r="R21" s="14"/>
    </row>
    <row r="22" spans="1:18" x14ac:dyDescent="0.25">
      <c r="A22" s="12"/>
      <c r="B22" s="67" t="s">
        <v>104</v>
      </c>
      <c r="C22" s="21" t="s">
        <v>59</v>
      </c>
      <c r="D22" s="21" t="s">
        <v>237</v>
      </c>
      <c r="E22" s="32">
        <v>0.8</v>
      </c>
      <c r="F22" s="25" t="s">
        <v>59</v>
      </c>
      <c r="G22" s="21" t="s">
        <v>59</v>
      </c>
      <c r="H22" s="21" t="s">
        <v>237</v>
      </c>
      <c r="I22" s="32">
        <v>0.9</v>
      </c>
      <c r="J22" s="25" t="s">
        <v>59</v>
      </c>
      <c r="K22" s="21" t="s">
        <v>59</v>
      </c>
      <c r="L22" s="21" t="s">
        <v>237</v>
      </c>
      <c r="M22" s="32">
        <v>0.96</v>
      </c>
      <c r="N22" s="25" t="s">
        <v>59</v>
      </c>
      <c r="O22" s="21" t="s">
        <v>59</v>
      </c>
      <c r="P22" s="21" t="s">
        <v>237</v>
      </c>
      <c r="Q22" s="32">
        <v>0.83</v>
      </c>
      <c r="R22" s="25" t="s">
        <v>59</v>
      </c>
    </row>
    <row r="23" spans="1:18" x14ac:dyDescent="0.25">
      <c r="A23" s="12"/>
      <c r="B23" s="35" t="s">
        <v>105</v>
      </c>
      <c r="C23" s="14" t="s">
        <v>59</v>
      </c>
      <c r="D23" s="14"/>
      <c r="E23" s="63">
        <v>0.77</v>
      </c>
      <c r="F23" s="16" t="s">
        <v>59</v>
      </c>
      <c r="G23" s="14" t="s">
        <v>59</v>
      </c>
      <c r="H23" s="14"/>
      <c r="I23" s="63">
        <v>0.87</v>
      </c>
      <c r="J23" s="16" t="s">
        <v>59</v>
      </c>
      <c r="K23" s="14" t="s">
        <v>59</v>
      </c>
      <c r="L23" s="14"/>
      <c r="M23" s="63">
        <v>0.93</v>
      </c>
      <c r="N23" s="16" t="s">
        <v>59</v>
      </c>
      <c r="O23" s="14" t="s">
        <v>59</v>
      </c>
      <c r="P23" s="14"/>
      <c r="Q23" s="63">
        <v>0.8</v>
      </c>
      <c r="R23" s="16" t="s">
        <v>59</v>
      </c>
    </row>
    <row r="24" spans="1:18" x14ac:dyDescent="0.25">
      <c r="A24" s="12"/>
      <c r="B24" s="19" t="s">
        <v>106</v>
      </c>
      <c r="C24" s="21" t="s">
        <v>59</v>
      </c>
      <c r="D24" s="21"/>
      <c r="E24" s="21"/>
      <c r="F24" s="21"/>
      <c r="G24" s="21" t="s">
        <v>59</v>
      </c>
      <c r="H24" s="21"/>
      <c r="I24" s="21"/>
      <c r="J24" s="21"/>
      <c r="K24" s="21" t="s">
        <v>59</v>
      </c>
      <c r="L24" s="21"/>
      <c r="M24" s="21"/>
      <c r="N24" s="21"/>
      <c r="O24" s="21" t="s">
        <v>59</v>
      </c>
      <c r="P24" s="21"/>
      <c r="Q24" s="21"/>
      <c r="R24" s="21"/>
    </row>
    <row r="25" spans="1:18" ht="25.5" x14ac:dyDescent="0.25">
      <c r="A25" s="12"/>
      <c r="B25" s="35" t="s">
        <v>107</v>
      </c>
      <c r="C25" s="14" t="s">
        <v>59</v>
      </c>
      <c r="D25" s="14"/>
      <c r="E25" s="28">
        <v>81222</v>
      </c>
      <c r="F25" s="16" t="s">
        <v>59</v>
      </c>
      <c r="G25" s="14" t="s">
        <v>59</v>
      </c>
      <c r="H25" s="14"/>
      <c r="I25" s="28">
        <v>81573</v>
      </c>
      <c r="J25" s="16" t="s">
        <v>59</v>
      </c>
      <c r="K25" s="14" t="s">
        <v>59</v>
      </c>
      <c r="L25" s="14"/>
      <c r="M25" s="28">
        <v>81974</v>
      </c>
      <c r="N25" s="16" t="s">
        <v>59</v>
      </c>
      <c r="O25" s="14" t="s">
        <v>59</v>
      </c>
      <c r="P25" s="14"/>
      <c r="Q25" s="28">
        <v>82388</v>
      </c>
      <c r="R25" s="16" t="s">
        <v>59</v>
      </c>
    </row>
    <row r="26" spans="1:18" ht="25.5" x14ac:dyDescent="0.25">
      <c r="A26" s="12"/>
      <c r="B26" s="67" t="s">
        <v>108</v>
      </c>
      <c r="C26" s="21" t="s">
        <v>59</v>
      </c>
      <c r="D26" s="21"/>
      <c r="E26" s="23">
        <v>83960</v>
      </c>
      <c r="F26" s="25" t="s">
        <v>59</v>
      </c>
      <c r="G26" s="21" t="s">
        <v>59</v>
      </c>
      <c r="H26" s="21"/>
      <c r="I26" s="23">
        <v>84461</v>
      </c>
      <c r="J26" s="25" t="s">
        <v>59</v>
      </c>
      <c r="K26" s="21" t="s">
        <v>59</v>
      </c>
      <c r="L26" s="21"/>
      <c r="M26" s="23">
        <v>84905</v>
      </c>
      <c r="N26" s="25" t="s">
        <v>59</v>
      </c>
      <c r="O26" s="21" t="s">
        <v>59</v>
      </c>
      <c r="P26" s="21"/>
      <c r="Q26" s="23">
        <v>85277</v>
      </c>
      <c r="R26" s="25" t="s">
        <v>59</v>
      </c>
    </row>
  </sheetData>
  <mergeCells count="14">
    <mergeCell ref="A1:A2"/>
    <mergeCell ref="B1:R1"/>
    <mergeCell ref="B2:R2"/>
    <mergeCell ref="B3:R3"/>
    <mergeCell ref="A4:A26"/>
    <mergeCell ref="B15:R15"/>
    <mergeCell ref="D5:E5"/>
    <mergeCell ref="H5:I5"/>
    <mergeCell ref="L5:M5"/>
    <mergeCell ref="P5:Q5"/>
    <mergeCell ref="D17:E17"/>
    <mergeCell ref="H17:I17"/>
    <mergeCell ref="L17:M17"/>
    <mergeCell ref="P17:Q1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789</v>
      </c>
      <c r="B1" s="1" t="s">
        <v>1</v>
      </c>
    </row>
    <row r="2" spans="1:2" x14ac:dyDescent="0.25">
      <c r="A2" s="8"/>
      <c r="B2" s="1" t="s">
        <v>2</v>
      </c>
    </row>
    <row r="3" spans="1:2" x14ac:dyDescent="0.25">
      <c r="A3" s="8"/>
      <c r="B3" s="1" t="s">
        <v>790</v>
      </c>
    </row>
    <row r="4" spans="1:2" x14ac:dyDescent="0.25">
      <c r="A4" s="3" t="s">
        <v>791</v>
      </c>
      <c r="B4" s="4"/>
    </row>
    <row r="5" spans="1:2" x14ac:dyDescent="0.25">
      <c r="A5" s="2" t="s">
        <v>792</v>
      </c>
      <c r="B5" s="6">
        <v>652000000</v>
      </c>
    </row>
    <row r="6" spans="1:2" x14ac:dyDescent="0.25">
      <c r="A6" s="2" t="s">
        <v>793</v>
      </c>
      <c r="B6" s="4"/>
    </row>
    <row r="7" spans="1:2" x14ac:dyDescent="0.25">
      <c r="A7" s="3" t="s">
        <v>791</v>
      </c>
      <c r="B7" s="4"/>
    </row>
    <row r="8" spans="1:2" x14ac:dyDescent="0.25">
      <c r="A8" s="2" t="s">
        <v>792</v>
      </c>
      <c r="B8" s="6">
        <v>270000000</v>
      </c>
    </row>
  </sheetData>
  <mergeCells count="1">
    <mergeCell ref="A1:A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82</v>
      </c>
      <c r="B1" s="8" t="s">
        <v>1</v>
      </c>
      <c r="C1" s="8"/>
      <c r="D1" s="8"/>
    </row>
    <row r="2" spans="1:4" ht="30" x14ac:dyDescent="0.25">
      <c r="A2" s="1" t="s">
        <v>83</v>
      </c>
      <c r="B2" s="1" t="s">
        <v>2</v>
      </c>
      <c r="C2" s="1" t="s">
        <v>30</v>
      </c>
      <c r="D2" s="1" t="s">
        <v>84</v>
      </c>
    </row>
    <row r="3" spans="1:4" x14ac:dyDescent="0.25">
      <c r="A3" s="3" t="s">
        <v>85</v>
      </c>
      <c r="B3" s="4"/>
      <c r="C3" s="4"/>
      <c r="D3" s="4"/>
    </row>
    <row r="4" spans="1:4" x14ac:dyDescent="0.25">
      <c r="A4" s="2" t="s">
        <v>86</v>
      </c>
      <c r="B4" s="7">
        <v>1199390</v>
      </c>
      <c r="C4" s="7">
        <v>895171</v>
      </c>
      <c r="D4" s="7">
        <v>707534</v>
      </c>
    </row>
    <row r="5" spans="1:4" x14ac:dyDescent="0.25">
      <c r="A5" s="3" t="s">
        <v>87</v>
      </c>
      <c r="B5" s="4"/>
      <c r="C5" s="4"/>
      <c r="D5" s="4"/>
    </row>
    <row r="6" spans="1:4" x14ac:dyDescent="0.25">
      <c r="A6" s="2" t="s">
        <v>88</v>
      </c>
      <c r="B6" s="6">
        <v>96254</v>
      </c>
      <c r="C6" s="6">
        <v>68143</v>
      </c>
      <c r="D6" s="6">
        <v>58573</v>
      </c>
    </row>
    <row r="7" spans="1:4" x14ac:dyDescent="0.25">
      <c r="A7" s="2" t="s">
        <v>89</v>
      </c>
      <c r="B7" s="6">
        <v>173337</v>
      </c>
      <c r="C7" s="6">
        <v>134030</v>
      </c>
      <c r="D7" s="6">
        <v>115446</v>
      </c>
    </row>
    <row r="8" spans="1:4" x14ac:dyDescent="0.25">
      <c r="A8" s="2" t="s">
        <v>90</v>
      </c>
      <c r="B8" s="6">
        <v>75527</v>
      </c>
      <c r="C8" s="6">
        <v>57346</v>
      </c>
      <c r="D8" s="6">
        <v>46429</v>
      </c>
    </row>
    <row r="9" spans="1:4" x14ac:dyDescent="0.25">
      <c r="A9" s="2" t="s">
        <v>91</v>
      </c>
      <c r="B9" s="6">
        <v>205963</v>
      </c>
      <c r="C9" s="6">
        <v>142283</v>
      </c>
      <c r="D9" s="6">
        <v>110122</v>
      </c>
    </row>
    <row r="10" spans="1:4" x14ac:dyDescent="0.25">
      <c r="A10" s="2" t="s">
        <v>92</v>
      </c>
      <c r="B10" s="6">
        <v>112361</v>
      </c>
      <c r="C10" s="6">
        <v>72737</v>
      </c>
      <c r="D10" s="6">
        <v>52036</v>
      </c>
    </row>
    <row r="11" spans="1:4" x14ac:dyDescent="0.25">
      <c r="A11" s="2" t="s">
        <v>93</v>
      </c>
      <c r="B11" s="6">
        <v>-29501</v>
      </c>
      <c r="C11" s="4"/>
      <c r="D11" s="4"/>
    </row>
    <row r="12" spans="1:4" x14ac:dyDescent="0.25">
      <c r="A12" s="2" t="s">
        <v>94</v>
      </c>
      <c r="B12" s="6">
        <v>565449</v>
      </c>
      <c r="C12" s="6">
        <v>420632</v>
      </c>
      <c r="D12" s="6">
        <v>324928</v>
      </c>
    </row>
    <row r="13" spans="1:4" x14ac:dyDescent="0.25">
      <c r="A13" s="2" t="s">
        <v>95</v>
      </c>
      <c r="B13" s="4">
        <v>-700</v>
      </c>
      <c r="C13" s="4">
        <v>602</v>
      </c>
      <c r="D13" s="6">
        <v>1121</v>
      </c>
    </row>
    <row r="14" spans="1:4" x14ac:dyDescent="0.25">
      <c r="A14" s="2" t="s">
        <v>96</v>
      </c>
      <c r="B14" s="6">
        <v>8586</v>
      </c>
      <c r="C14" s="4"/>
      <c r="D14" s="4"/>
    </row>
    <row r="15" spans="1:4" x14ac:dyDescent="0.25">
      <c r="A15" s="2" t="s">
        <v>97</v>
      </c>
      <c r="B15" s="6">
        <v>28856</v>
      </c>
      <c r="C15" s="6">
        <v>16461</v>
      </c>
      <c r="D15" s="6">
        <v>13017</v>
      </c>
    </row>
    <row r="16" spans="1:4" x14ac:dyDescent="0.25">
      <c r="A16" s="2" t="s">
        <v>98</v>
      </c>
      <c r="B16" s="6">
        <v>15764</v>
      </c>
      <c r="C16" s="4"/>
      <c r="D16" s="4"/>
    </row>
    <row r="17" spans="1:4" x14ac:dyDescent="0.25">
      <c r="A17" s="2" t="s">
        <v>99</v>
      </c>
      <c r="B17" s="6">
        <v>52506</v>
      </c>
      <c r="C17" s="6">
        <v>17063</v>
      </c>
      <c r="D17" s="6">
        <v>14138</v>
      </c>
    </row>
    <row r="18" spans="1:4" x14ac:dyDescent="0.25">
      <c r="A18" s="2" t="s">
        <v>100</v>
      </c>
      <c r="B18" s="6">
        <v>512943</v>
      </c>
      <c r="C18" s="6">
        <v>403569</v>
      </c>
      <c r="D18" s="6">
        <v>310790</v>
      </c>
    </row>
    <row r="19" spans="1:4" x14ac:dyDescent="0.25">
      <c r="A19" s="2" t="s">
        <v>101</v>
      </c>
      <c r="B19" s="6">
        <v>144236</v>
      </c>
      <c r="C19" s="6">
        <v>119068</v>
      </c>
      <c r="D19" s="6">
        <v>94591</v>
      </c>
    </row>
    <row r="20" spans="1:4" x14ac:dyDescent="0.25">
      <c r="A20" s="2" t="s">
        <v>102</v>
      </c>
      <c r="B20" s="7">
        <v>368707</v>
      </c>
      <c r="C20" s="7">
        <v>284501</v>
      </c>
      <c r="D20" s="7">
        <v>216199</v>
      </c>
    </row>
    <row r="21" spans="1:4" x14ac:dyDescent="0.25">
      <c r="A21" s="3" t="s">
        <v>103</v>
      </c>
      <c r="B21" s="4"/>
      <c r="C21" s="4"/>
      <c r="D21" s="4"/>
    </row>
    <row r="22" spans="1:4" x14ac:dyDescent="0.25">
      <c r="A22" s="2" t="s">
        <v>104</v>
      </c>
      <c r="B22" s="9">
        <v>4.37</v>
      </c>
      <c r="C22" s="9">
        <v>3.48</v>
      </c>
      <c r="D22" s="9">
        <v>2.59</v>
      </c>
    </row>
    <row r="23" spans="1:4" x14ac:dyDescent="0.25">
      <c r="A23" s="2" t="s">
        <v>105</v>
      </c>
      <c r="B23" s="9">
        <v>4.24</v>
      </c>
      <c r="C23" s="9">
        <v>3.36</v>
      </c>
      <c r="D23" s="9">
        <v>2.52</v>
      </c>
    </row>
    <row r="24" spans="1:4" x14ac:dyDescent="0.25">
      <c r="A24" s="3" t="s">
        <v>106</v>
      </c>
      <c r="B24" s="4"/>
      <c r="C24" s="4"/>
      <c r="D24" s="4"/>
    </row>
    <row r="25" spans="1:4" ht="30" x14ac:dyDescent="0.25">
      <c r="A25" s="2" t="s">
        <v>107</v>
      </c>
      <c r="B25" s="6">
        <v>84317</v>
      </c>
      <c r="C25" s="6">
        <v>81793</v>
      </c>
      <c r="D25" s="6">
        <v>83328</v>
      </c>
    </row>
    <row r="26" spans="1:4" ht="30" x14ac:dyDescent="0.25">
      <c r="A26" s="2" t="s">
        <v>108</v>
      </c>
      <c r="B26" s="6">
        <v>86982</v>
      </c>
      <c r="C26" s="6">
        <v>84655</v>
      </c>
      <c r="D26" s="6">
        <v>85736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showGridLines="0" workbookViewId="0"/>
  </sheetViews>
  <sheetFormatPr defaultRowHeight="15" x14ac:dyDescent="0.25"/>
  <cols>
    <col min="1" max="1" width="36.5703125" bestFit="1" customWidth="1"/>
    <col min="2" max="2" width="12.7109375" bestFit="1" customWidth="1"/>
    <col min="3" max="4" width="12.28515625" bestFit="1" customWidth="1"/>
    <col min="5" max="5" width="15.42578125" bestFit="1" customWidth="1"/>
    <col min="6" max="6" width="12.5703125" bestFit="1" customWidth="1"/>
  </cols>
  <sheetData>
    <row r="1" spans="1:6" ht="30" customHeight="1" x14ac:dyDescent="0.25">
      <c r="A1" s="8" t="s">
        <v>794</v>
      </c>
      <c r="B1" s="8" t="s">
        <v>1</v>
      </c>
      <c r="C1" s="8"/>
      <c r="D1" s="8"/>
      <c r="E1" s="1" t="s">
        <v>795</v>
      </c>
      <c r="F1" s="1"/>
    </row>
    <row r="2" spans="1:6" x14ac:dyDescent="0.25">
      <c r="A2" s="8"/>
      <c r="B2" s="1" t="s">
        <v>2</v>
      </c>
      <c r="C2" s="1" t="s">
        <v>30</v>
      </c>
      <c r="D2" s="1" t="s">
        <v>84</v>
      </c>
      <c r="E2" s="1" t="s">
        <v>796</v>
      </c>
      <c r="F2" s="1" t="s">
        <v>797</v>
      </c>
    </row>
    <row r="3" spans="1:6" ht="30" x14ac:dyDescent="0.25">
      <c r="A3" s="3" t="s">
        <v>798</v>
      </c>
      <c r="B3" s="4"/>
      <c r="C3" s="4"/>
      <c r="D3" s="4"/>
      <c r="E3" s="4"/>
      <c r="F3" s="4"/>
    </row>
    <row r="4" spans="1:6" x14ac:dyDescent="0.25">
      <c r="A4" s="2" t="s">
        <v>799</v>
      </c>
      <c r="B4" s="7">
        <v>15100000</v>
      </c>
      <c r="C4" s="7">
        <v>9300000</v>
      </c>
      <c r="D4" s="4"/>
      <c r="E4" s="4"/>
      <c r="F4" s="4"/>
    </row>
    <row r="5" spans="1:6" x14ac:dyDescent="0.25">
      <c r="A5" s="2" t="s">
        <v>800</v>
      </c>
      <c r="B5" s="4" t="s">
        <v>801</v>
      </c>
      <c r="C5" s="4"/>
      <c r="D5" s="4"/>
      <c r="E5" s="4"/>
      <c r="F5" s="4"/>
    </row>
    <row r="6" spans="1:6" x14ac:dyDescent="0.25">
      <c r="A6" s="2" t="s">
        <v>802</v>
      </c>
      <c r="B6" s="4" t="s">
        <v>803</v>
      </c>
      <c r="C6" s="4"/>
      <c r="D6" s="4"/>
      <c r="E6" s="4"/>
      <c r="F6" s="4"/>
    </row>
    <row r="7" spans="1:6" x14ac:dyDescent="0.25">
      <c r="A7" s="2" t="s">
        <v>804</v>
      </c>
      <c r="B7" s="6">
        <v>17700000</v>
      </c>
      <c r="C7" s="6">
        <v>12800000</v>
      </c>
      <c r="D7" s="6">
        <v>10600000</v>
      </c>
      <c r="E7" s="4"/>
      <c r="F7" s="4"/>
    </row>
    <row r="8" spans="1:6" ht="30" x14ac:dyDescent="0.25">
      <c r="A8" s="2" t="s">
        <v>805</v>
      </c>
      <c r="B8" s="6">
        <v>9200000</v>
      </c>
      <c r="C8" s="6">
        <v>7300000</v>
      </c>
      <c r="D8" s="6">
        <v>5700000</v>
      </c>
      <c r="E8" s="4"/>
      <c r="F8" s="4"/>
    </row>
    <row r="9" spans="1:6" ht="45" x14ac:dyDescent="0.25">
      <c r="A9" s="2" t="s">
        <v>806</v>
      </c>
      <c r="B9" s="81">
        <v>0.5</v>
      </c>
      <c r="C9" s="4"/>
      <c r="D9" s="4"/>
      <c r="E9" s="4"/>
      <c r="F9" s="4"/>
    </row>
    <row r="10" spans="1:6" ht="30" x14ac:dyDescent="0.25">
      <c r="A10" s="2" t="s">
        <v>807</v>
      </c>
      <c r="B10" s="4" t="s">
        <v>808</v>
      </c>
      <c r="C10" s="4"/>
      <c r="D10" s="4"/>
      <c r="E10" s="4"/>
      <c r="F10" s="4"/>
    </row>
    <row r="11" spans="1:6" ht="30" x14ac:dyDescent="0.25">
      <c r="A11" s="2" t="s">
        <v>809</v>
      </c>
      <c r="B11" s="6">
        <v>1400000</v>
      </c>
      <c r="C11" s="6">
        <v>-400000</v>
      </c>
      <c r="D11" s="6">
        <v>-400000</v>
      </c>
      <c r="E11" s="4"/>
      <c r="F11" s="4"/>
    </row>
    <row r="12" spans="1:6" x14ac:dyDescent="0.25">
      <c r="A12" s="2" t="s">
        <v>810</v>
      </c>
      <c r="B12" s="6">
        <v>23200000</v>
      </c>
      <c r="C12" s="6">
        <v>6800000</v>
      </c>
      <c r="D12" s="4"/>
      <c r="E12" s="4"/>
      <c r="F12" s="4"/>
    </row>
    <row r="13" spans="1:6" x14ac:dyDescent="0.25">
      <c r="A13" s="2" t="s">
        <v>811</v>
      </c>
      <c r="B13" s="6">
        <v>1200000000</v>
      </c>
      <c r="C13" s="4"/>
      <c r="D13" s="4"/>
      <c r="E13" s="4"/>
      <c r="F13" s="4"/>
    </row>
    <row r="14" spans="1:6" ht="45" x14ac:dyDescent="0.25">
      <c r="A14" s="2" t="s">
        <v>812</v>
      </c>
      <c r="B14" s="6">
        <v>1200000000</v>
      </c>
      <c r="C14" s="4"/>
      <c r="D14" s="4"/>
      <c r="E14" s="4"/>
      <c r="F14" s="4"/>
    </row>
    <row r="15" spans="1:6" x14ac:dyDescent="0.25">
      <c r="A15" s="2" t="s">
        <v>813</v>
      </c>
      <c r="B15" s="4"/>
      <c r="C15" s="4"/>
      <c r="D15" s="4"/>
      <c r="E15" s="4"/>
      <c r="F15" s="6">
        <v>3100000</v>
      </c>
    </row>
    <row r="16" spans="1:6" x14ac:dyDescent="0.25">
      <c r="A16" s="2" t="s">
        <v>814</v>
      </c>
      <c r="B16" s="6">
        <v>675000000</v>
      </c>
      <c r="C16" s="6">
        <v>349000000</v>
      </c>
      <c r="D16" s="4"/>
      <c r="E16" s="4"/>
      <c r="F16" s="4"/>
    </row>
    <row r="17" spans="1:6" x14ac:dyDescent="0.25">
      <c r="A17" s="2" t="s">
        <v>815</v>
      </c>
      <c r="B17" s="6">
        <v>13200000</v>
      </c>
      <c r="C17" s="6">
        <v>16400000</v>
      </c>
      <c r="D17" s="4"/>
      <c r="E17" s="4"/>
      <c r="F17" s="4"/>
    </row>
    <row r="18" spans="1:6" x14ac:dyDescent="0.25">
      <c r="A18" s="2" t="s">
        <v>816</v>
      </c>
      <c r="B18" s="6">
        <v>14400000</v>
      </c>
      <c r="C18" s="6">
        <v>12300000</v>
      </c>
      <c r="D18" s="6">
        <v>11500000</v>
      </c>
      <c r="E18" s="4"/>
      <c r="F18" s="4"/>
    </row>
    <row r="19" spans="1:6" x14ac:dyDescent="0.25">
      <c r="A19" s="2" t="s">
        <v>817</v>
      </c>
      <c r="B19" s="4"/>
      <c r="C19" s="4"/>
      <c r="D19" s="4"/>
      <c r="E19" s="4"/>
      <c r="F19" s="4"/>
    </row>
    <row r="20" spans="1:6" ht="30" x14ac:dyDescent="0.25">
      <c r="A20" s="3" t="s">
        <v>798</v>
      </c>
      <c r="B20" s="4"/>
      <c r="C20" s="4"/>
      <c r="D20" s="4"/>
      <c r="E20" s="4"/>
      <c r="F20" s="4"/>
    </row>
    <row r="21" spans="1:6" x14ac:dyDescent="0.25">
      <c r="A21" s="2" t="s">
        <v>818</v>
      </c>
      <c r="B21" s="4"/>
      <c r="C21" s="4"/>
      <c r="D21" s="4"/>
      <c r="E21" s="6">
        <v>15800000</v>
      </c>
      <c r="F21" s="4"/>
    </row>
    <row r="22" spans="1:6" x14ac:dyDescent="0.25">
      <c r="A22" s="2" t="s">
        <v>819</v>
      </c>
      <c r="B22" s="4"/>
      <c r="C22" s="4"/>
      <c r="D22" s="4"/>
      <c r="E22" s="7">
        <v>9200000</v>
      </c>
      <c r="F22" s="4"/>
    </row>
    <row r="23" spans="1:6" x14ac:dyDescent="0.25">
      <c r="A23" s="2" t="s">
        <v>820</v>
      </c>
      <c r="B23" s="4"/>
      <c r="C23" s="4"/>
      <c r="D23" s="4"/>
      <c r="E23" s="4"/>
      <c r="F23" s="4"/>
    </row>
    <row r="24" spans="1:6" ht="30" x14ac:dyDescent="0.25">
      <c r="A24" s="3" t="s">
        <v>798</v>
      </c>
      <c r="B24" s="4"/>
      <c r="C24" s="4"/>
      <c r="D24" s="4"/>
      <c r="E24" s="4"/>
      <c r="F24" s="4"/>
    </row>
    <row r="25" spans="1:6" x14ac:dyDescent="0.25">
      <c r="A25" s="2" t="s">
        <v>821</v>
      </c>
      <c r="B25" s="4" t="s">
        <v>803</v>
      </c>
      <c r="C25" s="4"/>
      <c r="D25" s="4"/>
      <c r="E25" s="4"/>
      <c r="F25" s="4"/>
    </row>
    <row r="26" spans="1:6" x14ac:dyDescent="0.25">
      <c r="A26" s="2" t="s">
        <v>822</v>
      </c>
      <c r="B26" s="4"/>
      <c r="C26" s="4"/>
      <c r="D26" s="4"/>
      <c r="E26" s="4"/>
      <c r="F26" s="4"/>
    </row>
    <row r="27" spans="1:6" ht="30" x14ac:dyDescent="0.25">
      <c r="A27" s="3" t="s">
        <v>798</v>
      </c>
      <c r="B27" s="4"/>
      <c r="C27" s="4"/>
      <c r="D27" s="4"/>
      <c r="E27" s="4"/>
      <c r="F27" s="4"/>
    </row>
    <row r="28" spans="1:6" x14ac:dyDescent="0.25">
      <c r="A28" s="2" t="s">
        <v>821</v>
      </c>
      <c r="B28" s="4" t="s">
        <v>823</v>
      </c>
      <c r="C28" s="4"/>
      <c r="D28" s="4"/>
      <c r="E28" s="4"/>
      <c r="F28" s="4"/>
    </row>
  </sheetData>
  <mergeCells count="2">
    <mergeCell ref="A1:A2"/>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5" width="12.28515625" bestFit="1" customWidth="1"/>
  </cols>
  <sheetData>
    <row r="1" spans="1:5" ht="60" x14ac:dyDescent="0.25">
      <c r="A1" s="1" t="s">
        <v>824</v>
      </c>
      <c r="B1" s="8" t="s">
        <v>2</v>
      </c>
      <c r="C1" s="8" t="s">
        <v>30</v>
      </c>
      <c r="D1" s="8" t="s">
        <v>84</v>
      </c>
      <c r="E1" s="8" t="s">
        <v>825</v>
      </c>
    </row>
    <row r="2" spans="1:5" ht="30" x14ac:dyDescent="0.25">
      <c r="A2" s="1" t="s">
        <v>29</v>
      </c>
      <c r="B2" s="8"/>
      <c r="C2" s="8"/>
      <c r="D2" s="8"/>
      <c r="E2" s="8"/>
    </row>
    <row r="3" spans="1:5" ht="30" x14ac:dyDescent="0.25">
      <c r="A3" s="3" t="s">
        <v>826</v>
      </c>
      <c r="B3" s="4"/>
      <c r="C3" s="4"/>
      <c r="D3" s="4"/>
      <c r="E3" s="4"/>
    </row>
    <row r="4" spans="1:5" ht="30" x14ac:dyDescent="0.25">
      <c r="A4" s="2" t="s">
        <v>238</v>
      </c>
      <c r="B4" s="7">
        <v>675000</v>
      </c>
      <c r="C4" s="7">
        <v>349000</v>
      </c>
      <c r="D4" s="4"/>
      <c r="E4" s="4"/>
    </row>
    <row r="5" spans="1:5" x14ac:dyDescent="0.25">
      <c r="A5" s="2" t="s">
        <v>827</v>
      </c>
      <c r="B5" s="6">
        <v>1372639</v>
      </c>
      <c r="C5" s="6">
        <v>944767</v>
      </c>
      <c r="D5" s="4"/>
      <c r="E5" s="4"/>
    </row>
    <row r="6" spans="1:5" x14ac:dyDescent="0.25">
      <c r="A6" s="2" t="s">
        <v>241</v>
      </c>
      <c r="B6" s="6">
        <v>-23842</v>
      </c>
      <c r="C6" s="6">
        <v>-22416</v>
      </c>
      <c r="D6" s="6">
        <v>-19463</v>
      </c>
      <c r="E6" s="6">
        <v>-15315</v>
      </c>
    </row>
    <row r="7" spans="1:5" ht="30" x14ac:dyDescent="0.25">
      <c r="A7" s="2" t="s">
        <v>245</v>
      </c>
      <c r="B7" s="6">
        <v>1348797</v>
      </c>
      <c r="C7" s="6">
        <v>922351</v>
      </c>
      <c r="D7" s="4"/>
      <c r="E7" s="4"/>
    </row>
    <row r="8" spans="1:5" ht="30" x14ac:dyDescent="0.25">
      <c r="A8" s="2" t="s">
        <v>828</v>
      </c>
      <c r="B8" s="4"/>
      <c r="C8" s="4"/>
      <c r="D8" s="4"/>
      <c r="E8" s="4"/>
    </row>
    <row r="9" spans="1:5" ht="30" x14ac:dyDescent="0.25">
      <c r="A9" s="3" t="s">
        <v>826</v>
      </c>
      <c r="B9" s="4"/>
      <c r="C9" s="4"/>
      <c r="D9" s="4"/>
      <c r="E9" s="4"/>
    </row>
    <row r="10" spans="1:5" x14ac:dyDescent="0.25">
      <c r="A10" s="2" t="s">
        <v>827</v>
      </c>
      <c r="B10" s="6">
        <v>330466</v>
      </c>
      <c r="C10" s="6">
        <v>107627</v>
      </c>
      <c r="D10" s="4"/>
      <c r="E10" s="4"/>
    </row>
    <row r="11" spans="1:5" x14ac:dyDescent="0.25">
      <c r="A11" s="2" t="s">
        <v>829</v>
      </c>
      <c r="B11" s="4"/>
      <c r="C11" s="4"/>
      <c r="D11" s="4"/>
      <c r="E11" s="4"/>
    </row>
    <row r="12" spans="1:5" ht="30" x14ac:dyDescent="0.25">
      <c r="A12" s="3" t="s">
        <v>826</v>
      </c>
      <c r="B12" s="4"/>
      <c r="C12" s="4"/>
      <c r="D12" s="4"/>
      <c r="E12" s="4"/>
    </row>
    <row r="13" spans="1:5" x14ac:dyDescent="0.25">
      <c r="A13" s="2" t="s">
        <v>827</v>
      </c>
      <c r="B13" s="7">
        <v>367173</v>
      </c>
      <c r="C13" s="7">
        <v>488140</v>
      </c>
      <c r="D13" s="4"/>
      <c r="E13" s="4"/>
    </row>
  </sheetData>
  <mergeCells count="4">
    <mergeCell ref="B1:B2"/>
    <mergeCell ref="C1:C2"/>
    <mergeCell ref="D1:D2"/>
    <mergeCell ref="E1:E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830</v>
      </c>
      <c r="B1" s="8" t="s">
        <v>1</v>
      </c>
      <c r="C1" s="8"/>
      <c r="D1" s="8"/>
    </row>
    <row r="2" spans="1:4" ht="30" x14ac:dyDescent="0.25">
      <c r="A2" s="1" t="s">
        <v>29</v>
      </c>
      <c r="B2" s="1" t="s">
        <v>2</v>
      </c>
      <c r="C2" s="1" t="s">
        <v>30</v>
      </c>
      <c r="D2" s="1" t="s">
        <v>84</v>
      </c>
    </row>
    <row r="3" spans="1:4" x14ac:dyDescent="0.25">
      <c r="A3" s="3" t="s">
        <v>177</v>
      </c>
      <c r="B3" s="4"/>
      <c r="C3" s="4"/>
      <c r="D3" s="4"/>
    </row>
    <row r="4" spans="1:4" ht="30" x14ac:dyDescent="0.25">
      <c r="A4" s="2" t="s">
        <v>247</v>
      </c>
      <c r="B4" s="7">
        <v>22416</v>
      </c>
      <c r="C4" s="7">
        <v>19463</v>
      </c>
      <c r="D4" s="7">
        <v>15315</v>
      </c>
    </row>
    <row r="5" spans="1:4" x14ac:dyDescent="0.25">
      <c r="A5" s="2" t="s">
        <v>249</v>
      </c>
      <c r="B5" s="6">
        <v>24412</v>
      </c>
      <c r="C5" s="6">
        <v>18867</v>
      </c>
      <c r="D5" s="6">
        <v>21896</v>
      </c>
    </row>
    <row r="6" spans="1:4" x14ac:dyDescent="0.25">
      <c r="A6" s="2" t="s">
        <v>251</v>
      </c>
      <c r="B6" s="6">
        <v>-22986</v>
      </c>
      <c r="C6" s="6">
        <v>-15914</v>
      </c>
      <c r="D6" s="6">
        <v>-17748</v>
      </c>
    </row>
    <row r="7" spans="1:4" ht="30" x14ac:dyDescent="0.25">
      <c r="A7" s="2" t="s">
        <v>255</v>
      </c>
      <c r="B7" s="7">
        <v>23842</v>
      </c>
      <c r="C7" s="7">
        <v>22416</v>
      </c>
      <c r="D7" s="7">
        <v>19463</v>
      </c>
    </row>
  </sheetData>
  <mergeCells count="1">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831</v>
      </c>
      <c r="B1" s="8" t="s">
        <v>2</v>
      </c>
      <c r="C1" s="8" t="s">
        <v>30</v>
      </c>
      <c r="D1" s="8" t="s">
        <v>84</v>
      </c>
    </row>
    <row r="2" spans="1:4" ht="30" x14ac:dyDescent="0.25">
      <c r="A2" s="1" t="s">
        <v>29</v>
      </c>
      <c r="B2" s="8"/>
      <c r="C2" s="8"/>
      <c r="D2" s="8"/>
    </row>
    <row r="3" spans="1:4" ht="45" x14ac:dyDescent="0.25">
      <c r="A3" s="3" t="s">
        <v>832</v>
      </c>
      <c r="B3" s="4"/>
      <c r="C3" s="4"/>
      <c r="D3" s="4"/>
    </row>
    <row r="4" spans="1:4" x14ac:dyDescent="0.25">
      <c r="A4" s="2" t="s">
        <v>300</v>
      </c>
      <c r="B4" s="7">
        <v>250186</v>
      </c>
      <c r="C4" s="7">
        <v>171164</v>
      </c>
      <c r="D4" s="4"/>
    </row>
    <row r="5" spans="1:4" ht="30" x14ac:dyDescent="0.25">
      <c r="A5" s="2" t="s">
        <v>302</v>
      </c>
      <c r="B5" s="6">
        <v>43486</v>
      </c>
      <c r="C5" s="6">
        <v>80476</v>
      </c>
      <c r="D5" s="6">
        <v>4900</v>
      </c>
    </row>
    <row r="6" spans="1:4" x14ac:dyDescent="0.25">
      <c r="A6" s="2" t="s">
        <v>833</v>
      </c>
      <c r="B6" s="4"/>
      <c r="C6" s="4"/>
      <c r="D6" s="4"/>
    </row>
    <row r="7" spans="1:4" ht="45" x14ac:dyDescent="0.25">
      <c r="A7" s="3" t="s">
        <v>832</v>
      </c>
      <c r="B7" s="4"/>
      <c r="C7" s="4"/>
      <c r="D7" s="4"/>
    </row>
    <row r="8" spans="1:4" x14ac:dyDescent="0.25">
      <c r="A8" s="2" t="s">
        <v>300</v>
      </c>
      <c r="B8" s="6">
        <v>196616</v>
      </c>
      <c r="C8" s="6">
        <v>162126</v>
      </c>
      <c r="D8" s="4"/>
    </row>
    <row r="9" spans="1:4" x14ac:dyDescent="0.25">
      <c r="A9" s="2" t="s">
        <v>834</v>
      </c>
      <c r="B9" s="4"/>
      <c r="C9" s="4"/>
      <c r="D9" s="4"/>
    </row>
    <row r="10" spans="1:4" ht="45" x14ac:dyDescent="0.25">
      <c r="A10" s="3" t="s">
        <v>832</v>
      </c>
      <c r="B10" s="4"/>
      <c r="C10" s="4"/>
      <c r="D10" s="4"/>
    </row>
    <row r="11" spans="1:4" x14ac:dyDescent="0.25">
      <c r="A11" s="2" t="s">
        <v>300</v>
      </c>
      <c r="B11" s="6">
        <v>50000</v>
      </c>
      <c r="C11" s="4"/>
      <c r="D11" s="4"/>
    </row>
    <row r="12" spans="1:4" x14ac:dyDescent="0.25">
      <c r="A12" s="2" t="s">
        <v>835</v>
      </c>
      <c r="B12" s="4"/>
      <c r="C12" s="4"/>
      <c r="D12" s="4"/>
    </row>
    <row r="13" spans="1:4" ht="45" x14ac:dyDescent="0.25">
      <c r="A13" s="3" t="s">
        <v>832</v>
      </c>
      <c r="B13" s="4"/>
      <c r="C13" s="4"/>
      <c r="D13" s="4"/>
    </row>
    <row r="14" spans="1:4" x14ac:dyDescent="0.25">
      <c r="A14" s="2" t="s">
        <v>300</v>
      </c>
      <c r="B14" s="6">
        <v>3570</v>
      </c>
      <c r="C14" s="6">
        <v>9038</v>
      </c>
      <c r="D14" s="4"/>
    </row>
    <row r="15" spans="1:4" x14ac:dyDescent="0.25">
      <c r="A15" s="2" t="s">
        <v>836</v>
      </c>
      <c r="B15" s="4"/>
      <c r="C15" s="4"/>
      <c r="D15" s="4"/>
    </row>
    <row r="16" spans="1:4" ht="45" x14ac:dyDescent="0.25">
      <c r="A16" s="3" t="s">
        <v>832</v>
      </c>
      <c r="B16" s="4"/>
      <c r="C16" s="4"/>
      <c r="D16" s="4"/>
    </row>
    <row r="17" spans="1:4" x14ac:dyDescent="0.25">
      <c r="A17" s="2" t="s">
        <v>300</v>
      </c>
      <c r="B17" s="6">
        <v>250186</v>
      </c>
      <c r="C17" s="6">
        <v>171164</v>
      </c>
      <c r="D17" s="4"/>
    </row>
    <row r="18" spans="1:4" ht="30" x14ac:dyDescent="0.25">
      <c r="A18" s="2" t="s">
        <v>837</v>
      </c>
      <c r="B18" s="4"/>
      <c r="C18" s="4"/>
      <c r="D18" s="4"/>
    </row>
    <row r="19" spans="1:4" ht="45" x14ac:dyDescent="0.25">
      <c r="A19" s="3" t="s">
        <v>832</v>
      </c>
      <c r="B19" s="4"/>
      <c r="C19" s="4"/>
      <c r="D19" s="4"/>
    </row>
    <row r="20" spans="1:4" x14ac:dyDescent="0.25">
      <c r="A20" s="2" t="s">
        <v>300</v>
      </c>
      <c r="B20" s="6">
        <v>196616</v>
      </c>
      <c r="C20" s="6">
        <v>162126</v>
      </c>
      <c r="D20" s="4"/>
    </row>
    <row r="21" spans="1:4" ht="30" x14ac:dyDescent="0.25">
      <c r="A21" s="2" t="s">
        <v>838</v>
      </c>
      <c r="B21" s="4"/>
      <c r="C21" s="4"/>
      <c r="D21" s="4"/>
    </row>
    <row r="22" spans="1:4" ht="45" x14ac:dyDescent="0.25">
      <c r="A22" s="3" t="s">
        <v>832</v>
      </c>
      <c r="B22" s="4"/>
      <c r="C22" s="4"/>
      <c r="D22" s="4"/>
    </row>
    <row r="23" spans="1:4" x14ac:dyDescent="0.25">
      <c r="A23" s="2" t="s">
        <v>300</v>
      </c>
      <c r="B23" s="6">
        <v>50000</v>
      </c>
      <c r="C23" s="4"/>
      <c r="D23" s="4"/>
    </row>
    <row r="24" spans="1:4" ht="30" x14ac:dyDescent="0.25">
      <c r="A24" s="2" t="s">
        <v>839</v>
      </c>
      <c r="B24" s="4"/>
      <c r="C24" s="4"/>
      <c r="D24" s="4"/>
    </row>
    <row r="25" spans="1:4" ht="45" x14ac:dyDescent="0.25">
      <c r="A25" s="3" t="s">
        <v>832</v>
      </c>
      <c r="B25" s="4"/>
      <c r="C25" s="4"/>
      <c r="D25" s="4"/>
    </row>
    <row r="26" spans="1:4" x14ac:dyDescent="0.25">
      <c r="A26" s="2" t="s">
        <v>300</v>
      </c>
      <c r="B26" s="6">
        <v>3570</v>
      </c>
      <c r="C26" s="6">
        <v>9038</v>
      </c>
      <c r="D26" s="4"/>
    </row>
    <row r="27" spans="1:4" x14ac:dyDescent="0.25">
      <c r="A27" s="2" t="s">
        <v>840</v>
      </c>
      <c r="B27" s="4"/>
      <c r="C27" s="4"/>
      <c r="D27" s="4"/>
    </row>
    <row r="28" spans="1:4" ht="45" x14ac:dyDescent="0.25">
      <c r="A28" s="3" t="s">
        <v>832</v>
      </c>
      <c r="B28" s="4"/>
      <c r="C28" s="4"/>
      <c r="D28" s="4"/>
    </row>
    <row r="29" spans="1:4" ht="30" x14ac:dyDescent="0.25">
      <c r="A29" s="2" t="s">
        <v>302</v>
      </c>
      <c r="B29" s="7">
        <v>43486</v>
      </c>
      <c r="C29" s="7">
        <v>80476</v>
      </c>
      <c r="D29" s="4"/>
    </row>
  </sheetData>
  <mergeCells count="3">
    <mergeCell ref="B1:B2"/>
    <mergeCell ref="C1:C2"/>
    <mergeCell ref="D1:D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7109375" bestFit="1" customWidth="1"/>
    <col min="5" max="5" width="12.28515625" bestFit="1" customWidth="1"/>
    <col min="6" max="6" width="12.5703125" bestFit="1" customWidth="1"/>
    <col min="7" max="7" width="15.42578125" bestFit="1" customWidth="1"/>
  </cols>
  <sheetData>
    <row r="1" spans="1:7" ht="15" customHeight="1" x14ac:dyDescent="0.25">
      <c r="A1" s="8" t="s">
        <v>841</v>
      </c>
      <c r="B1" s="8" t="s">
        <v>842</v>
      </c>
      <c r="C1" s="8"/>
      <c r="D1" s="8" t="s">
        <v>1</v>
      </c>
      <c r="E1" s="8"/>
      <c r="F1" s="8"/>
      <c r="G1" s="1" t="s">
        <v>842</v>
      </c>
    </row>
    <row r="2" spans="1:7" x14ac:dyDescent="0.25">
      <c r="A2" s="8"/>
      <c r="B2" s="1" t="s">
        <v>843</v>
      </c>
      <c r="C2" s="1" t="s">
        <v>844</v>
      </c>
      <c r="D2" s="1" t="s">
        <v>2</v>
      </c>
      <c r="E2" s="1" t="s">
        <v>30</v>
      </c>
      <c r="F2" s="1" t="s">
        <v>84</v>
      </c>
      <c r="G2" s="1" t="s">
        <v>797</v>
      </c>
    </row>
    <row r="3" spans="1:7" x14ac:dyDescent="0.25">
      <c r="A3" s="3" t="s">
        <v>845</v>
      </c>
      <c r="B3" s="4"/>
      <c r="C3" s="4"/>
      <c r="D3" s="4"/>
      <c r="E3" s="4"/>
      <c r="F3" s="4"/>
      <c r="G3" s="4"/>
    </row>
    <row r="4" spans="1:7" x14ac:dyDescent="0.25">
      <c r="A4" s="2" t="s">
        <v>846</v>
      </c>
      <c r="B4" s="4"/>
      <c r="C4" s="7">
        <v>200000000</v>
      </c>
      <c r="D4" s="4"/>
      <c r="E4" s="4"/>
      <c r="F4" s="7">
        <v>200000000</v>
      </c>
      <c r="G4" s="4"/>
    </row>
    <row r="5" spans="1:7" x14ac:dyDescent="0.25">
      <c r="A5" s="2" t="s">
        <v>847</v>
      </c>
      <c r="B5" s="4"/>
      <c r="C5" s="4"/>
      <c r="D5" s="5">
        <v>41239</v>
      </c>
      <c r="E5" s="4"/>
      <c r="F5" s="4"/>
      <c r="G5" s="4"/>
    </row>
    <row r="6" spans="1:7" x14ac:dyDescent="0.25">
      <c r="A6" s="2" t="s">
        <v>848</v>
      </c>
      <c r="B6" s="6">
        <v>3900000</v>
      </c>
      <c r="C6" s="4"/>
      <c r="D6" s="4"/>
      <c r="E6" s="4"/>
      <c r="F6" s="4"/>
      <c r="G6" s="4"/>
    </row>
    <row r="7" spans="1:7" ht="30" x14ac:dyDescent="0.25">
      <c r="A7" s="2" t="s">
        <v>849</v>
      </c>
      <c r="B7" s="9">
        <v>51.91</v>
      </c>
      <c r="C7" s="4"/>
      <c r="D7" s="4"/>
      <c r="E7" s="4"/>
      <c r="F7" s="4"/>
      <c r="G7" s="4"/>
    </row>
    <row r="8" spans="1:7" x14ac:dyDescent="0.25">
      <c r="A8" s="2" t="s">
        <v>850</v>
      </c>
      <c r="B8" s="4"/>
      <c r="C8" s="4"/>
      <c r="D8" s="6">
        <v>3670000000</v>
      </c>
      <c r="E8" s="6">
        <v>839300000</v>
      </c>
      <c r="F8" s="6">
        <v>207400000</v>
      </c>
      <c r="G8" s="4"/>
    </row>
    <row r="9" spans="1:7" x14ac:dyDescent="0.25">
      <c r="A9" s="2" t="s">
        <v>753</v>
      </c>
      <c r="B9" s="4"/>
      <c r="C9" s="4"/>
      <c r="D9" s="4"/>
      <c r="E9" s="4"/>
      <c r="F9" s="4"/>
      <c r="G9" s="4"/>
    </row>
    <row r="10" spans="1:7" x14ac:dyDescent="0.25">
      <c r="A10" s="3" t="s">
        <v>845</v>
      </c>
      <c r="B10" s="4"/>
      <c r="C10" s="4"/>
      <c r="D10" s="4"/>
      <c r="E10" s="4"/>
      <c r="F10" s="4"/>
      <c r="G10" s="4"/>
    </row>
    <row r="11" spans="1:7" x14ac:dyDescent="0.25">
      <c r="A11" s="2" t="s">
        <v>850</v>
      </c>
      <c r="B11" s="4"/>
      <c r="C11" s="4"/>
      <c r="D11" s="4"/>
      <c r="E11" s="4"/>
      <c r="F11" s="4"/>
      <c r="G11" s="6">
        <v>3420000000</v>
      </c>
    </row>
    <row r="12" spans="1:7" x14ac:dyDescent="0.25">
      <c r="A12" s="2" t="s">
        <v>851</v>
      </c>
      <c r="B12" s="4"/>
      <c r="C12" s="4"/>
      <c r="D12" s="4"/>
      <c r="E12" s="4"/>
      <c r="F12" s="4"/>
      <c r="G12" s="7">
        <v>2400000000</v>
      </c>
    </row>
    <row r="13" spans="1:7" ht="30" x14ac:dyDescent="0.25">
      <c r="A13" s="2" t="s">
        <v>852</v>
      </c>
      <c r="B13" s="4"/>
      <c r="C13" s="4"/>
      <c r="D13" s="4"/>
      <c r="E13" s="4"/>
      <c r="F13" s="4"/>
      <c r="G13" s="6">
        <v>7625380</v>
      </c>
    </row>
  </sheetData>
  <mergeCells count="3">
    <mergeCell ref="A1:A2"/>
    <mergeCell ref="B1:C1"/>
    <mergeCell ref="D1:F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x14ac:dyDescent="0.25"/>
  <cols>
    <col min="1" max="1" width="36.5703125" bestFit="1" customWidth="1"/>
    <col min="2" max="2" width="24" bestFit="1" customWidth="1"/>
    <col min="3" max="3" width="23" bestFit="1" customWidth="1"/>
    <col min="4" max="4" width="12.28515625" bestFit="1" customWidth="1"/>
    <col min="5" max="5" width="15.42578125" bestFit="1" customWidth="1"/>
  </cols>
  <sheetData>
    <row r="1" spans="1:5" ht="15" customHeight="1" x14ac:dyDescent="0.25">
      <c r="A1" s="1" t="s">
        <v>853</v>
      </c>
      <c r="B1" s="8" t="s">
        <v>1</v>
      </c>
      <c r="C1" s="8"/>
      <c r="D1" s="8"/>
      <c r="E1" s="1" t="s">
        <v>842</v>
      </c>
    </row>
    <row r="2" spans="1:5" ht="30" x14ac:dyDescent="0.25">
      <c r="A2" s="1" t="s">
        <v>854</v>
      </c>
      <c r="B2" s="1" t="s">
        <v>2</v>
      </c>
      <c r="C2" s="1" t="s">
        <v>30</v>
      </c>
      <c r="D2" s="1" t="s">
        <v>84</v>
      </c>
      <c r="E2" s="82">
        <v>41407</v>
      </c>
    </row>
    <row r="3" spans="1:5" ht="45" x14ac:dyDescent="0.25">
      <c r="A3" s="3" t="s">
        <v>855</v>
      </c>
      <c r="B3" s="4"/>
      <c r="C3" s="4"/>
      <c r="D3" s="4"/>
      <c r="E3" s="4"/>
    </row>
    <row r="4" spans="1:5" x14ac:dyDescent="0.25">
      <c r="A4" s="2" t="s">
        <v>856</v>
      </c>
      <c r="B4" s="6">
        <v>26963150</v>
      </c>
      <c r="C4" s="6">
        <v>26963150</v>
      </c>
      <c r="D4" s="6">
        <v>26963150</v>
      </c>
      <c r="E4" s="4"/>
    </row>
    <row r="5" spans="1:5" ht="30" x14ac:dyDescent="0.25">
      <c r="A5" s="2" t="s">
        <v>857</v>
      </c>
      <c r="B5" s="6">
        <v>5180697</v>
      </c>
      <c r="C5" s="4"/>
      <c r="D5" s="4"/>
      <c r="E5" s="4"/>
    </row>
    <row r="6" spans="1:5" ht="30" x14ac:dyDescent="0.25">
      <c r="A6" s="2" t="s">
        <v>858</v>
      </c>
      <c r="B6" s="7">
        <v>13</v>
      </c>
      <c r="C6" s="9">
        <v>9.8000000000000007</v>
      </c>
      <c r="D6" s="9">
        <v>6.8</v>
      </c>
      <c r="E6" s="4"/>
    </row>
    <row r="7" spans="1:5" ht="30" x14ac:dyDescent="0.25">
      <c r="A7" s="2" t="s">
        <v>859</v>
      </c>
      <c r="B7" s="9">
        <v>300.89999999999998</v>
      </c>
      <c r="C7" s="4"/>
      <c r="D7" s="4"/>
      <c r="E7" s="4"/>
    </row>
    <row r="8" spans="1:5" ht="45" x14ac:dyDescent="0.25">
      <c r="A8" s="2" t="s">
        <v>860</v>
      </c>
      <c r="B8" s="4" t="s">
        <v>861</v>
      </c>
      <c r="C8" s="4"/>
      <c r="D8" s="4"/>
      <c r="E8" s="4"/>
    </row>
    <row r="9" spans="1:5" ht="45" x14ac:dyDescent="0.25">
      <c r="A9" s="2" t="s">
        <v>862</v>
      </c>
      <c r="B9" s="4" t="s">
        <v>863</v>
      </c>
      <c r="C9" s="4" t="s">
        <v>864</v>
      </c>
      <c r="D9" s="4"/>
      <c r="E9" s="4"/>
    </row>
    <row r="10" spans="1:5" x14ac:dyDescent="0.25">
      <c r="A10" s="2" t="s">
        <v>865</v>
      </c>
      <c r="B10" s="6">
        <v>467000</v>
      </c>
      <c r="C10" s="6">
        <v>358000</v>
      </c>
      <c r="D10" s="6">
        <v>131000</v>
      </c>
      <c r="E10" s="4"/>
    </row>
    <row r="11" spans="1:5" ht="30" x14ac:dyDescent="0.25">
      <c r="A11" s="2" t="s">
        <v>866</v>
      </c>
      <c r="B11" s="4"/>
      <c r="C11" s="4"/>
      <c r="D11" s="4"/>
      <c r="E11" s="4"/>
    </row>
    <row r="12" spans="1:5" ht="45" x14ac:dyDescent="0.25">
      <c r="A12" s="3" t="s">
        <v>855</v>
      </c>
      <c r="B12" s="4"/>
      <c r="C12" s="4"/>
      <c r="D12" s="4"/>
      <c r="E12" s="4"/>
    </row>
    <row r="13" spans="1:5" ht="30" x14ac:dyDescent="0.25">
      <c r="A13" s="2" t="s">
        <v>867</v>
      </c>
      <c r="B13" s="4"/>
      <c r="C13" s="4"/>
      <c r="D13" s="4"/>
      <c r="E13" s="6">
        <v>6500000</v>
      </c>
    </row>
    <row r="14" spans="1:5" x14ac:dyDescent="0.25">
      <c r="A14" s="2" t="s">
        <v>868</v>
      </c>
      <c r="B14" s="4"/>
      <c r="C14" s="4"/>
      <c r="D14" s="4"/>
      <c r="E14" s="4"/>
    </row>
    <row r="15" spans="1:5" ht="45" x14ac:dyDescent="0.25">
      <c r="A15" s="3" t="s">
        <v>855</v>
      </c>
      <c r="B15" s="4"/>
      <c r="C15" s="4"/>
      <c r="D15" s="4"/>
      <c r="E15" s="4"/>
    </row>
    <row r="16" spans="1:5" x14ac:dyDescent="0.25">
      <c r="A16" s="2" t="s">
        <v>865</v>
      </c>
      <c r="B16" s="4">
        <v>0</v>
      </c>
      <c r="C16" s="4"/>
      <c r="D16" s="4">
        <v>0</v>
      </c>
      <c r="E16" s="4"/>
    </row>
    <row r="17" spans="1:5" x14ac:dyDescent="0.25">
      <c r="A17" s="2" t="s">
        <v>820</v>
      </c>
      <c r="B17" s="4"/>
      <c r="C17" s="4"/>
      <c r="D17" s="4"/>
      <c r="E17" s="4"/>
    </row>
    <row r="18" spans="1:5" ht="45" x14ac:dyDescent="0.25">
      <c r="A18" s="3" t="s">
        <v>855</v>
      </c>
      <c r="B18" s="4"/>
      <c r="C18" s="4"/>
      <c r="D18" s="4"/>
      <c r="E18" s="4"/>
    </row>
    <row r="19" spans="1:5" x14ac:dyDescent="0.25">
      <c r="A19" s="2" t="s">
        <v>869</v>
      </c>
      <c r="B19" s="4" t="s">
        <v>803</v>
      </c>
      <c r="C19" s="4"/>
      <c r="D19" s="4"/>
      <c r="E19" s="4"/>
    </row>
    <row r="20" spans="1:5" ht="30" x14ac:dyDescent="0.25">
      <c r="A20" s="2" t="s">
        <v>870</v>
      </c>
      <c r="B20" s="4"/>
      <c r="C20" s="4"/>
      <c r="D20" s="4"/>
      <c r="E20" s="4"/>
    </row>
    <row r="21" spans="1:5" ht="45" x14ac:dyDescent="0.25">
      <c r="A21" s="3" t="s">
        <v>855</v>
      </c>
      <c r="B21" s="4"/>
      <c r="C21" s="4"/>
      <c r="D21" s="4"/>
      <c r="E21" s="4"/>
    </row>
    <row r="22" spans="1:5" x14ac:dyDescent="0.25">
      <c r="A22" s="2" t="s">
        <v>869</v>
      </c>
      <c r="B22" s="4" t="s">
        <v>803</v>
      </c>
      <c r="C22" s="4"/>
      <c r="D22" s="4"/>
      <c r="E22" s="4"/>
    </row>
    <row r="23" spans="1:5" ht="30" x14ac:dyDescent="0.25">
      <c r="A23" s="2" t="s">
        <v>871</v>
      </c>
      <c r="B23" s="4"/>
      <c r="C23" s="4"/>
      <c r="D23" s="4"/>
      <c r="E23" s="4"/>
    </row>
    <row r="24" spans="1:5" ht="45" x14ac:dyDescent="0.25">
      <c r="A24" s="3" t="s">
        <v>855</v>
      </c>
      <c r="B24" s="4"/>
      <c r="C24" s="4"/>
      <c r="D24" s="4"/>
      <c r="E24" s="4"/>
    </row>
    <row r="25" spans="1:5" x14ac:dyDescent="0.25">
      <c r="A25" s="2" t="s">
        <v>869</v>
      </c>
      <c r="B25" s="4" t="s">
        <v>803</v>
      </c>
      <c r="C25" s="4"/>
      <c r="D25" s="4"/>
      <c r="E25" s="4"/>
    </row>
    <row r="26" spans="1:5" x14ac:dyDescent="0.25">
      <c r="A26" s="2" t="s">
        <v>822</v>
      </c>
      <c r="B26" s="4"/>
      <c r="C26" s="4"/>
      <c r="D26" s="4"/>
      <c r="E26" s="4"/>
    </row>
    <row r="27" spans="1:5" ht="45" x14ac:dyDescent="0.25">
      <c r="A27" s="3" t="s">
        <v>855</v>
      </c>
      <c r="B27" s="4"/>
      <c r="C27" s="4"/>
      <c r="D27" s="4"/>
      <c r="E27" s="4"/>
    </row>
    <row r="28" spans="1:5" x14ac:dyDescent="0.25">
      <c r="A28" s="2" t="s">
        <v>869</v>
      </c>
      <c r="B28" s="4" t="s">
        <v>823</v>
      </c>
      <c r="C28" s="4"/>
      <c r="D28" s="4"/>
      <c r="E28" s="4"/>
    </row>
    <row r="29" spans="1:5" ht="30" x14ac:dyDescent="0.25">
      <c r="A29" s="2" t="s">
        <v>872</v>
      </c>
      <c r="B29" s="4"/>
      <c r="C29" s="4"/>
      <c r="D29" s="4"/>
      <c r="E29" s="4"/>
    </row>
    <row r="30" spans="1:5" ht="45" x14ac:dyDescent="0.25">
      <c r="A30" s="3" t="s">
        <v>855</v>
      </c>
      <c r="B30" s="4"/>
      <c r="C30" s="4"/>
      <c r="D30" s="4"/>
      <c r="E30" s="4"/>
    </row>
    <row r="31" spans="1:5" x14ac:dyDescent="0.25">
      <c r="A31" s="2" t="s">
        <v>869</v>
      </c>
      <c r="B31" s="4" t="s">
        <v>823</v>
      </c>
      <c r="C31" s="4"/>
      <c r="D31" s="4"/>
      <c r="E31" s="4"/>
    </row>
    <row r="32" spans="1:5" ht="30" x14ac:dyDescent="0.25">
      <c r="A32" s="2" t="s">
        <v>873</v>
      </c>
      <c r="B32" s="4"/>
      <c r="C32" s="4"/>
      <c r="D32" s="4"/>
      <c r="E32" s="4"/>
    </row>
    <row r="33" spans="1:5" ht="45" x14ac:dyDescent="0.25">
      <c r="A33" s="3" t="s">
        <v>855</v>
      </c>
      <c r="B33" s="4"/>
      <c r="C33" s="4"/>
      <c r="D33" s="4"/>
      <c r="E33" s="4"/>
    </row>
    <row r="34" spans="1:5" x14ac:dyDescent="0.25">
      <c r="A34" s="2" t="s">
        <v>869</v>
      </c>
      <c r="B34" s="4" t="s">
        <v>874</v>
      </c>
      <c r="C34" s="4"/>
      <c r="D34" s="4"/>
      <c r="E34" s="4"/>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875</v>
      </c>
      <c r="B1" s="8" t="s">
        <v>1</v>
      </c>
      <c r="C1" s="8"/>
      <c r="D1" s="8"/>
    </row>
    <row r="2" spans="1:4" ht="30" x14ac:dyDescent="0.25">
      <c r="A2" s="1" t="s">
        <v>29</v>
      </c>
      <c r="B2" s="1" t="s">
        <v>2</v>
      </c>
      <c r="C2" s="1" t="s">
        <v>30</v>
      </c>
      <c r="D2" s="1" t="s">
        <v>84</v>
      </c>
    </row>
    <row r="3" spans="1:4" ht="45" x14ac:dyDescent="0.25">
      <c r="A3" s="3" t="s">
        <v>855</v>
      </c>
      <c r="B3" s="4"/>
      <c r="C3" s="4"/>
      <c r="D3" s="4"/>
    </row>
    <row r="4" spans="1:4" x14ac:dyDescent="0.25">
      <c r="A4" s="2" t="s">
        <v>137</v>
      </c>
      <c r="B4" s="7">
        <v>37649</v>
      </c>
      <c r="C4" s="7">
        <v>26676</v>
      </c>
      <c r="D4" s="7">
        <v>19275</v>
      </c>
    </row>
    <row r="5" spans="1:4" x14ac:dyDescent="0.25">
      <c r="A5" s="2" t="s">
        <v>749</v>
      </c>
      <c r="B5" s="4"/>
      <c r="C5" s="4"/>
      <c r="D5" s="4"/>
    </row>
    <row r="6" spans="1:4" ht="45" x14ac:dyDescent="0.25">
      <c r="A6" s="3" t="s">
        <v>855</v>
      </c>
      <c r="B6" s="4"/>
      <c r="C6" s="4"/>
      <c r="D6" s="4"/>
    </row>
    <row r="7" spans="1:4" x14ac:dyDescent="0.25">
      <c r="A7" s="2" t="s">
        <v>137</v>
      </c>
      <c r="B7" s="6">
        <v>13267</v>
      </c>
      <c r="C7" s="6">
        <v>11677</v>
      </c>
      <c r="D7" s="6">
        <v>10341</v>
      </c>
    </row>
    <row r="8" spans="1:4" x14ac:dyDescent="0.25">
      <c r="A8" s="2" t="s">
        <v>868</v>
      </c>
      <c r="B8" s="4"/>
      <c r="C8" s="4"/>
      <c r="D8" s="4"/>
    </row>
    <row r="9" spans="1:4" ht="45" x14ac:dyDescent="0.25">
      <c r="A9" s="3" t="s">
        <v>855</v>
      </c>
      <c r="B9" s="4"/>
      <c r="C9" s="4"/>
      <c r="D9" s="4"/>
    </row>
    <row r="10" spans="1:4" x14ac:dyDescent="0.25">
      <c r="A10" s="2" t="s">
        <v>137</v>
      </c>
      <c r="B10" s="7">
        <v>24382</v>
      </c>
      <c r="C10" s="7">
        <v>14999</v>
      </c>
      <c r="D10" s="7">
        <v>8934</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22.140625" bestFit="1" customWidth="1"/>
  </cols>
  <sheetData>
    <row r="1" spans="1:2" ht="60" x14ac:dyDescent="0.25">
      <c r="A1" s="1" t="s">
        <v>876</v>
      </c>
      <c r="B1" s="1" t="s">
        <v>1</v>
      </c>
    </row>
    <row r="2" spans="1:2" ht="30" x14ac:dyDescent="0.25">
      <c r="A2" s="1" t="s">
        <v>29</v>
      </c>
      <c r="B2" s="1" t="s">
        <v>2</v>
      </c>
    </row>
    <row r="3" spans="1:2" ht="45" x14ac:dyDescent="0.25">
      <c r="A3" s="3" t="s">
        <v>855</v>
      </c>
      <c r="B3" s="4"/>
    </row>
    <row r="4" spans="1:2" x14ac:dyDescent="0.25">
      <c r="A4" s="2" t="s">
        <v>877</v>
      </c>
      <c r="B4" s="7">
        <v>108194</v>
      </c>
    </row>
    <row r="5" spans="1:2" x14ac:dyDescent="0.25">
      <c r="A5" s="2" t="s">
        <v>749</v>
      </c>
      <c r="B5" s="4"/>
    </row>
    <row r="6" spans="1:2" ht="45" x14ac:dyDescent="0.25">
      <c r="A6" s="3" t="s">
        <v>855</v>
      </c>
      <c r="B6" s="4"/>
    </row>
    <row r="7" spans="1:2" x14ac:dyDescent="0.25">
      <c r="A7" s="2" t="s">
        <v>877</v>
      </c>
      <c r="B7" s="6">
        <v>70502</v>
      </c>
    </row>
    <row r="8" spans="1:2" ht="30" x14ac:dyDescent="0.25">
      <c r="A8" s="2" t="s">
        <v>878</v>
      </c>
      <c r="B8" s="4" t="s">
        <v>879</v>
      </c>
    </row>
    <row r="9" spans="1:2" x14ac:dyDescent="0.25">
      <c r="A9" s="2" t="s">
        <v>868</v>
      </c>
      <c r="B9" s="4"/>
    </row>
    <row r="10" spans="1:2" ht="45" x14ac:dyDescent="0.25">
      <c r="A10" s="3" t="s">
        <v>855</v>
      </c>
      <c r="B10" s="4"/>
    </row>
    <row r="11" spans="1:2" x14ac:dyDescent="0.25">
      <c r="A11" s="2" t="s">
        <v>877</v>
      </c>
      <c r="B11" s="7">
        <v>37692</v>
      </c>
    </row>
    <row r="12" spans="1:2" ht="30" x14ac:dyDescent="0.25">
      <c r="A12" s="2" t="s">
        <v>878</v>
      </c>
      <c r="B12" s="4" t="s">
        <v>880</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881</v>
      </c>
      <c r="B1" s="8" t="s">
        <v>1</v>
      </c>
      <c r="C1" s="8"/>
      <c r="D1" s="8"/>
    </row>
    <row r="2" spans="1:4" ht="30" x14ac:dyDescent="0.25">
      <c r="A2" s="1" t="s">
        <v>83</v>
      </c>
      <c r="B2" s="1" t="s">
        <v>2</v>
      </c>
      <c r="C2" s="1" t="s">
        <v>30</v>
      </c>
      <c r="D2" s="1" t="s">
        <v>84</v>
      </c>
    </row>
    <row r="3" spans="1:4" ht="45" x14ac:dyDescent="0.25">
      <c r="A3" s="3" t="s">
        <v>316</v>
      </c>
      <c r="B3" s="4"/>
      <c r="C3" s="4"/>
      <c r="D3" s="4"/>
    </row>
    <row r="4" spans="1:4" ht="30" x14ac:dyDescent="0.25">
      <c r="A4" s="2" t="s">
        <v>882</v>
      </c>
      <c r="B4" s="6">
        <v>5331</v>
      </c>
      <c r="C4" s="6">
        <v>6565</v>
      </c>
      <c r="D4" s="6">
        <v>8341</v>
      </c>
    </row>
    <row r="5" spans="1:4" x14ac:dyDescent="0.25">
      <c r="A5" s="2" t="s">
        <v>865</v>
      </c>
      <c r="B5" s="6">
        <v>1544</v>
      </c>
      <c r="C5" s="4">
        <v>307</v>
      </c>
      <c r="D5" s="6">
        <v>1223</v>
      </c>
    </row>
    <row r="6" spans="1:4" x14ac:dyDescent="0.25">
      <c r="A6" s="2" t="s">
        <v>883</v>
      </c>
      <c r="B6" s="6">
        <v>-1429</v>
      </c>
      <c r="C6" s="6">
        <v>-1425</v>
      </c>
      <c r="D6" s="6">
        <v>-2925</v>
      </c>
    </row>
    <row r="7" spans="1:4" x14ac:dyDescent="0.25">
      <c r="A7" s="2" t="s">
        <v>884</v>
      </c>
      <c r="B7" s="4">
        <v>-315</v>
      </c>
      <c r="C7" s="4">
        <v>-116</v>
      </c>
      <c r="D7" s="4">
        <v>-74</v>
      </c>
    </row>
    <row r="8" spans="1:4" x14ac:dyDescent="0.25">
      <c r="A8" s="2" t="s">
        <v>885</v>
      </c>
      <c r="B8" s="6">
        <v>5131</v>
      </c>
      <c r="C8" s="6">
        <v>5331</v>
      </c>
      <c r="D8" s="6">
        <v>6565</v>
      </c>
    </row>
    <row r="9" spans="1:4" ht="30" x14ac:dyDescent="0.25">
      <c r="A9" s="2" t="s">
        <v>886</v>
      </c>
      <c r="B9" s="9">
        <v>25.68</v>
      </c>
      <c r="C9" s="9">
        <v>22.17</v>
      </c>
      <c r="D9" s="9">
        <v>15.51</v>
      </c>
    </row>
    <row r="10" spans="1:4" x14ac:dyDescent="0.25">
      <c r="A10" s="2" t="s">
        <v>887</v>
      </c>
      <c r="B10" s="6">
        <v>5131</v>
      </c>
      <c r="C10" s="4"/>
      <c r="D10" s="4"/>
    </row>
    <row r="11" spans="1:4" ht="30" x14ac:dyDescent="0.25">
      <c r="A11" s="2" t="s">
        <v>888</v>
      </c>
      <c r="B11" s="9">
        <v>135.16</v>
      </c>
      <c r="C11" s="9">
        <v>80.77</v>
      </c>
      <c r="D11" s="9">
        <v>36.94</v>
      </c>
    </row>
    <row r="12" spans="1:4" ht="30" x14ac:dyDescent="0.25">
      <c r="A12" s="2" t="s">
        <v>889</v>
      </c>
      <c r="B12" s="9">
        <v>20.75</v>
      </c>
      <c r="C12" s="9">
        <v>21.13</v>
      </c>
      <c r="D12" s="9">
        <v>9.3800000000000008</v>
      </c>
    </row>
    <row r="13" spans="1:4" ht="30" x14ac:dyDescent="0.25">
      <c r="A13" s="2" t="s">
        <v>890</v>
      </c>
      <c r="B13" s="9">
        <v>41.72</v>
      </c>
      <c r="C13" s="9">
        <v>28.68</v>
      </c>
      <c r="D13" s="9">
        <v>20.43</v>
      </c>
    </row>
    <row r="14" spans="1:4" ht="30" x14ac:dyDescent="0.25">
      <c r="A14" s="2" t="s">
        <v>891</v>
      </c>
      <c r="B14" s="9">
        <v>58.71</v>
      </c>
      <c r="C14" s="9">
        <v>25.68</v>
      </c>
      <c r="D14" s="9">
        <v>22.17</v>
      </c>
    </row>
    <row r="15" spans="1:4" ht="30" x14ac:dyDescent="0.25">
      <c r="A15" s="2" t="s">
        <v>892</v>
      </c>
      <c r="B15" s="6">
        <v>2589</v>
      </c>
      <c r="C15" s="6">
        <v>2666</v>
      </c>
      <c r="D15" s="6">
        <v>4394</v>
      </c>
    </row>
    <row r="16" spans="1:4" ht="30" x14ac:dyDescent="0.25">
      <c r="A16" s="2" t="s">
        <v>893</v>
      </c>
      <c r="B16" s="9">
        <v>58.71</v>
      </c>
      <c r="C16" s="4"/>
      <c r="D16" s="4"/>
    </row>
    <row r="17" spans="1:4" ht="30" x14ac:dyDescent="0.25">
      <c r="A17" s="2" t="s">
        <v>894</v>
      </c>
      <c r="B17" s="6">
        <v>2370</v>
      </c>
      <c r="C17" s="6">
        <v>2589</v>
      </c>
      <c r="D17" s="6">
        <v>2666</v>
      </c>
    </row>
    <row r="18" spans="1:4" ht="45" x14ac:dyDescent="0.25">
      <c r="A18" s="2" t="s">
        <v>895</v>
      </c>
      <c r="B18" s="9">
        <v>16.57</v>
      </c>
      <c r="C18" s="9">
        <v>14.71</v>
      </c>
      <c r="D18" s="9">
        <v>10.130000000000001</v>
      </c>
    </row>
    <row r="19" spans="1:4" ht="45" x14ac:dyDescent="0.25">
      <c r="A19" s="2" t="s">
        <v>896</v>
      </c>
      <c r="B19" s="9">
        <v>21.75</v>
      </c>
      <c r="C19" s="9">
        <v>16.57</v>
      </c>
      <c r="D19" s="9">
        <v>14.71</v>
      </c>
    </row>
    <row r="20" spans="1:4" ht="30" x14ac:dyDescent="0.25">
      <c r="A20" s="2" t="s">
        <v>897</v>
      </c>
      <c r="B20" s="7">
        <v>487673</v>
      </c>
      <c r="C20" s="7">
        <v>206636</v>
      </c>
      <c r="D20" s="7">
        <v>119802</v>
      </c>
    </row>
    <row r="21" spans="1:4" ht="45" x14ac:dyDescent="0.25">
      <c r="A21" s="2" t="s">
        <v>898</v>
      </c>
      <c r="B21" s="9">
        <v>42.77</v>
      </c>
      <c r="C21" s="7">
        <v>23</v>
      </c>
      <c r="D21" s="9">
        <v>10.82</v>
      </c>
    </row>
    <row r="22" spans="1:4" x14ac:dyDescent="0.25">
      <c r="A22" s="2" t="s">
        <v>899</v>
      </c>
      <c r="B22" s="6">
        <v>182904</v>
      </c>
      <c r="C22" s="6">
        <v>136807</v>
      </c>
      <c r="D22" s="6">
        <v>129488</v>
      </c>
    </row>
    <row r="23" spans="1:4" ht="30" x14ac:dyDescent="0.25">
      <c r="A23" s="2" t="s">
        <v>900</v>
      </c>
      <c r="B23" s="7">
        <v>461770</v>
      </c>
      <c r="C23" s="7">
        <v>487673</v>
      </c>
      <c r="D23" s="7">
        <v>206636</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
  <sheetViews>
    <sheetView showGridLines="0" workbookViewId="0"/>
  </sheetViews>
  <sheetFormatPr defaultRowHeight="15" x14ac:dyDescent="0.25"/>
  <cols>
    <col min="1" max="1" width="36.5703125" bestFit="1" customWidth="1"/>
    <col min="2" max="2" width="23.140625" bestFit="1" customWidth="1"/>
  </cols>
  <sheetData>
    <row r="1" spans="1:2" ht="45" x14ac:dyDescent="0.25">
      <c r="A1" s="1" t="s">
        <v>901</v>
      </c>
      <c r="B1" s="1" t="s">
        <v>1</v>
      </c>
    </row>
    <row r="2" spans="1:2" ht="30" x14ac:dyDescent="0.25">
      <c r="A2" s="1" t="s">
        <v>83</v>
      </c>
      <c r="B2" s="1" t="s">
        <v>2</v>
      </c>
    </row>
    <row r="3" spans="1:2" x14ac:dyDescent="0.25">
      <c r="A3" s="3" t="s">
        <v>902</v>
      </c>
      <c r="B3" s="4"/>
    </row>
    <row r="4" spans="1:2" x14ac:dyDescent="0.25">
      <c r="A4" s="2" t="s">
        <v>903</v>
      </c>
      <c r="B4" s="6">
        <v>5131</v>
      </c>
    </row>
    <row r="5" spans="1:2" x14ac:dyDescent="0.25">
      <c r="A5" s="2" t="s">
        <v>904</v>
      </c>
      <c r="B5" s="6">
        <v>2370</v>
      </c>
    </row>
    <row r="6" spans="1:2" x14ac:dyDescent="0.25">
      <c r="A6" s="2" t="s">
        <v>905</v>
      </c>
      <c r="B6" s="4"/>
    </row>
    <row r="7" spans="1:2" x14ac:dyDescent="0.25">
      <c r="A7" s="3" t="s">
        <v>902</v>
      </c>
      <c r="B7" s="4"/>
    </row>
    <row r="8" spans="1:2" x14ac:dyDescent="0.25">
      <c r="A8" s="2" t="s">
        <v>906</v>
      </c>
      <c r="B8" s="9">
        <v>5.2</v>
      </c>
    </row>
    <row r="9" spans="1:2" x14ac:dyDescent="0.25">
      <c r="A9" s="2" t="s">
        <v>907</v>
      </c>
      <c r="B9" s="9">
        <v>6.548</v>
      </c>
    </row>
    <row r="10" spans="1:2" x14ac:dyDescent="0.25">
      <c r="A10" s="2" t="s">
        <v>903</v>
      </c>
      <c r="B10" s="4">
        <v>9</v>
      </c>
    </row>
    <row r="11" spans="1:2" x14ac:dyDescent="0.25">
      <c r="A11" s="2" t="s">
        <v>904</v>
      </c>
      <c r="B11" s="4">
        <v>9</v>
      </c>
    </row>
    <row r="12" spans="1:2" x14ac:dyDescent="0.25">
      <c r="A12" s="2" t="s">
        <v>908</v>
      </c>
      <c r="B12" s="4"/>
    </row>
    <row r="13" spans="1:2" x14ac:dyDescent="0.25">
      <c r="A13" s="3" t="s">
        <v>902</v>
      </c>
      <c r="B13" s="4"/>
    </row>
    <row r="14" spans="1:2" x14ac:dyDescent="0.25">
      <c r="A14" s="2" t="s">
        <v>906</v>
      </c>
      <c r="B14" s="7">
        <v>10</v>
      </c>
    </row>
    <row r="15" spans="1:2" x14ac:dyDescent="0.25">
      <c r="A15" s="2" t="s">
        <v>907</v>
      </c>
      <c r="B15" s="7">
        <v>14</v>
      </c>
    </row>
    <row r="16" spans="1:2" x14ac:dyDescent="0.25">
      <c r="A16" s="2" t="s">
        <v>903</v>
      </c>
      <c r="B16" s="4">
        <v>803</v>
      </c>
    </row>
    <row r="17" spans="1:2" x14ac:dyDescent="0.25">
      <c r="A17" s="2" t="s">
        <v>904</v>
      </c>
      <c r="B17" s="4">
        <v>803</v>
      </c>
    </row>
    <row r="18" spans="1:2" x14ac:dyDescent="0.25">
      <c r="A18" s="2" t="s">
        <v>909</v>
      </c>
      <c r="B18" s="4"/>
    </row>
    <row r="19" spans="1:2" x14ac:dyDescent="0.25">
      <c r="A19" s="3" t="s">
        <v>902</v>
      </c>
      <c r="B19" s="4"/>
    </row>
    <row r="20" spans="1:2" x14ac:dyDescent="0.25">
      <c r="A20" s="2" t="s">
        <v>906</v>
      </c>
      <c r="B20" s="7">
        <v>18</v>
      </c>
    </row>
    <row r="21" spans="1:2" x14ac:dyDescent="0.25">
      <c r="A21" s="2" t="s">
        <v>907</v>
      </c>
      <c r="B21" s="7">
        <v>23</v>
      </c>
    </row>
    <row r="22" spans="1:2" x14ac:dyDescent="0.25">
      <c r="A22" s="2" t="s">
        <v>903</v>
      </c>
      <c r="B22" s="6">
        <v>1515</v>
      </c>
    </row>
    <row r="23" spans="1:2" ht="30" x14ac:dyDescent="0.25">
      <c r="A23" s="2" t="s">
        <v>910</v>
      </c>
      <c r="B23" s="4" t="s">
        <v>911</v>
      </c>
    </row>
    <row r="24" spans="1:2" x14ac:dyDescent="0.25">
      <c r="A24" s="2" t="s">
        <v>904</v>
      </c>
      <c r="B24" s="4">
        <v>996</v>
      </c>
    </row>
    <row r="25" spans="1:2" x14ac:dyDescent="0.25">
      <c r="A25" s="2" t="s">
        <v>912</v>
      </c>
      <c r="B25" s="4"/>
    </row>
    <row r="26" spans="1:2" x14ac:dyDescent="0.25">
      <c r="A26" s="3" t="s">
        <v>902</v>
      </c>
      <c r="B26" s="4"/>
    </row>
    <row r="27" spans="1:2" x14ac:dyDescent="0.25">
      <c r="A27" s="2" t="s">
        <v>906</v>
      </c>
      <c r="B27" s="9">
        <v>27.83</v>
      </c>
    </row>
    <row r="28" spans="1:2" x14ac:dyDescent="0.25">
      <c r="A28" s="2" t="s">
        <v>907</v>
      </c>
      <c r="B28" s="9">
        <v>34.72</v>
      </c>
    </row>
    <row r="29" spans="1:2" x14ac:dyDescent="0.25">
      <c r="A29" s="2" t="s">
        <v>903</v>
      </c>
      <c r="B29" s="4">
        <v>190</v>
      </c>
    </row>
    <row r="30" spans="1:2" ht="30" x14ac:dyDescent="0.25">
      <c r="A30" s="2" t="s">
        <v>910</v>
      </c>
      <c r="B30" s="4" t="s">
        <v>913</v>
      </c>
    </row>
    <row r="31" spans="1:2" x14ac:dyDescent="0.25">
      <c r="A31" s="2" t="s">
        <v>904</v>
      </c>
      <c r="B31" s="4">
        <v>86</v>
      </c>
    </row>
    <row r="32" spans="1:2" x14ac:dyDescent="0.25">
      <c r="A32" s="2" t="s">
        <v>914</v>
      </c>
      <c r="B32" s="4"/>
    </row>
    <row r="33" spans="1:2" x14ac:dyDescent="0.25">
      <c r="A33" s="3" t="s">
        <v>902</v>
      </c>
      <c r="B33" s="4"/>
    </row>
    <row r="34" spans="1:2" x14ac:dyDescent="0.25">
      <c r="A34" s="2" t="s">
        <v>906</v>
      </c>
      <c r="B34" s="9">
        <v>35.04</v>
      </c>
    </row>
    <row r="35" spans="1:2" x14ac:dyDescent="0.25">
      <c r="A35" s="2" t="s">
        <v>907</v>
      </c>
      <c r="B35" s="9">
        <v>40.65</v>
      </c>
    </row>
    <row r="36" spans="1:2" x14ac:dyDescent="0.25">
      <c r="A36" s="2" t="s">
        <v>903</v>
      </c>
      <c r="B36" s="4">
        <v>974</v>
      </c>
    </row>
    <row r="37" spans="1:2" ht="30" x14ac:dyDescent="0.25">
      <c r="A37" s="2" t="s">
        <v>910</v>
      </c>
      <c r="B37" s="4" t="s">
        <v>915</v>
      </c>
    </row>
    <row r="38" spans="1:2" x14ac:dyDescent="0.25">
      <c r="A38" s="2" t="s">
        <v>904</v>
      </c>
      <c r="B38" s="4">
        <v>447</v>
      </c>
    </row>
    <row r="39" spans="1:2" x14ac:dyDescent="0.25">
      <c r="A39" s="2" t="s">
        <v>916</v>
      </c>
      <c r="B39" s="4"/>
    </row>
    <row r="40" spans="1:2" x14ac:dyDescent="0.25">
      <c r="A40" s="3" t="s">
        <v>902</v>
      </c>
      <c r="B40" s="4"/>
    </row>
    <row r="41" spans="1:2" x14ac:dyDescent="0.25">
      <c r="A41" s="2" t="s">
        <v>906</v>
      </c>
      <c r="B41" s="9">
        <v>47.63</v>
      </c>
    </row>
    <row r="42" spans="1:2" x14ac:dyDescent="0.25">
      <c r="A42" s="2" t="s">
        <v>907</v>
      </c>
      <c r="B42" s="9">
        <v>58.02</v>
      </c>
    </row>
    <row r="43" spans="1:2" x14ac:dyDescent="0.25">
      <c r="A43" s="2" t="s">
        <v>903</v>
      </c>
      <c r="B43" s="4">
        <v>24</v>
      </c>
    </row>
    <row r="44" spans="1:2" ht="30" x14ac:dyDescent="0.25">
      <c r="A44" s="2" t="s">
        <v>910</v>
      </c>
      <c r="B44" s="4" t="s">
        <v>917</v>
      </c>
    </row>
    <row r="45" spans="1:2" x14ac:dyDescent="0.25">
      <c r="A45" s="2" t="s">
        <v>918</v>
      </c>
      <c r="B45" s="4"/>
    </row>
    <row r="46" spans="1:2" x14ac:dyDescent="0.25">
      <c r="A46" s="3" t="s">
        <v>902</v>
      </c>
      <c r="B46" s="4"/>
    </row>
    <row r="47" spans="1:2" x14ac:dyDescent="0.25">
      <c r="A47" s="2" t="s">
        <v>906</v>
      </c>
      <c r="B47" s="9">
        <v>74.989999999999995</v>
      </c>
    </row>
    <row r="48" spans="1:2" x14ac:dyDescent="0.25">
      <c r="A48" s="2" t="s">
        <v>907</v>
      </c>
      <c r="B48" s="7">
        <v>111</v>
      </c>
    </row>
    <row r="49" spans="1:2" x14ac:dyDescent="0.25">
      <c r="A49" s="2" t="s">
        <v>903</v>
      </c>
      <c r="B49" s="4">
        <v>325</v>
      </c>
    </row>
    <row r="50" spans="1:2" ht="30" x14ac:dyDescent="0.25">
      <c r="A50" s="2" t="s">
        <v>910</v>
      </c>
      <c r="B50" s="4" t="s">
        <v>919</v>
      </c>
    </row>
    <row r="51" spans="1:2" x14ac:dyDescent="0.25">
      <c r="A51" s="2" t="s">
        <v>904</v>
      </c>
      <c r="B51" s="4">
        <v>29</v>
      </c>
    </row>
    <row r="52" spans="1:2" x14ac:dyDescent="0.25">
      <c r="A52" s="2" t="s">
        <v>920</v>
      </c>
      <c r="B52" s="4"/>
    </row>
    <row r="53" spans="1:2" x14ac:dyDescent="0.25">
      <c r="A53" s="3" t="s">
        <v>902</v>
      </c>
      <c r="B53" s="4"/>
    </row>
    <row r="54" spans="1:2" x14ac:dyDescent="0.25">
      <c r="A54" s="2" t="s">
        <v>906</v>
      </c>
      <c r="B54" s="7">
        <v>115</v>
      </c>
    </row>
    <row r="55" spans="1:2" x14ac:dyDescent="0.25">
      <c r="A55" s="2" t="s">
        <v>907</v>
      </c>
      <c r="B55" s="7">
        <v>150</v>
      </c>
    </row>
    <row r="56" spans="1:2" x14ac:dyDescent="0.25">
      <c r="A56" s="2" t="s">
        <v>903</v>
      </c>
      <c r="B56" s="6">
        <v>1291</v>
      </c>
    </row>
    <row r="57" spans="1:2" ht="30" x14ac:dyDescent="0.25">
      <c r="A57" s="2" t="s">
        <v>910</v>
      </c>
      <c r="B57" s="4" t="s">
        <v>921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109</v>
      </c>
      <c r="B1" s="8" t="s">
        <v>1</v>
      </c>
      <c r="C1" s="8"/>
      <c r="D1" s="8"/>
    </row>
    <row r="2" spans="1:4" ht="30" x14ac:dyDescent="0.25">
      <c r="A2" s="1" t="s">
        <v>29</v>
      </c>
      <c r="B2" s="1" t="s">
        <v>2</v>
      </c>
      <c r="C2" s="1" t="s">
        <v>30</v>
      </c>
      <c r="D2" s="1" t="s">
        <v>84</v>
      </c>
    </row>
    <row r="3" spans="1:4" ht="30" x14ac:dyDescent="0.25">
      <c r="A3" s="3" t="s">
        <v>110</v>
      </c>
      <c r="B3" s="4"/>
      <c r="C3" s="4"/>
      <c r="D3" s="4"/>
    </row>
    <row r="4" spans="1:4" x14ac:dyDescent="0.25">
      <c r="A4" s="2" t="s">
        <v>102</v>
      </c>
      <c r="B4" s="7">
        <v>368707</v>
      </c>
      <c r="C4" s="7">
        <v>284501</v>
      </c>
      <c r="D4" s="7">
        <v>216199</v>
      </c>
    </row>
    <row r="5" spans="1:4" x14ac:dyDescent="0.25">
      <c r="A5" s="3" t="s">
        <v>111</v>
      </c>
      <c r="B5" s="4"/>
      <c r="C5" s="4"/>
      <c r="D5" s="4"/>
    </row>
    <row r="6" spans="1:4" ht="30" x14ac:dyDescent="0.25">
      <c r="A6" s="2" t="s">
        <v>112</v>
      </c>
      <c r="B6" s="6">
        <v>-109507</v>
      </c>
      <c r="C6" s="6">
        <v>-44080</v>
      </c>
      <c r="D6" s="6">
        <v>10370</v>
      </c>
    </row>
    <row r="7" spans="1:4" ht="30" x14ac:dyDescent="0.25">
      <c r="A7" s="2" t="s">
        <v>113</v>
      </c>
      <c r="B7" s="6">
        <v>-109507</v>
      </c>
      <c r="C7" s="6">
        <v>-44080</v>
      </c>
      <c r="D7" s="6">
        <v>10370</v>
      </c>
    </row>
    <row r="8" spans="1:4" x14ac:dyDescent="0.25">
      <c r="A8" s="2" t="s">
        <v>114</v>
      </c>
      <c r="B8" s="7">
        <v>259200</v>
      </c>
      <c r="C8" s="7">
        <v>240421</v>
      </c>
      <c r="D8" s="7">
        <v>226569</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24" bestFit="1" customWidth="1"/>
    <col min="3" max="3" width="15" bestFit="1" customWidth="1"/>
    <col min="4" max="4" width="12.28515625" bestFit="1" customWidth="1"/>
  </cols>
  <sheetData>
    <row r="1" spans="1:4" ht="30" customHeight="1" x14ac:dyDescent="0.25">
      <c r="A1" s="8" t="s">
        <v>922</v>
      </c>
      <c r="B1" s="8" t="s">
        <v>1</v>
      </c>
      <c r="C1" s="8"/>
      <c r="D1" s="8"/>
    </row>
    <row r="2" spans="1:4" x14ac:dyDescent="0.25">
      <c r="A2" s="8"/>
      <c r="B2" s="1" t="s">
        <v>2</v>
      </c>
      <c r="C2" s="1" t="s">
        <v>30</v>
      </c>
      <c r="D2" s="1" t="s">
        <v>84</v>
      </c>
    </row>
    <row r="3" spans="1:4" x14ac:dyDescent="0.25">
      <c r="A3" s="2" t="s">
        <v>749</v>
      </c>
      <c r="B3" s="4"/>
      <c r="C3" s="4"/>
      <c r="D3" s="4"/>
    </row>
    <row r="4" spans="1:4" ht="45" x14ac:dyDescent="0.25">
      <c r="A4" s="3" t="s">
        <v>855</v>
      </c>
      <c r="B4" s="4"/>
      <c r="C4" s="4"/>
      <c r="D4" s="4"/>
    </row>
    <row r="5" spans="1:4" x14ac:dyDescent="0.25">
      <c r="A5" s="2" t="s">
        <v>381</v>
      </c>
      <c r="B5" s="81">
        <v>1.24E-2</v>
      </c>
      <c r="C5" s="81">
        <v>7.6E-3</v>
      </c>
      <c r="D5" s="81">
        <v>5.8999999999999999E-3</v>
      </c>
    </row>
    <row r="6" spans="1:4" x14ac:dyDescent="0.25">
      <c r="A6" s="2" t="s">
        <v>383</v>
      </c>
      <c r="B6" s="81">
        <v>0</v>
      </c>
      <c r="C6" s="81">
        <v>0</v>
      </c>
      <c r="D6" s="81">
        <v>0</v>
      </c>
    </row>
    <row r="7" spans="1:4" x14ac:dyDescent="0.25">
      <c r="A7" s="2" t="s">
        <v>384</v>
      </c>
      <c r="B7" s="81">
        <v>0.34610000000000002</v>
      </c>
      <c r="C7" s="81">
        <v>0.34949999999999998</v>
      </c>
      <c r="D7" s="81">
        <v>0.3649</v>
      </c>
    </row>
    <row r="8" spans="1:4" x14ac:dyDescent="0.25">
      <c r="A8" s="2" t="s">
        <v>385</v>
      </c>
      <c r="B8" s="4" t="s">
        <v>923</v>
      </c>
      <c r="C8" s="4" t="s">
        <v>874</v>
      </c>
      <c r="D8" s="4" t="s">
        <v>874</v>
      </c>
    </row>
    <row r="9" spans="1:4" x14ac:dyDescent="0.25">
      <c r="A9" s="2" t="s">
        <v>868</v>
      </c>
      <c r="B9" s="4"/>
      <c r="C9" s="4"/>
      <c r="D9" s="4"/>
    </row>
    <row r="10" spans="1:4" ht="45" x14ac:dyDescent="0.25">
      <c r="A10" s="3" t="s">
        <v>855</v>
      </c>
      <c r="B10" s="4"/>
      <c r="C10" s="4"/>
      <c r="D10" s="4"/>
    </row>
    <row r="11" spans="1:4" x14ac:dyDescent="0.25">
      <c r="A11" s="2" t="s">
        <v>381</v>
      </c>
      <c r="B11" s="4"/>
      <c r="C11" s="81">
        <v>4.1999999999999997E-3</v>
      </c>
      <c r="D11" s="4"/>
    </row>
    <row r="12" spans="1:4" x14ac:dyDescent="0.25">
      <c r="A12" s="2" t="s">
        <v>383</v>
      </c>
      <c r="B12" s="4"/>
      <c r="C12" s="81">
        <v>0</v>
      </c>
      <c r="D12" s="4"/>
    </row>
    <row r="13" spans="1:4" x14ac:dyDescent="0.25">
      <c r="A13" s="2" t="s">
        <v>384</v>
      </c>
      <c r="B13" s="4"/>
      <c r="C13" s="81">
        <v>0.3</v>
      </c>
      <c r="D13" s="4"/>
    </row>
    <row r="14" spans="1:4" x14ac:dyDescent="0.25">
      <c r="A14" s="2" t="s">
        <v>385</v>
      </c>
      <c r="B14" s="4"/>
      <c r="C14" s="4" t="s">
        <v>924</v>
      </c>
      <c r="D14" s="4"/>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925</v>
      </c>
      <c r="B1" s="8" t="s">
        <v>1</v>
      </c>
      <c r="C1" s="8"/>
      <c r="D1" s="8"/>
    </row>
    <row r="2" spans="1:4" ht="30" x14ac:dyDescent="0.25">
      <c r="A2" s="1" t="s">
        <v>83</v>
      </c>
      <c r="B2" s="1" t="s">
        <v>2</v>
      </c>
      <c r="C2" s="1" t="s">
        <v>30</v>
      </c>
      <c r="D2" s="1" t="s">
        <v>84</v>
      </c>
    </row>
    <row r="3" spans="1:4" ht="45" x14ac:dyDescent="0.25">
      <c r="A3" s="3" t="s">
        <v>316</v>
      </c>
      <c r="B3" s="4"/>
      <c r="C3" s="4"/>
      <c r="D3" s="4"/>
    </row>
    <row r="4" spans="1:4" ht="30" x14ac:dyDescent="0.25">
      <c r="A4" s="2" t="s">
        <v>926</v>
      </c>
      <c r="B4" s="4">
        <v>634</v>
      </c>
      <c r="C4" s="4">
        <v>472</v>
      </c>
      <c r="D4" s="4">
        <v>840</v>
      </c>
    </row>
    <row r="5" spans="1:4" x14ac:dyDescent="0.25">
      <c r="A5" s="2" t="s">
        <v>865</v>
      </c>
      <c r="B5" s="4">
        <v>467</v>
      </c>
      <c r="C5" s="4">
        <v>358</v>
      </c>
      <c r="D5" s="4">
        <v>131</v>
      </c>
    </row>
    <row r="6" spans="1:4" x14ac:dyDescent="0.25">
      <c r="A6" s="2" t="s">
        <v>927</v>
      </c>
      <c r="B6" s="4">
        <v>-76</v>
      </c>
      <c r="C6" s="4">
        <v>-31</v>
      </c>
      <c r="D6" s="4">
        <v>-25</v>
      </c>
    </row>
    <row r="7" spans="1:4" x14ac:dyDescent="0.25">
      <c r="A7" s="2" t="s">
        <v>928</v>
      </c>
      <c r="B7" s="4">
        <v>-309</v>
      </c>
      <c r="C7" s="4">
        <v>-165</v>
      </c>
      <c r="D7" s="4">
        <v>-474</v>
      </c>
    </row>
    <row r="8" spans="1:4" x14ac:dyDescent="0.25">
      <c r="A8" s="2" t="s">
        <v>929</v>
      </c>
      <c r="B8" s="4">
        <v>716</v>
      </c>
      <c r="C8" s="4">
        <v>634</v>
      </c>
      <c r="D8" s="4">
        <v>472</v>
      </c>
    </row>
    <row r="9" spans="1:4" ht="30" x14ac:dyDescent="0.25">
      <c r="A9" s="2" t="s">
        <v>930</v>
      </c>
      <c r="B9" s="9">
        <v>67.83</v>
      </c>
      <c r="C9" s="9">
        <v>28.98</v>
      </c>
      <c r="D9" s="9">
        <v>23.15</v>
      </c>
    </row>
    <row r="10" spans="1:4" ht="30" x14ac:dyDescent="0.25">
      <c r="A10" s="2" t="s">
        <v>931</v>
      </c>
      <c r="B10" s="9">
        <v>146.12</v>
      </c>
      <c r="C10" s="9">
        <v>92.16</v>
      </c>
      <c r="D10" s="9">
        <v>41.69</v>
      </c>
    </row>
    <row r="11" spans="1:4" ht="30" x14ac:dyDescent="0.25">
      <c r="A11" s="2" t="s">
        <v>932</v>
      </c>
      <c r="B11" s="9">
        <v>31.48</v>
      </c>
      <c r="C11" s="9">
        <v>35.42</v>
      </c>
      <c r="D11" s="9">
        <v>33.49</v>
      </c>
    </row>
    <row r="12" spans="1:4" ht="30" x14ac:dyDescent="0.25">
      <c r="A12" s="2" t="s">
        <v>933</v>
      </c>
      <c r="B12" s="9">
        <v>74.56</v>
      </c>
      <c r="C12" s="9">
        <v>30.93</v>
      </c>
      <c r="D12" s="9">
        <v>22.05</v>
      </c>
    </row>
    <row r="13" spans="1:4" ht="30" x14ac:dyDescent="0.25">
      <c r="A13" s="2" t="s">
        <v>934</v>
      </c>
      <c r="B13" s="9">
        <v>121.38</v>
      </c>
      <c r="C13" s="9">
        <v>67.83</v>
      </c>
      <c r="D13" s="9">
        <v>28.98</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4.28515625" bestFit="1" customWidth="1"/>
    <col min="11" max="12" width="12.5703125" bestFit="1" customWidth="1"/>
    <col min="13" max="13" width="12.7109375" bestFit="1" customWidth="1"/>
    <col min="14" max="14" width="12.28515625" bestFit="1" customWidth="1"/>
    <col min="15" max="15" width="36.5703125" bestFit="1" customWidth="1"/>
    <col min="16" max="18" width="22.42578125" bestFit="1" customWidth="1"/>
    <col min="19" max="19" width="31.140625" bestFit="1" customWidth="1"/>
    <col min="20" max="20" width="18.85546875" bestFit="1" customWidth="1"/>
    <col min="21" max="21" width="36.5703125" bestFit="1" customWidth="1"/>
    <col min="22" max="22" width="35.5703125" bestFit="1" customWidth="1"/>
    <col min="23" max="23" width="26.42578125" bestFit="1" customWidth="1"/>
    <col min="24" max="24" width="29.28515625" bestFit="1" customWidth="1"/>
    <col min="25" max="25" width="24.140625" bestFit="1" customWidth="1"/>
    <col min="26" max="27" width="29.28515625" bestFit="1" customWidth="1"/>
    <col min="28" max="28" width="36.5703125" bestFit="1" customWidth="1"/>
    <col min="29" max="29" width="33.140625" bestFit="1" customWidth="1"/>
    <col min="30" max="30" width="19.5703125" bestFit="1" customWidth="1"/>
    <col min="31" max="31" width="19.85546875" bestFit="1" customWidth="1"/>
  </cols>
  <sheetData>
    <row r="1" spans="1:31" ht="15" customHeight="1" x14ac:dyDescent="0.25">
      <c r="A1" s="8" t="s">
        <v>935</v>
      </c>
      <c r="B1" s="8" t="s">
        <v>936</v>
      </c>
      <c r="C1" s="8"/>
      <c r="D1" s="8"/>
      <c r="E1" s="8"/>
      <c r="F1" s="8"/>
      <c r="G1" s="8"/>
      <c r="H1" s="8"/>
      <c r="I1" s="8"/>
      <c r="J1" s="8" t="s">
        <v>1</v>
      </c>
      <c r="K1" s="8"/>
      <c r="L1" s="8"/>
      <c r="M1" s="1"/>
      <c r="N1" s="1"/>
      <c r="O1" s="1"/>
      <c r="P1" s="1" t="s">
        <v>842</v>
      </c>
      <c r="Q1" s="8" t="s">
        <v>1</v>
      </c>
      <c r="R1" s="8"/>
      <c r="S1" s="1" t="s">
        <v>842</v>
      </c>
      <c r="T1" s="8"/>
      <c r="U1" s="8"/>
      <c r="V1" s="1"/>
      <c r="W1" s="1" t="s">
        <v>842</v>
      </c>
      <c r="X1" s="1" t="s">
        <v>1</v>
      </c>
      <c r="Y1" s="1" t="s">
        <v>842</v>
      </c>
      <c r="Z1" s="1"/>
      <c r="AA1" s="8"/>
      <c r="AB1" s="8"/>
      <c r="AC1" s="8"/>
      <c r="AD1" s="8"/>
      <c r="AE1" s="8"/>
    </row>
    <row r="2" spans="1:31" x14ac:dyDescent="0.25">
      <c r="A2" s="8"/>
      <c r="B2" s="1" t="s">
        <v>2</v>
      </c>
      <c r="C2" s="1" t="s">
        <v>938</v>
      </c>
      <c r="D2" s="1" t="s">
        <v>4</v>
      </c>
      <c r="E2" s="1" t="s">
        <v>939</v>
      </c>
      <c r="F2" s="1" t="s">
        <v>30</v>
      </c>
      <c r="G2" s="1" t="s">
        <v>940</v>
      </c>
      <c r="H2" s="1" t="s">
        <v>941</v>
      </c>
      <c r="I2" s="1" t="s">
        <v>942</v>
      </c>
      <c r="J2" s="1" t="s">
        <v>2</v>
      </c>
      <c r="K2" s="1" t="s">
        <v>30</v>
      </c>
      <c r="L2" s="1" t="s">
        <v>84</v>
      </c>
      <c r="M2" s="1" t="s">
        <v>797</v>
      </c>
      <c r="N2" s="1" t="s">
        <v>825</v>
      </c>
      <c r="O2" s="1" t="s">
        <v>2</v>
      </c>
      <c r="P2" s="1" t="s">
        <v>797</v>
      </c>
      <c r="Q2" s="1" t="s">
        <v>2</v>
      </c>
      <c r="R2" s="1" t="s">
        <v>30</v>
      </c>
      <c r="S2" s="1" t="s">
        <v>944</v>
      </c>
      <c r="T2" s="1" t="s">
        <v>946</v>
      </c>
      <c r="U2" s="1" t="s">
        <v>946</v>
      </c>
      <c r="V2" s="1" t="s">
        <v>30</v>
      </c>
      <c r="W2" s="1" t="s">
        <v>951</v>
      </c>
      <c r="X2" s="1" t="s">
        <v>84</v>
      </c>
      <c r="Y2" s="1" t="s">
        <v>797</v>
      </c>
      <c r="Z2" s="1" t="s">
        <v>2</v>
      </c>
      <c r="AA2" s="1" t="s">
        <v>30</v>
      </c>
      <c r="AB2" s="1" t="s">
        <v>30</v>
      </c>
      <c r="AC2" s="1" t="s">
        <v>30</v>
      </c>
      <c r="AD2" s="1" t="s">
        <v>30</v>
      </c>
      <c r="AE2" s="1" t="s">
        <v>30</v>
      </c>
    </row>
    <row r="3" spans="1:31" ht="30" x14ac:dyDescent="0.25">
      <c r="A3" s="8"/>
      <c r="B3" s="1" t="s">
        <v>937</v>
      </c>
      <c r="C3" s="1" t="s">
        <v>937</v>
      </c>
      <c r="D3" s="1" t="s">
        <v>937</v>
      </c>
      <c r="E3" s="1" t="s">
        <v>937</v>
      </c>
      <c r="F3" s="1" t="s">
        <v>937</v>
      </c>
      <c r="G3" s="1" t="s">
        <v>937</v>
      </c>
      <c r="H3" s="1" t="s">
        <v>937</v>
      </c>
      <c r="I3" s="1" t="s">
        <v>937</v>
      </c>
      <c r="J3" s="1" t="s">
        <v>937</v>
      </c>
      <c r="K3" s="1" t="s">
        <v>937</v>
      </c>
      <c r="L3" s="1" t="s">
        <v>937</v>
      </c>
      <c r="M3" s="1" t="s">
        <v>937</v>
      </c>
      <c r="N3" s="1" t="s">
        <v>937</v>
      </c>
      <c r="O3" s="1" t="s">
        <v>943</v>
      </c>
      <c r="P3" s="1" t="s">
        <v>753</v>
      </c>
      <c r="Q3" s="1" t="s">
        <v>753</v>
      </c>
      <c r="R3" s="1" t="s">
        <v>753</v>
      </c>
      <c r="S3" s="1" t="s">
        <v>945</v>
      </c>
      <c r="T3" s="1" t="s">
        <v>947</v>
      </c>
      <c r="U3" s="1" t="s">
        <v>947</v>
      </c>
      <c r="V3" s="1" t="s">
        <v>950</v>
      </c>
      <c r="W3" s="1" t="s">
        <v>952</v>
      </c>
      <c r="X3" s="1" t="s">
        <v>760</v>
      </c>
      <c r="Y3" s="1" t="s">
        <v>953</v>
      </c>
      <c r="Z3" s="1" t="s">
        <v>759</v>
      </c>
      <c r="AA3" s="1" t="s">
        <v>759</v>
      </c>
      <c r="AB3" s="1" t="s">
        <v>759</v>
      </c>
      <c r="AC3" s="1" t="s">
        <v>759</v>
      </c>
      <c r="AD3" s="1" t="s">
        <v>820</v>
      </c>
      <c r="AE3" s="1" t="s">
        <v>822</v>
      </c>
    </row>
    <row r="4" spans="1:31" ht="30" x14ac:dyDescent="0.25">
      <c r="A4" s="8"/>
      <c r="B4" s="1"/>
      <c r="C4" s="1"/>
      <c r="D4" s="1"/>
      <c r="E4" s="1"/>
      <c r="F4" s="1"/>
      <c r="G4" s="1"/>
      <c r="H4" s="1"/>
      <c r="I4" s="1"/>
      <c r="J4" s="1"/>
      <c r="K4" s="1"/>
      <c r="L4" s="1"/>
      <c r="M4" s="1"/>
      <c r="N4" s="1"/>
      <c r="O4" s="1"/>
      <c r="P4" s="1" t="s">
        <v>937</v>
      </c>
      <c r="Q4" s="1" t="s">
        <v>937</v>
      </c>
      <c r="R4" s="1" t="s">
        <v>937</v>
      </c>
      <c r="S4" s="1"/>
      <c r="T4" s="1" t="s">
        <v>937</v>
      </c>
      <c r="U4" s="1" t="s">
        <v>948</v>
      </c>
      <c r="V4" s="1" t="s">
        <v>937</v>
      </c>
      <c r="W4" s="1" t="s">
        <v>937</v>
      </c>
      <c r="X4" s="1" t="s">
        <v>937</v>
      </c>
      <c r="Y4" s="1" t="s">
        <v>118</v>
      </c>
      <c r="Z4" s="1" t="s">
        <v>937</v>
      </c>
      <c r="AA4" s="1" t="s">
        <v>937</v>
      </c>
      <c r="AB4" s="1" t="s">
        <v>954</v>
      </c>
      <c r="AC4" s="1" t="s">
        <v>955</v>
      </c>
      <c r="AD4" s="1" t="s">
        <v>937</v>
      </c>
      <c r="AE4" s="1" t="s">
        <v>937</v>
      </c>
    </row>
    <row r="5" spans="1:31" x14ac:dyDescent="0.25">
      <c r="A5" s="8"/>
      <c r="B5" s="1"/>
      <c r="C5" s="1"/>
      <c r="D5" s="1"/>
      <c r="E5" s="1"/>
      <c r="F5" s="1"/>
      <c r="G5" s="1"/>
      <c r="H5" s="1"/>
      <c r="I5" s="1"/>
      <c r="J5" s="1"/>
      <c r="K5" s="1"/>
      <c r="L5" s="1"/>
      <c r="M5" s="1"/>
      <c r="N5" s="1"/>
      <c r="O5" s="1"/>
      <c r="P5" s="1"/>
      <c r="Q5" s="1"/>
      <c r="R5" s="1"/>
      <c r="S5" s="1"/>
      <c r="T5" s="1"/>
      <c r="U5" s="1" t="s">
        <v>949</v>
      </c>
      <c r="V5" s="1"/>
      <c r="W5" s="1"/>
      <c r="X5" s="1"/>
      <c r="Y5" s="1"/>
      <c r="Z5" s="1"/>
      <c r="AA5" s="1"/>
      <c r="AB5" s="1" t="s">
        <v>937</v>
      </c>
      <c r="AC5" s="1" t="s">
        <v>937</v>
      </c>
      <c r="AD5" s="1"/>
      <c r="AE5" s="1"/>
    </row>
    <row r="6" spans="1:31" x14ac:dyDescent="0.25">
      <c r="A6" s="3" t="s">
        <v>956</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x14ac:dyDescent="0.25">
      <c r="A7" s="2" t="s">
        <v>957</v>
      </c>
      <c r="B7" s="4"/>
      <c r="C7" s="4"/>
      <c r="D7" s="4"/>
      <c r="E7" s="4"/>
      <c r="F7" s="4"/>
      <c r="G7" s="4"/>
      <c r="H7" s="4"/>
      <c r="I7" s="4"/>
      <c r="J7" s="7">
        <v>3670000000</v>
      </c>
      <c r="K7" s="7">
        <v>839300000</v>
      </c>
      <c r="L7" s="7">
        <v>207400000</v>
      </c>
      <c r="M7" s="4"/>
      <c r="N7" s="4"/>
      <c r="O7" s="4"/>
      <c r="P7" s="7">
        <v>3420000000</v>
      </c>
      <c r="Q7" s="4"/>
      <c r="R7" s="4"/>
      <c r="S7" s="4"/>
      <c r="T7" s="4"/>
      <c r="U7" s="4"/>
      <c r="V7" s="4"/>
      <c r="W7" s="7">
        <v>156000000</v>
      </c>
      <c r="X7" s="4"/>
      <c r="Y7" s="4"/>
      <c r="Z7" s="4"/>
      <c r="AA7" s="4"/>
      <c r="AB7" s="4"/>
      <c r="AC7" s="4"/>
      <c r="AD7" s="4"/>
      <c r="AE7" s="4"/>
    </row>
    <row r="8" spans="1:31" x14ac:dyDescent="0.25">
      <c r="A8" s="2" t="s">
        <v>958</v>
      </c>
      <c r="B8" s="4"/>
      <c r="C8" s="4"/>
      <c r="D8" s="4"/>
      <c r="E8" s="4"/>
      <c r="F8" s="4"/>
      <c r="G8" s="4"/>
      <c r="H8" s="4"/>
      <c r="I8" s="4"/>
      <c r="J8" s="6">
        <v>165800000</v>
      </c>
      <c r="K8" s="6">
        <v>35600000</v>
      </c>
      <c r="L8" s="4"/>
      <c r="M8" s="4"/>
      <c r="N8" s="4"/>
      <c r="O8" s="4"/>
      <c r="P8" s="4"/>
      <c r="Q8" s="4"/>
      <c r="R8" s="4"/>
      <c r="S8" s="4"/>
      <c r="T8" s="4"/>
      <c r="U8" s="4"/>
      <c r="V8" s="4"/>
      <c r="W8" s="4"/>
      <c r="X8" s="6">
        <v>1900000</v>
      </c>
      <c r="Y8" s="4"/>
      <c r="Z8" s="4"/>
      <c r="AA8" s="4"/>
      <c r="AB8" s="4"/>
      <c r="AC8" s="4"/>
      <c r="AD8" s="4"/>
      <c r="AE8" s="4"/>
    </row>
    <row r="9" spans="1:31" ht="30" x14ac:dyDescent="0.25">
      <c r="A9" s="2" t="s">
        <v>959</v>
      </c>
      <c r="B9" s="4"/>
      <c r="C9" s="4"/>
      <c r="D9" s="4"/>
      <c r="E9" s="4"/>
      <c r="F9" s="4"/>
      <c r="G9" s="4"/>
      <c r="H9" s="4"/>
      <c r="I9" s="4"/>
      <c r="J9" s="4"/>
      <c r="K9" s="4"/>
      <c r="L9" s="4"/>
      <c r="M9" s="4"/>
      <c r="N9" s="4"/>
      <c r="O9" s="81">
        <v>0.44</v>
      </c>
      <c r="P9" s="4"/>
      <c r="Q9" s="4"/>
      <c r="R9" s="4"/>
      <c r="S9" s="4"/>
      <c r="T9" s="4"/>
      <c r="U9" s="4"/>
      <c r="V9" s="4"/>
      <c r="W9" s="4"/>
      <c r="X9" s="4"/>
      <c r="Y9" s="4"/>
      <c r="Z9" s="4"/>
      <c r="AA9" s="4"/>
      <c r="AB9" s="4"/>
      <c r="AC9" s="4"/>
      <c r="AD9" s="4"/>
      <c r="AE9" s="4"/>
    </row>
    <row r="10" spans="1:31" x14ac:dyDescent="0.25">
      <c r="A10" s="2" t="s">
        <v>960</v>
      </c>
      <c r="B10" s="4"/>
      <c r="C10" s="4"/>
      <c r="D10" s="4"/>
      <c r="E10" s="4"/>
      <c r="F10" s="4"/>
      <c r="G10" s="4"/>
      <c r="H10" s="4"/>
      <c r="I10" s="4"/>
      <c r="J10" s="4"/>
      <c r="K10" s="4"/>
      <c r="L10" s="4"/>
      <c r="M10" s="4"/>
      <c r="N10" s="4"/>
      <c r="O10" s="4"/>
      <c r="P10" s="5">
        <v>41957</v>
      </c>
      <c r="Q10" s="4"/>
      <c r="R10" s="4"/>
      <c r="S10" s="4"/>
      <c r="T10" s="4"/>
      <c r="U10" s="4"/>
      <c r="V10" s="4"/>
      <c r="W10" s="4"/>
      <c r="X10" s="4"/>
      <c r="Y10" s="4"/>
      <c r="Z10" s="4"/>
      <c r="AA10" s="4"/>
      <c r="AB10" s="4"/>
      <c r="AC10" s="4"/>
      <c r="AD10" s="4"/>
      <c r="AE10" s="4"/>
    </row>
    <row r="11" spans="1:31" x14ac:dyDescent="0.25">
      <c r="A11" s="2" t="s">
        <v>961</v>
      </c>
      <c r="B11" s="4"/>
      <c r="C11" s="4"/>
      <c r="D11" s="4"/>
      <c r="E11" s="4"/>
      <c r="F11" s="4"/>
      <c r="G11" s="4"/>
      <c r="H11" s="4"/>
      <c r="I11" s="4"/>
      <c r="J11" s="4"/>
      <c r="K11" s="4"/>
      <c r="L11" s="4"/>
      <c r="M11" s="6">
        <v>2400000000</v>
      </c>
      <c r="N11" s="4"/>
      <c r="O11" s="4"/>
      <c r="P11" s="4"/>
      <c r="Q11" s="4"/>
      <c r="R11" s="4"/>
      <c r="S11" s="4"/>
      <c r="T11" s="4"/>
      <c r="U11" s="4"/>
      <c r="V11" s="4"/>
      <c r="W11" s="4"/>
      <c r="X11" s="4"/>
      <c r="Y11" s="4"/>
      <c r="Z11" s="4"/>
      <c r="AA11" s="4"/>
      <c r="AB11" s="4"/>
      <c r="AC11" s="4"/>
      <c r="AD11" s="4"/>
      <c r="AE11" s="4"/>
    </row>
    <row r="12" spans="1:31" ht="30" x14ac:dyDescent="0.25">
      <c r="A12" s="2" t="s">
        <v>852</v>
      </c>
      <c r="B12" s="4"/>
      <c r="C12" s="4"/>
      <c r="D12" s="4"/>
      <c r="E12" s="4"/>
      <c r="F12" s="4"/>
      <c r="G12" s="4"/>
      <c r="H12" s="4"/>
      <c r="I12" s="4"/>
      <c r="J12" s="4"/>
      <c r="K12" s="4"/>
      <c r="L12" s="4"/>
      <c r="M12" s="4"/>
      <c r="N12" s="4"/>
      <c r="O12" s="4"/>
      <c r="P12" s="6">
        <v>7625380</v>
      </c>
      <c r="Q12" s="4"/>
      <c r="R12" s="4"/>
      <c r="S12" s="4"/>
      <c r="T12" s="4"/>
      <c r="U12" s="4"/>
      <c r="V12" s="4"/>
      <c r="W12" s="4"/>
      <c r="X12" s="4"/>
      <c r="Y12" s="6">
        <v>7625380</v>
      </c>
      <c r="Z12" s="4"/>
      <c r="AA12" s="4"/>
      <c r="AB12" s="4"/>
      <c r="AC12" s="4"/>
      <c r="AD12" s="4"/>
      <c r="AE12" s="4"/>
    </row>
    <row r="13" spans="1:31" x14ac:dyDescent="0.25">
      <c r="A13" s="2" t="s">
        <v>86</v>
      </c>
      <c r="B13" s="6">
        <v>376697000</v>
      </c>
      <c r="C13" s="6">
        <v>295283000</v>
      </c>
      <c r="D13" s="6">
        <v>273502000</v>
      </c>
      <c r="E13" s="6">
        <v>253908000</v>
      </c>
      <c r="F13" s="6">
        <v>255501000</v>
      </c>
      <c r="G13" s="6">
        <v>225150000</v>
      </c>
      <c r="H13" s="6">
        <v>220869000</v>
      </c>
      <c r="I13" s="6">
        <v>193651000</v>
      </c>
      <c r="J13" s="6">
        <v>1199390000</v>
      </c>
      <c r="K13" s="6">
        <v>895171000</v>
      </c>
      <c r="L13" s="6">
        <v>707534000</v>
      </c>
      <c r="M13" s="4"/>
      <c r="N13" s="4"/>
      <c r="O13" s="4"/>
      <c r="P13" s="4"/>
      <c r="Q13" s="6">
        <v>69800000</v>
      </c>
      <c r="R13" s="4"/>
      <c r="S13" s="4"/>
      <c r="T13" s="4"/>
      <c r="U13" s="4"/>
      <c r="V13" s="4"/>
      <c r="W13" s="4"/>
      <c r="X13" s="4"/>
      <c r="Y13" s="4"/>
      <c r="Z13" s="4"/>
      <c r="AA13" s="4"/>
      <c r="AB13" s="4"/>
      <c r="AC13" s="4"/>
      <c r="AD13" s="4"/>
      <c r="AE13" s="4"/>
    </row>
    <row r="14" spans="1:31" x14ac:dyDescent="0.25">
      <c r="A14" s="2" t="s">
        <v>962</v>
      </c>
      <c r="B14" s="6">
        <v>109540000</v>
      </c>
      <c r="C14" s="6">
        <v>95509000</v>
      </c>
      <c r="D14" s="6">
        <v>88549000</v>
      </c>
      <c r="E14" s="6">
        <v>75109000</v>
      </c>
      <c r="F14" s="6">
        <v>68120000</v>
      </c>
      <c r="G14" s="6">
        <v>78620000</v>
      </c>
      <c r="H14" s="6">
        <v>73099000</v>
      </c>
      <c r="I14" s="6">
        <v>64662000</v>
      </c>
      <c r="J14" s="6">
        <v>368707000</v>
      </c>
      <c r="K14" s="6">
        <v>284501000</v>
      </c>
      <c r="L14" s="6">
        <v>216199000</v>
      </c>
      <c r="M14" s="4"/>
      <c r="N14" s="4"/>
      <c r="O14" s="4"/>
      <c r="P14" s="4"/>
      <c r="Q14" s="6">
        <v>19100000</v>
      </c>
      <c r="R14" s="4"/>
      <c r="S14" s="4"/>
      <c r="T14" s="4"/>
      <c r="U14" s="4"/>
      <c r="V14" s="4"/>
      <c r="W14" s="4"/>
      <c r="X14" s="4"/>
      <c r="Y14" s="4"/>
      <c r="Z14" s="4"/>
      <c r="AA14" s="4"/>
      <c r="AB14" s="4"/>
      <c r="AC14" s="4"/>
      <c r="AD14" s="4"/>
      <c r="AE14" s="4"/>
    </row>
    <row r="15" spans="1:31" ht="30" x14ac:dyDescent="0.25">
      <c r="A15" s="2" t="s">
        <v>963</v>
      </c>
      <c r="B15" s="4"/>
      <c r="C15" s="4"/>
      <c r="D15" s="4"/>
      <c r="E15" s="4"/>
      <c r="F15" s="4"/>
      <c r="G15" s="4"/>
      <c r="H15" s="4"/>
      <c r="I15" s="4"/>
      <c r="J15" s="4"/>
      <c r="K15" s="4"/>
      <c r="L15" s="4"/>
      <c r="M15" s="4"/>
      <c r="N15" s="4"/>
      <c r="O15" s="4"/>
      <c r="P15" s="4"/>
      <c r="Q15" s="4"/>
      <c r="R15" s="6">
        <v>100000000</v>
      </c>
      <c r="S15" s="4"/>
      <c r="T15" s="4"/>
      <c r="U15" s="4"/>
      <c r="V15" s="4"/>
      <c r="W15" s="4"/>
      <c r="X15" s="4"/>
      <c r="Y15" s="4"/>
      <c r="Z15" s="4"/>
      <c r="AA15" s="4"/>
      <c r="AB15" s="4"/>
      <c r="AC15" s="4"/>
      <c r="AD15" s="4"/>
      <c r="AE15" s="4"/>
    </row>
    <row r="16" spans="1:31" x14ac:dyDescent="0.25">
      <c r="A16" s="2" t="s">
        <v>964</v>
      </c>
      <c r="B16" s="4"/>
      <c r="C16" s="4"/>
      <c r="D16" s="4"/>
      <c r="E16" s="4"/>
      <c r="F16" s="4"/>
      <c r="G16" s="4"/>
      <c r="H16" s="4"/>
      <c r="I16" s="4"/>
      <c r="J16" s="6">
        <v>29200000</v>
      </c>
      <c r="K16" s="6">
        <v>6000000</v>
      </c>
      <c r="L16" s="6">
        <v>2500000</v>
      </c>
      <c r="M16" s="4"/>
      <c r="N16" s="4"/>
      <c r="O16" s="4"/>
      <c r="P16" s="4"/>
      <c r="Q16" s="4"/>
      <c r="R16" s="4"/>
      <c r="S16" s="4"/>
      <c r="T16" s="4"/>
      <c r="U16" s="4"/>
      <c r="V16" s="4"/>
      <c r="W16" s="4"/>
      <c r="X16" s="4"/>
      <c r="Y16" s="4"/>
      <c r="Z16" s="4"/>
      <c r="AA16" s="4"/>
      <c r="AB16" s="4"/>
      <c r="AC16" s="4"/>
      <c r="AD16" s="4"/>
      <c r="AE16" s="4"/>
    </row>
    <row r="17" spans="1:31" x14ac:dyDescent="0.25">
      <c r="A17" s="2" t="s">
        <v>965</v>
      </c>
      <c r="B17" s="4"/>
      <c r="C17" s="4"/>
      <c r="D17" s="4"/>
      <c r="E17" s="4"/>
      <c r="F17" s="6">
        <v>36800000</v>
      </c>
      <c r="G17" s="4"/>
      <c r="H17" s="4"/>
      <c r="I17" s="4"/>
      <c r="J17" s="4"/>
      <c r="K17" s="6">
        <v>36800000</v>
      </c>
      <c r="L17" s="6">
        <v>11300000</v>
      </c>
      <c r="M17" s="4"/>
      <c r="N17" s="4"/>
      <c r="O17" s="4"/>
      <c r="P17" s="4"/>
      <c r="Q17" s="4"/>
      <c r="R17" s="4"/>
      <c r="S17" s="4"/>
      <c r="T17" s="4"/>
      <c r="U17" s="4"/>
      <c r="V17" s="6">
        <v>11300000</v>
      </c>
      <c r="W17" s="4"/>
      <c r="X17" s="6">
        <v>11300000</v>
      </c>
      <c r="Y17" s="4"/>
      <c r="Z17" s="6">
        <v>23200000</v>
      </c>
      <c r="AA17" s="4"/>
      <c r="AB17" s="4"/>
      <c r="AC17" s="4"/>
      <c r="AD17" s="4"/>
      <c r="AE17" s="4"/>
    </row>
    <row r="18" spans="1:31" x14ac:dyDescent="0.25">
      <c r="A18" s="2" t="s">
        <v>966</v>
      </c>
      <c r="B18" s="6">
        <v>43486000</v>
      </c>
      <c r="C18" s="4"/>
      <c r="D18" s="4"/>
      <c r="E18" s="4"/>
      <c r="F18" s="6">
        <v>80476000</v>
      </c>
      <c r="G18" s="4"/>
      <c r="H18" s="4"/>
      <c r="I18" s="4"/>
      <c r="J18" s="6">
        <v>43486000</v>
      </c>
      <c r="K18" s="6">
        <v>80476000</v>
      </c>
      <c r="L18" s="6">
        <v>4900000</v>
      </c>
      <c r="M18" s="4"/>
      <c r="N18" s="4"/>
      <c r="O18" s="4"/>
      <c r="P18" s="4"/>
      <c r="Q18" s="4"/>
      <c r="R18" s="4"/>
      <c r="S18" s="4"/>
      <c r="T18" s="4"/>
      <c r="U18" s="4"/>
      <c r="V18" s="4"/>
      <c r="W18" s="4"/>
      <c r="X18" s="6">
        <v>4900000</v>
      </c>
      <c r="Y18" s="4"/>
      <c r="Z18" s="6">
        <v>42900000</v>
      </c>
      <c r="AA18" s="6">
        <v>83100000</v>
      </c>
      <c r="AB18" s="6">
        <v>49200000</v>
      </c>
      <c r="AC18" s="4"/>
      <c r="AD18" s="4"/>
      <c r="AE18" s="4"/>
    </row>
    <row r="19" spans="1:31" ht="30" x14ac:dyDescent="0.25">
      <c r="A19" s="2" t="s">
        <v>967</v>
      </c>
      <c r="B19" s="4"/>
      <c r="C19" s="4"/>
      <c r="D19" s="4"/>
      <c r="E19" s="4"/>
      <c r="F19" s="4"/>
      <c r="G19" s="4"/>
      <c r="H19" s="4"/>
      <c r="I19" s="4"/>
      <c r="J19" s="6">
        <v>28100000</v>
      </c>
      <c r="K19" s="4"/>
      <c r="L19" s="4"/>
      <c r="M19" s="4"/>
      <c r="N19" s="4"/>
      <c r="O19" s="4"/>
      <c r="P19" s="4"/>
      <c r="Q19" s="4"/>
      <c r="R19" s="4"/>
      <c r="S19" s="4"/>
      <c r="T19" s="4"/>
      <c r="U19" s="4"/>
      <c r="V19" s="4"/>
      <c r="W19" s="4"/>
      <c r="X19" s="4"/>
      <c r="Y19" s="4"/>
      <c r="Z19" s="4"/>
      <c r="AA19" s="4"/>
      <c r="AB19" s="4"/>
      <c r="AC19" s="4"/>
      <c r="AD19" s="4"/>
      <c r="AE19" s="4"/>
    </row>
    <row r="20" spans="1:31" ht="30" x14ac:dyDescent="0.25">
      <c r="A20" s="2" t="s">
        <v>968</v>
      </c>
      <c r="B20" s="4"/>
      <c r="C20" s="4"/>
      <c r="D20" s="4"/>
      <c r="E20" s="4"/>
      <c r="F20" s="4"/>
      <c r="G20" s="4"/>
      <c r="H20" s="4"/>
      <c r="I20" s="4"/>
      <c r="J20" s="4"/>
      <c r="K20" s="4"/>
      <c r="L20" s="4"/>
      <c r="M20" s="4"/>
      <c r="N20" s="4"/>
      <c r="O20" s="4"/>
      <c r="P20" s="4"/>
      <c r="Q20" s="4"/>
      <c r="R20" s="4"/>
      <c r="S20" s="81">
        <v>0.33329999999999999</v>
      </c>
      <c r="T20" s="4"/>
      <c r="U20" s="4"/>
      <c r="V20" s="4"/>
      <c r="W20" s="4"/>
      <c r="X20" s="4"/>
      <c r="Y20" s="4"/>
      <c r="Z20" s="4"/>
      <c r="AA20" s="4"/>
      <c r="AB20" s="4"/>
      <c r="AC20" s="4"/>
      <c r="AD20" s="4"/>
      <c r="AE20" s="4"/>
    </row>
    <row r="21" spans="1:31" x14ac:dyDescent="0.25">
      <c r="A21" s="2" t="s">
        <v>969</v>
      </c>
      <c r="B21" s="6">
        <v>9400000</v>
      </c>
      <c r="C21" s="4"/>
      <c r="D21" s="4"/>
      <c r="E21" s="4"/>
      <c r="F21" s="4"/>
      <c r="G21" s="4"/>
      <c r="H21" s="4"/>
      <c r="I21" s="4"/>
      <c r="J21" s="6">
        <v>9400000</v>
      </c>
      <c r="K21" s="4"/>
      <c r="L21" s="4"/>
      <c r="M21" s="4"/>
      <c r="N21" s="4"/>
      <c r="O21" s="4"/>
      <c r="P21" s="4"/>
      <c r="Q21" s="4"/>
      <c r="R21" s="4"/>
      <c r="S21" s="4"/>
      <c r="T21" s="6">
        <v>9400000</v>
      </c>
      <c r="U21" s="6">
        <v>12000000</v>
      </c>
      <c r="V21" s="4"/>
      <c r="W21" s="4"/>
      <c r="X21" s="4"/>
      <c r="Y21" s="4"/>
      <c r="Z21" s="4"/>
      <c r="AA21" s="4"/>
      <c r="AB21" s="4"/>
      <c r="AC21" s="4"/>
      <c r="AD21" s="4"/>
      <c r="AE21" s="4"/>
    </row>
    <row r="22" spans="1:31" x14ac:dyDescent="0.25">
      <c r="A22" s="2" t="s">
        <v>970</v>
      </c>
      <c r="B22" s="6">
        <v>18641000</v>
      </c>
      <c r="C22" s="4"/>
      <c r="D22" s="4"/>
      <c r="E22" s="4"/>
      <c r="F22" s="6">
        <v>21601000</v>
      </c>
      <c r="G22" s="4"/>
      <c r="H22" s="4"/>
      <c r="I22" s="4"/>
      <c r="J22" s="6">
        <v>18641000</v>
      </c>
      <c r="K22" s="6">
        <v>21601000</v>
      </c>
      <c r="L22" s="6">
        <v>7077000</v>
      </c>
      <c r="M22" s="4"/>
      <c r="N22" s="6">
        <v>4994000</v>
      </c>
      <c r="O22" s="4"/>
      <c r="P22" s="4"/>
      <c r="Q22" s="4"/>
      <c r="R22" s="4"/>
      <c r="S22" s="4"/>
      <c r="T22" s="4"/>
      <c r="U22" s="4"/>
      <c r="V22" s="4"/>
      <c r="W22" s="4"/>
      <c r="X22" s="4"/>
      <c r="Y22" s="4"/>
      <c r="Z22" s="4"/>
      <c r="AA22" s="6">
        <v>11300000</v>
      </c>
      <c r="AB22" s="4"/>
      <c r="AC22" s="4"/>
      <c r="AD22" s="4"/>
      <c r="AE22" s="4"/>
    </row>
    <row r="23" spans="1:31" x14ac:dyDescent="0.25">
      <c r="A23" s="2" t="s">
        <v>971</v>
      </c>
      <c r="B23" s="4"/>
      <c r="C23" s="4"/>
      <c r="D23" s="4"/>
      <c r="E23" s="4"/>
      <c r="F23" s="4"/>
      <c r="G23" s="4"/>
      <c r="H23" s="4"/>
      <c r="I23" s="4"/>
      <c r="J23" s="4"/>
      <c r="K23" s="4"/>
      <c r="L23" s="4"/>
      <c r="M23" s="4"/>
      <c r="N23" s="4"/>
      <c r="O23" s="4"/>
      <c r="P23" s="4"/>
      <c r="Q23" s="4"/>
      <c r="R23" s="4"/>
      <c r="S23" s="4"/>
      <c r="T23" s="4"/>
      <c r="U23" s="4"/>
      <c r="V23" s="4"/>
      <c r="W23" s="4"/>
      <c r="X23" s="4"/>
      <c r="Y23" s="4"/>
      <c r="Z23" s="7">
        <v>45300000</v>
      </c>
      <c r="AA23" s="4"/>
      <c r="AB23" s="4"/>
      <c r="AC23" s="7">
        <v>45300000</v>
      </c>
      <c r="AD23" s="7">
        <v>60400000</v>
      </c>
      <c r="AE23" s="7">
        <v>89600000</v>
      </c>
    </row>
  </sheetData>
  <mergeCells count="6">
    <mergeCell ref="A1:A5"/>
    <mergeCell ref="B1:I1"/>
    <mergeCell ref="J1:L1"/>
    <mergeCell ref="Q1:R1"/>
    <mergeCell ref="T1:U1"/>
    <mergeCell ref="AA1:AE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972</v>
      </c>
      <c r="B1" s="8" t="s">
        <v>2</v>
      </c>
      <c r="C1" s="8" t="s">
        <v>30</v>
      </c>
      <c r="D1" s="8" t="s">
        <v>84</v>
      </c>
    </row>
    <row r="2" spans="1:4" ht="30" x14ac:dyDescent="0.25">
      <c r="A2" s="1" t="s">
        <v>29</v>
      </c>
      <c r="B2" s="8"/>
      <c r="C2" s="8"/>
      <c r="D2" s="8"/>
    </row>
    <row r="3" spans="1:4" x14ac:dyDescent="0.25">
      <c r="A3" s="3" t="s">
        <v>956</v>
      </c>
      <c r="B3" s="4"/>
      <c r="C3" s="4"/>
      <c r="D3" s="4"/>
    </row>
    <row r="4" spans="1:4" x14ac:dyDescent="0.25">
      <c r="A4" s="2" t="s">
        <v>42</v>
      </c>
      <c r="B4" s="7">
        <v>3811862</v>
      </c>
      <c r="C4" s="7">
        <v>1552725</v>
      </c>
      <c r="D4" s="7">
        <v>926609</v>
      </c>
    </row>
    <row r="5" spans="1:4" x14ac:dyDescent="0.25">
      <c r="A5" s="2" t="s">
        <v>760</v>
      </c>
      <c r="B5" s="4"/>
      <c r="C5" s="4"/>
      <c r="D5" s="4"/>
    </row>
    <row r="6" spans="1:4" x14ac:dyDescent="0.25">
      <c r="A6" s="3" t="s">
        <v>956</v>
      </c>
      <c r="B6" s="4"/>
      <c r="C6" s="4"/>
      <c r="D6" s="4"/>
    </row>
    <row r="7" spans="1:4" x14ac:dyDescent="0.25">
      <c r="A7" s="2" t="s">
        <v>415</v>
      </c>
      <c r="B7" s="4"/>
      <c r="C7" s="4"/>
      <c r="D7" s="6">
        <v>13197</v>
      </c>
    </row>
    <row r="8" spans="1:4" x14ac:dyDescent="0.25">
      <c r="A8" s="2" t="s">
        <v>416</v>
      </c>
      <c r="B8" s="4"/>
      <c r="C8" s="4"/>
      <c r="D8" s="6">
        <v>6014</v>
      </c>
    </row>
    <row r="9" spans="1:4" x14ac:dyDescent="0.25">
      <c r="A9" s="2" t="s">
        <v>39</v>
      </c>
      <c r="B9" s="4"/>
      <c r="C9" s="4"/>
      <c r="D9" s="6">
        <v>6701</v>
      </c>
    </row>
    <row r="10" spans="1:4" x14ac:dyDescent="0.25">
      <c r="A10" s="2" t="s">
        <v>42</v>
      </c>
      <c r="B10" s="4"/>
      <c r="C10" s="4"/>
      <c r="D10" s="6">
        <v>165477</v>
      </c>
    </row>
    <row r="11" spans="1:4" x14ac:dyDescent="0.25">
      <c r="A11" s="2" t="s">
        <v>417</v>
      </c>
      <c r="B11" s="4"/>
      <c r="C11" s="4"/>
      <c r="D11" s="6">
        <v>109782</v>
      </c>
    </row>
    <row r="12" spans="1:4" x14ac:dyDescent="0.25">
      <c r="A12" s="2" t="s">
        <v>418</v>
      </c>
      <c r="B12" s="4"/>
      <c r="C12" s="4"/>
      <c r="D12" s="6">
        <v>-42845</v>
      </c>
    </row>
    <row r="13" spans="1:4" x14ac:dyDescent="0.25">
      <c r="A13" s="2" t="s">
        <v>420</v>
      </c>
      <c r="B13" s="4"/>
      <c r="C13" s="4"/>
      <c r="D13" s="6">
        <v>-50936</v>
      </c>
    </row>
    <row r="14" spans="1:4" x14ac:dyDescent="0.25">
      <c r="A14" s="2" t="s">
        <v>424</v>
      </c>
      <c r="B14" s="4"/>
      <c r="C14" s="4"/>
      <c r="D14" s="6">
        <v>207390</v>
      </c>
    </row>
    <row r="15" spans="1:4" x14ac:dyDescent="0.25">
      <c r="A15" s="2" t="s">
        <v>759</v>
      </c>
      <c r="B15" s="4"/>
      <c r="C15" s="4"/>
      <c r="D15" s="4"/>
    </row>
    <row r="16" spans="1:4" x14ac:dyDescent="0.25">
      <c r="A16" s="3" t="s">
        <v>956</v>
      </c>
      <c r="B16" s="4"/>
      <c r="C16" s="4"/>
      <c r="D16" s="4"/>
    </row>
    <row r="17" spans="1:4" x14ac:dyDescent="0.25">
      <c r="A17" s="2" t="s">
        <v>415</v>
      </c>
      <c r="B17" s="4"/>
      <c r="C17" s="6">
        <v>71767</v>
      </c>
      <c r="D17" s="4"/>
    </row>
    <row r="18" spans="1:4" x14ac:dyDescent="0.25">
      <c r="A18" s="2" t="s">
        <v>416</v>
      </c>
      <c r="B18" s="4"/>
      <c r="C18" s="6">
        <v>12151</v>
      </c>
      <c r="D18" s="4"/>
    </row>
    <row r="19" spans="1:4" x14ac:dyDescent="0.25">
      <c r="A19" s="2" t="s">
        <v>39</v>
      </c>
      <c r="B19" s="4"/>
      <c r="C19" s="6">
        <v>5791</v>
      </c>
      <c r="D19" s="4"/>
    </row>
    <row r="20" spans="1:4" x14ac:dyDescent="0.25">
      <c r="A20" s="2" t="s">
        <v>469</v>
      </c>
      <c r="B20" s="4"/>
      <c r="C20" s="6">
        <v>53737</v>
      </c>
      <c r="D20" s="4"/>
    </row>
    <row r="21" spans="1:4" x14ac:dyDescent="0.25">
      <c r="A21" s="2" t="s">
        <v>42</v>
      </c>
      <c r="B21" s="4"/>
      <c r="C21" s="6">
        <v>641361</v>
      </c>
      <c r="D21" s="4"/>
    </row>
    <row r="22" spans="1:4" x14ac:dyDescent="0.25">
      <c r="A22" s="2" t="s">
        <v>417</v>
      </c>
      <c r="B22" s="4"/>
      <c r="C22" s="6">
        <v>473000</v>
      </c>
      <c r="D22" s="4"/>
    </row>
    <row r="23" spans="1:4" x14ac:dyDescent="0.25">
      <c r="A23" s="2" t="s">
        <v>418</v>
      </c>
      <c r="B23" s="4"/>
      <c r="C23" s="6">
        <v>-284974</v>
      </c>
      <c r="D23" s="4"/>
    </row>
    <row r="24" spans="1:4" x14ac:dyDescent="0.25">
      <c r="A24" s="2" t="s">
        <v>420</v>
      </c>
      <c r="B24" s="4"/>
      <c r="C24" s="6">
        <v>-83470</v>
      </c>
      <c r="D24" s="4"/>
    </row>
    <row r="25" spans="1:4" x14ac:dyDescent="0.25">
      <c r="A25" s="2" t="s">
        <v>422</v>
      </c>
      <c r="B25" s="4"/>
      <c r="C25" s="6">
        <v>-50092</v>
      </c>
      <c r="D25" s="4"/>
    </row>
    <row r="26" spans="1:4" x14ac:dyDescent="0.25">
      <c r="A26" s="2" t="s">
        <v>424</v>
      </c>
      <c r="B26" s="4"/>
      <c r="C26" s="6">
        <v>839271</v>
      </c>
      <c r="D26" s="4"/>
    </row>
    <row r="27" spans="1:4" x14ac:dyDescent="0.25">
      <c r="A27" s="2" t="s">
        <v>753</v>
      </c>
      <c r="B27" s="4"/>
      <c r="C27" s="4"/>
      <c r="D27" s="4"/>
    </row>
    <row r="28" spans="1:4" x14ac:dyDescent="0.25">
      <c r="A28" s="3" t="s">
        <v>956</v>
      </c>
      <c r="B28" s="4"/>
      <c r="C28" s="4"/>
      <c r="D28" s="4"/>
    </row>
    <row r="29" spans="1:4" x14ac:dyDescent="0.25">
      <c r="A29" s="2" t="s">
        <v>973</v>
      </c>
      <c r="B29" s="6">
        <v>93312</v>
      </c>
      <c r="C29" s="4"/>
      <c r="D29" s="4"/>
    </row>
    <row r="30" spans="1:4" x14ac:dyDescent="0.25">
      <c r="A30" s="2" t="s">
        <v>415</v>
      </c>
      <c r="B30" s="6">
        <v>637242</v>
      </c>
      <c r="C30" s="4"/>
      <c r="D30" s="4"/>
    </row>
    <row r="31" spans="1:4" x14ac:dyDescent="0.25">
      <c r="A31" s="2" t="s">
        <v>416</v>
      </c>
      <c r="B31" s="6">
        <v>16077</v>
      </c>
      <c r="C31" s="4"/>
      <c r="D31" s="4"/>
    </row>
    <row r="32" spans="1:4" x14ac:dyDescent="0.25">
      <c r="A32" s="2" t="s">
        <v>39</v>
      </c>
      <c r="B32" s="6">
        <v>17984</v>
      </c>
      <c r="C32" s="4"/>
      <c r="D32" s="4"/>
    </row>
    <row r="33" spans="1:4" x14ac:dyDescent="0.25">
      <c r="A33" s="2" t="s">
        <v>42</v>
      </c>
      <c r="B33" s="6">
        <v>2269743</v>
      </c>
      <c r="C33" s="4"/>
      <c r="D33" s="4"/>
    </row>
    <row r="34" spans="1:4" x14ac:dyDescent="0.25">
      <c r="A34" s="2" t="s">
        <v>417</v>
      </c>
      <c r="B34" s="6">
        <v>1630700</v>
      </c>
      <c r="C34" s="4"/>
      <c r="D34" s="4"/>
    </row>
    <row r="35" spans="1:4" x14ac:dyDescent="0.25">
      <c r="A35" s="2" t="s">
        <v>418</v>
      </c>
      <c r="B35" s="6">
        <v>-802112</v>
      </c>
      <c r="C35" s="4"/>
      <c r="D35" s="4"/>
    </row>
    <row r="36" spans="1:4" x14ac:dyDescent="0.25">
      <c r="A36" s="2" t="s">
        <v>420</v>
      </c>
      <c r="B36" s="6">
        <v>-435830</v>
      </c>
      <c r="C36" s="4"/>
      <c r="D36" s="4"/>
    </row>
    <row r="37" spans="1:4" x14ac:dyDescent="0.25">
      <c r="A37" s="2" t="s">
        <v>422</v>
      </c>
      <c r="B37" s="6">
        <v>-6841</v>
      </c>
      <c r="C37" s="4"/>
      <c r="D37" s="4"/>
    </row>
    <row r="38" spans="1:4" x14ac:dyDescent="0.25">
      <c r="A38" s="2" t="s">
        <v>424</v>
      </c>
      <c r="B38" s="6">
        <v>3420275</v>
      </c>
      <c r="C38" s="4"/>
      <c r="D38" s="4"/>
    </row>
    <row r="39" spans="1:4" x14ac:dyDescent="0.25">
      <c r="A39" s="2" t="s">
        <v>757</v>
      </c>
      <c r="B39" s="4"/>
      <c r="C39" s="4"/>
      <c r="D39" s="4"/>
    </row>
    <row r="40" spans="1:4" x14ac:dyDescent="0.25">
      <c r="A40" s="3" t="s">
        <v>956</v>
      </c>
      <c r="B40" s="4"/>
      <c r="C40" s="4"/>
      <c r="D40" s="4"/>
    </row>
    <row r="41" spans="1:4" x14ac:dyDescent="0.25">
      <c r="A41" s="2" t="s">
        <v>415</v>
      </c>
      <c r="B41" s="6">
        <v>62260</v>
      </c>
      <c r="C41" s="4"/>
      <c r="D41" s="4"/>
    </row>
    <row r="42" spans="1:4" x14ac:dyDescent="0.25">
      <c r="A42" s="2" t="s">
        <v>416</v>
      </c>
      <c r="B42" s="4">
        <v>232</v>
      </c>
      <c r="C42" s="4"/>
      <c r="D42" s="4"/>
    </row>
    <row r="43" spans="1:4" x14ac:dyDescent="0.25">
      <c r="A43" s="2" t="s">
        <v>39</v>
      </c>
      <c r="B43" s="4">
        <v>71</v>
      </c>
      <c r="C43" s="4"/>
      <c r="D43" s="4"/>
    </row>
    <row r="44" spans="1:4" x14ac:dyDescent="0.25">
      <c r="A44" s="2" t="s">
        <v>42</v>
      </c>
      <c r="B44" s="6">
        <v>32833</v>
      </c>
      <c r="C44" s="4"/>
      <c r="D44" s="4"/>
    </row>
    <row r="45" spans="1:4" x14ac:dyDescent="0.25">
      <c r="A45" s="2" t="s">
        <v>417</v>
      </c>
      <c r="B45" s="6">
        <v>48343</v>
      </c>
      <c r="C45" s="4"/>
      <c r="D45" s="4"/>
    </row>
    <row r="46" spans="1:4" x14ac:dyDescent="0.25">
      <c r="A46" s="2" t="s">
        <v>418</v>
      </c>
      <c r="B46" s="6">
        <v>-66524</v>
      </c>
      <c r="C46" s="4"/>
      <c r="D46" s="4"/>
    </row>
    <row r="47" spans="1:4" x14ac:dyDescent="0.25">
      <c r="A47" s="2" t="s">
        <v>424</v>
      </c>
      <c r="B47" s="7">
        <v>77215</v>
      </c>
      <c r="C47" s="4"/>
      <c r="D47" s="4"/>
    </row>
  </sheetData>
  <mergeCells count="3">
    <mergeCell ref="B1:B2"/>
    <mergeCell ref="C1:C2"/>
    <mergeCell ref="D1:D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974</v>
      </c>
      <c r="B1" s="8" t="s">
        <v>1</v>
      </c>
      <c r="C1" s="8"/>
    </row>
    <row r="2" spans="1:3" ht="30" x14ac:dyDescent="0.25">
      <c r="A2" s="1" t="s">
        <v>83</v>
      </c>
      <c r="B2" s="1" t="s">
        <v>2</v>
      </c>
      <c r="C2" s="1" t="s">
        <v>30</v>
      </c>
    </row>
    <row r="3" spans="1:3" x14ac:dyDescent="0.25">
      <c r="A3" s="2" t="s">
        <v>753</v>
      </c>
      <c r="B3" s="4"/>
      <c r="C3" s="4"/>
    </row>
    <row r="4" spans="1:3" x14ac:dyDescent="0.25">
      <c r="A4" s="3" t="s">
        <v>956</v>
      </c>
      <c r="B4" s="4"/>
      <c r="C4" s="4"/>
    </row>
    <row r="5" spans="1:3" x14ac:dyDescent="0.25">
      <c r="A5" s="2" t="s">
        <v>86</v>
      </c>
      <c r="B5" s="7">
        <v>1715090</v>
      </c>
      <c r="C5" s="7">
        <v>1430463</v>
      </c>
    </row>
    <row r="6" spans="1:3" x14ac:dyDescent="0.25">
      <c r="A6" s="2" t="s">
        <v>100</v>
      </c>
      <c r="B6" s="6">
        <v>594746</v>
      </c>
      <c r="C6" s="6">
        <v>364582</v>
      </c>
    </row>
    <row r="7" spans="1:3" x14ac:dyDescent="0.25">
      <c r="A7" s="2" t="s">
        <v>102</v>
      </c>
      <c r="B7" s="7">
        <v>421693</v>
      </c>
      <c r="C7" s="7">
        <v>226667</v>
      </c>
    </row>
    <row r="8" spans="1:3" x14ac:dyDescent="0.25">
      <c r="A8" s="2" t="s">
        <v>442</v>
      </c>
      <c r="B8" s="9">
        <v>4.6399999999999997</v>
      </c>
      <c r="C8" s="9">
        <v>2.5299999999999998</v>
      </c>
    </row>
    <row r="9" spans="1:3" x14ac:dyDescent="0.25">
      <c r="A9" s="2" t="s">
        <v>443</v>
      </c>
      <c r="B9" s="9">
        <v>4.51</v>
      </c>
      <c r="C9" s="9">
        <v>2.46</v>
      </c>
    </row>
    <row r="10" spans="1:3" x14ac:dyDescent="0.25">
      <c r="A10" s="2" t="s">
        <v>442</v>
      </c>
      <c r="B10" s="6">
        <v>90940</v>
      </c>
      <c r="C10" s="6">
        <v>89418</v>
      </c>
    </row>
    <row r="11" spans="1:3" x14ac:dyDescent="0.25">
      <c r="A11" s="2" t="s">
        <v>443</v>
      </c>
      <c r="B11" s="6">
        <v>93604</v>
      </c>
      <c r="C11" s="6">
        <v>92280</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showGridLines="0" workbookViewId="0"/>
  </sheetViews>
  <sheetFormatPr defaultRowHeight="15" x14ac:dyDescent="0.25"/>
  <cols>
    <col min="1" max="1" width="36.5703125" bestFit="1" customWidth="1"/>
    <col min="2" max="3" width="12.28515625" bestFit="1" customWidth="1"/>
    <col min="4" max="4" width="22" bestFit="1" customWidth="1"/>
  </cols>
  <sheetData>
    <row r="1" spans="1:4" ht="15" customHeight="1" x14ac:dyDescent="0.25">
      <c r="A1" s="1" t="s">
        <v>975</v>
      </c>
      <c r="B1" s="8" t="s">
        <v>1</v>
      </c>
      <c r="C1" s="8"/>
      <c r="D1" s="8"/>
    </row>
    <row r="2" spans="1:4" ht="30" x14ac:dyDescent="0.25">
      <c r="A2" s="1" t="s">
        <v>29</v>
      </c>
      <c r="B2" s="1" t="s">
        <v>30</v>
      </c>
      <c r="C2" s="1" t="s">
        <v>84</v>
      </c>
      <c r="D2" s="1" t="s">
        <v>2</v>
      </c>
    </row>
    <row r="3" spans="1:4" x14ac:dyDescent="0.25">
      <c r="A3" s="2" t="s">
        <v>759</v>
      </c>
      <c r="B3" s="4"/>
      <c r="C3" s="4"/>
      <c r="D3" s="4"/>
    </row>
    <row r="4" spans="1:4" x14ac:dyDescent="0.25">
      <c r="A4" s="3" t="s">
        <v>956</v>
      </c>
      <c r="B4" s="4"/>
      <c r="C4" s="4"/>
      <c r="D4" s="4"/>
    </row>
    <row r="5" spans="1:4" x14ac:dyDescent="0.25">
      <c r="A5" s="2" t="s">
        <v>976</v>
      </c>
      <c r="B5" s="6">
        <v>473000</v>
      </c>
      <c r="C5" s="4"/>
      <c r="D5" s="4"/>
    </row>
    <row r="6" spans="1:4" ht="45" x14ac:dyDescent="0.25">
      <c r="A6" s="2" t="s">
        <v>977</v>
      </c>
      <c r="B6" s="4"/>
      <c r="C6" s="4"/>
      <c r="D6" s="4"/>
    </row>
    <row r="7" spans="1:4" x14ac:dyDescent="0.25">
      <c r="A7" s="3" t="s">
        <v>956</v>
      </c>
      <c r="B7" s="4"/>
      <c r="C7" s="4"/>
      <c r="D7" s="4"/>
    </row>
    <row r="8" spans="1:4" x14ac:dyDescent="0.25">
      <c r="A8" s="2" t="s">
        <v>976</v>
      </c>
      <c r="B8" s="6">
        <v>46900</v>
      </c>
      <c r="C8" s="4"/>
      <c r="D8" s="4"/>
    </row>
    <row r="9" spans="1:4" x14ac:dyDescent="0.25">
      <c r="A9" s="2" t="s">
        <v>760</v>
      </c>
      <c r="B9" s="4"/>
      <c r="C9" s="4"/>
      <c r="D9" s="4"/>
    </row>
    <row r="10" spans="1:4" x14ac:dyDescent="0.25">
      <c r="A10" s="3" t="s">
        <v>956</v>
      </c>
      <c r="B10" s="4"/>
      <c r="C10" s="4"/>
      <c r="D10" s="4"/>
    </row>
    <row r="11" spans="1:4" x14ac:dyDescent="0.25">
      <c r="A11" s="2" t="s">
        <v>976</v>
      </c>
      <c r="B11" s="4"/>
      <c r="C11" s="6">
        <v>109782</v>
      </c>
      <c r="D11" s="4"/>
    </row>
    <row r="12" spans="1:4" ht="45" x14ac:dyDescent="0.25">
      <c r="A12" s="2" t="s">
        <v>978</v>
      </c>
      <c r="B12" s="4"/>
      <c r="C12" s="4"/>
      <c r="D12" s="4"/>
    </row>
    <row r="13" spans="1:4" x14ac:dyDescent="0.25">
      <c r="A13" s="3" t="s">
        <v>956</v>
      </c>
      <c r="B13" s="4"/>
      <c r="C13" s="4"/>
      <c r="D13" s="4"/>
    </row>
    <row r="14" spans="1:4" x14ac:dyDescent="0.25">
      <c r="A14" s="2" t="s">
        <v>976</v>
      </c>
      <c r="B14" s="4"/>
      <c r="C14" s="6">
        <v>16900</v>
      </c>
      <c r="D14" s="4"/>
    </row>
    <row r="15" spans="1:4" x14ac:dyDescent="0.25">
      <c r="A15" s="2" t="s">
        <v>753</v>
      </c>
      <c r="B15" s="4"/>
      <c r="C15" s="4"/>
      <c r="D15" s="4"/>
    </row>
    <row r="16" spans="1:4" x14ac:dyDescent="0.25">
      <c r="A16" s="3" t="s">
        <v>956</v>
      </c>
      <c r="B16" s="4"/>
      <c r="C16" s="4"/>
      <c r="D16" s="4"/>
    </row>
    <row r="17" spans="1:4" x14ac:dyDescent="0.25">
      <c r="A17" s="2" t="s">
        <v>976</v>
      </c>
      <c r="B17" s="4"/>
      <c r="C17" s="4"/>
      <c r="D17" s="6">
        <v>1630700</v>
      </c>
    </row>
    <row r="18" spans="1:4" ht="45" x14ac:dyDescent="0.25">
      <c r="A18" s="2" t="s">
        <v>979</v>
      </c>
      <c r="B18" s="4"/>
      <c r="C18" s="4"/>
      <c r="D18" s="4"/>
    </row>
    <row r="19" spans="1:4" x14ac:dyDescent="0.25">
      <c r="A19" s="3" t="s">
        <v>956</v>
      </c>
      <c r="B19" s="4"/>
      <c r="C19" s="4"/>
      <c r="D19" s="4"/>
    </row>
    <row r="20" spans="1:4" x14ac:dyDescent="0.25">
      <c r="A20" s="2" t="s">
        <v>976</v>
      </c>
      <c r="B20" s="4"/>
      <c r="C20" s="4"/>
      <c r="D20" s="6">
        <v>237100</v>
      </c>
    </row>
    <row r="21" spans="1:4" x14ac:dyDescent="0.25">
      <c r="A21" s="2" t="s">
        <v>757</v>
      </c>
      <c r="B21" s="4"/>
      <c r="C21" s="4"/>
      <c r="D21" s="4"/>
    </row>
    <row r="22" spans="1:4" x14ac:dyDescent="0.25">
      <c r="A22" s="3" t="s">
        <v>956</v>
      </c>
      <c r="B22" s="4"/>
      <c r="C22" s="4"/>
      <c r="D22" s="4"/>
    </row>
    <row r="23" spans="1:4" x14ac:dyDescent="0.25">
      <c r="A23" s="2" t="s">
        <v>976</v>
      </c>
      <c r="B23" s="4"/>
      <c r="C23" s="4"/>
      <c r="D23" s="6">
        <v>48343</v>
      </c>
    </row>
    <row r="24" spans="1:4" ht="45" x14ac:dyDescent="0.25">
      <c r="A24" s="2" t="s">
        <v>980</v>
      </c>
      <c r="B24" s="4"/>
      <c r="C24" s="4"/>
      <c r="D24" s="4"/>
    </row>
    <row r="25" spans="1:4" x14ac:dyDescent="0.25">
      <c r="A25" s="3" t="s">
        <v>956</v>
      </c>
      <c r="B25" s="4"/>
      <c r="C25" s="4"/>
      <c r="D25" s="4"/>
    </row>
    <row r="26" spans="1:4" x14ac:dyDescent="0.25">
      <c r="A26" s="2" t="s">
        <v>976</v>
      </c>
      <c r="B26" s="4"/>
      <c r="C26" s="4"/>
      <c r="D26" s="6">
        <v>2900</v>
      </c>
    </row>
    <row r="27" spans="1:4" ht="30" x14ac:dyDescent="0.25">
      <c r="A27" s="2" t="s">
        <v>981</v>
      </c>
      <c r="B27" s="4"/>
      <c r="C27" s="4"/>
      <c r="D27" s="4"/>
    </row>
    <row r="28" spans="1:4" x14ac:dyDescent="0.25">
      <c r="A28" s="3" t="s">
        <v>956</v>
      </c>
      <c r="B28" s="4"/>
      <c r="C28" s="4"/>
      <c r="D28" s="4"/>
    </row>
    <row r="29" spans="1:4" x14ac:dyDescent="0.25">
      <c r="A29" s="2" t="s">
        <v>976</v>
      </c>
      <c r="B29" s="6">
        <v>357260</v>
      </c>
      <c r="C29" s="4"/>
      <c r="D29" s="4"/>
    </row>
    <row r="30" spans="1:4" ht="45" x14ac:dyDescent="0.25">
      <c r="A30" s="2" t="s">
        <v>982</v>
      </c>
      <c r="B30" s="4"/>
      <c r="C30" s="4"/>
      <c r="D30" s="4"/>
    </row>
    <row r="31" spans="1:4" x14ac:dyDescent="0.25">
      <c r="A31" s="3" t="s">
        <v>956</v>
      </c>
      <c r="B31" s="4"/>
      <c r="C31" s="4"/>
      <c r="D31" s="4"/>
    </row>
    <row r="32" spans="1:4" x14ac:dyDescent="0.25">
      <c r="A32" s="2" t="s">
        <v>983</v>
      </c>
      <c r="B32" s="4" t="s">
        <v>984</v>
      </c>
      <c r="C32" s="4"/>
      <c r="D32" s="4"/>
    </row>
    <row r="33" spans="1:4" ht="45" x14ac:dyDescent="0.25">
      <c r="A33" s="2" t="s">
        <v>985</v>
      </c>
      <c r="B33" s="4"/>
      <c r="C33" s="4"/>
      <c r="D33" s="4"/>
    </row>
    <row r="34" spans="1:4" x14ac:dyDescent="0.25">
      <c r="A34" s="3" t="s">
        <v>956</v>
      </c>
      <c r="B34" s="4"/>
      <c r="C34" s="4"/>
      <c r="D34" s="4"/>
    </row>
    <row r="35" spans="1:4" x14ac:dyDescent="0.25">
      <c r="A35" s="2" t="s">
        <v>983</v>
      </c>
      <c r="B35" s="4" t="s">
        <v>986</v>
      </c>
      <c r="C35" s="4"/>
      <c r="D35" s="4"/>
    </row>
    <row r="36" spans="1:4" ht="30" x14ac:dyDescent="0.25">
      <c r="A36" s="2" t="s">
        <v>987</v>
      </c>
      <c r="B36" s="4"/>
      <c r="C36" s="4"/>
      <c r="D36" s="4"/>
    </row>
    <row r="37" spans="1:4" x14ac:dyDescent="0.25">
      <c r="A37" s="3" t="s">
        <v>956</v>
      </c>
      <c r="B37" s="4"/>
      <c r="C37" s="4"/>
      <c r="D37" s="4"/>
    </row>
    <row r="38" spans="1:4" x14ac:dyDescent="0.25">
      <c r="A38" s="2" t="s">
        <v>976</v>
      </c>
      <c r="B38" s="4"/>
      <c r="C38" s="6">
        <v>77678</v>
      </c>
      <c r="D38" s="4"/>
    </row>
    <row r="39" spans="1:4" ht="45" x14ac:dyDescent="0.25">
      <c r="A39" s="2" t="s">
        <v>988</v>
      </c>
      <c r="B39" s="4"/>
      <c r="C39" s="4"/>
      <c r="D39" s="4"/>
    </row>
    <row r="40" spans="1:4" x14ac:dyDescent="0.25">
      <c r="A40" s="3" t="s">
        <v>956</v>
      </c>
      <c r="B40" s="4"/>
      <c r="C40" s="4"/>
      <c r="D40" s="4"/>
    </row>
    <row r="41" spans="1:4" x14ac:dyDescent="0.25">
      <c r="A41" s="2" t="s">
        <v>983</v>
      </c>
      <c r="B41" s="4"/>
      <c r="C41" s="4" t="s">
        <v>989</v>
      </c>
      <c r="D41" s="4"/>
    </row>
    <row r="42" spans="1:4" ht="45" x14ac:dyDescent="0.25">
      <c r="A42" s="2" t="s">
        <v>990</v>
      </c>
      <c r="B42" s="4"/>
      <c r="C42" s="4"/>
      <c r="D42" s="4"/>
    </row>
    <row r="43" spans="1:4" x14ac:dyDescent="0.25">
      <c r="A43" s="3" t="s">
        <v>956</v>
      </c>
      <c r="B43" s="4"/>
      <c r="C43" s="4"/>
      <c r="D43" s="4"/>
    </row>
    <row r="44" spans="1:4" x14ac:dyDescent="0.25">
      <c r="A44" s="2" t="s">
        <v>983</v>
      </c>
      <c r="B44" s="4"/>
      <c r="C44" s="4" t="s">
        <v>986</v>
      </c>
      <c r="D44" s="4"/>
    </row>
    <row r="45" spans="1:4" ht="30" x14ac:dyDescent="0.25">
      <c r="A45" s="2" t="s">
        <v>991</v>
      </c>
      <c r="B45" s="4"/>
      <c r="C45" s="4"/>
      <c r="D45" s="4"/>
    </row>
    <row r="46" spans="1:4" x14ac:dyDescent="0.25">
      <c r="A46" s="3" t="s">
        <v>956</v>
      </c>
      <c r="B46" s="4"/>
      <c r="C46" s="4"/>
      <c r="D46" s="4"/>
    </row>
    <row r="47" spans="1:4" x14ac:dyDescent="0.25">
      <c r="A47" s="2" t="s">
        <v>983</v>
      </c>
      <c r="B47" s="4"/>
      <c r="C47" s="4"/>
      <c r="D47" s="4" t="s">
        <v>986</v>
      </c>
    </row>
    <row r="48" spans="1:4" x14ac:dyDescent="0.25">
      <c r="A48" s="2" t="s">
        <v>976</v>
      </c>
      <c r="B48" s="4"/>
      <c r="C48" s="4"/>
      <c r="D48" s="6">
        <v>1269700</v>
      </c>
    </row>
    <row r="49" spans="1:4" ht="30" x14ac:dyDescent="0.25">
      <c r="A49" s="2" t="s">
        <v>992</v>
      </c>
      <c r="B49" s="4"/>
      <c r="C49" s="4"/>
      <c r="D49" s="4"/>
    </row>
    <row r="50" spans="1:4" x14ac:dyDescent="0.25">
      <c r="A50" s="3" t="s">
        <v>956</v>
      </c>
      <c r="B50" s="4"/>
      <c r="C50" s="4"/>
      <c r="D50" s="4"/>
    </row>
    <row r="51" spans="1:4" x14ac:dyDescent="0.25">
      <c r="A51" s="2" t="s">
        <v>976</v>
      </c>
      <c r="B51" s="4"/>
      <c r="C51" s="4"/>
      <c r="D51" s="6">
        <v>15943</v>
      </c>
    </row>
    <row r="52" spans="1:4" ht="45" x14ac:dyDescent="0.25">
      <c r="A52" s="2" t="s">
        <v>993</v>
      </c>
      <c r="B52" s="4"/>
      <c r="C52" s="4"/>
      <c r="D52" s="4"/>
    </row>
    <row r="53" spans="1:4" x14ac:dyDescent="0.25">
      <c r="A53" s="3" t="s">
        <v>956</v>
      </c>
      <c r="B53" s="4"/>
      <c r="C53" s="4"/>
      <c r="D53" s="4"/>
    </row>
    <row r="54" spans="1:4" x14ac:dyDescent="0.25">
      <c r="A54" s="2" t="s">
        <v>983</v>
      </c>
      <c r="B54" s="4"/>
      <c r="C54" s="4"/>
      <c r="D54" s="4" t="s">
        <v>994</v>
      </c>
    </row>
    <row r="55" spans="1:4" ht="45" x14ac:dyDescent="0.25">
      <c r="A55" s="2" t="s">
        <v>995</v>
      </c>
      <c r="B55" s="4"/>
      <c r="C55" s="4"/>
      <c r="D55" s="4"/>
    </row>
    <row r="56" spans="1:4" x14ac:dyDescent="0.25">
      <c r="A56" s="3" t="s">
        <v>956</v>
      </c>
      <c r="B56" s="4"/>
      <c r="C56" s="4"/>
      <c r="D56" s="4"/>
    </row>
    <row r="57" spans="1:4" x14ac:dyDescent="0.25">
      <c r="A57" s="2" t="s">
        <v>983</v>
      </c>
      <c r="B57" s="4"/>
      <c r="C57" s="4"/>
      <c r="D57" s="4" t="s">
        <v>986</v>
      </c>
    </row>
    <row r="58" spans="1:4" ht="30" x14ac:dyDescent="0.25">
      <c r="A58" s="2" t="s">
        <v>996</v>
      </c>
      <c r="B58" s="4"/>
      <c r="C58" s="4"/>
      <c r="D58" s="4"/>
    </row>
    <row r="59" spans="1:4" x14ac:dyDescent="0.25">
      <c r="A59" s="3" t="s">
        <v>956</v>
      </c>
      <c r="B59" s="4"/>
      <c r="C59" s="4"/>
      <c r="D59" s="4"/>
    </row>
    <row r="60" spans="1:4" x14ac:dyDescent="0.25">
      <c r="A60" s="2" t="s">
        <v>983</v>
      </c>
      <c r="B60" s="4"/>
      <c r="C60" s="4"/>
      <c r="D60" s="4" t="s">
        <v>997</v>
      </c>
    </row>
    <row r="61" spans="1:4" ht="45" x14ac:dyDescent="0.25">
      <c r="A61" s="2" t="s">
        <v>998</v>
      </c>
      <c r="B61" s="4"/>
      <c r="C61" s="4"/>
      <c r="D61" s="4"/>
    </row>
    <row r="62" spans="1:4" x14ac:dyDescent="0.25">
      <c r="A62" s="3" t="s">
        <v>956</v>
      </c>
      <c r="B62" s="4"/>
      <c r="C62" s="4"/>
      <c r="D62" s="4"/>
    </row>
    <row r="63" spans="1:4" x14ac:dyDescent="0.25">
      <c r="A63" s="2" t="s">
        <v>983</v>
      </c>
      <c r="B63" s="4" t="s">
        <v>997</v>
      </c>
      <c r="C63" s="4"/>
      <c r="D63" s="4"/>
    </row>
    <row r="64" spans="1:4" x14ac:dyDescent="0.25">
      <c r="A64" s="2" t="s">
        <v>976</v>
      </c>
      <c r="B64" s="4">
        <v>200</v>
      </c>
      <c r="C64" s="4"/>
      <c r="D64" s="4"/>
    </row>
    <row r="65" spans="1:4" ht="30" x14ac:dyDescent="0.25">
      <c r="A65" s="2" t="s">
        <v>999</v>
      </c>
      <c r="B65" s="4"/>
      <c r="C65" s="4"/>
      <c r="D65" s="4"/>
    </row>
    <row r="66" spans="1:4" x14ac:dyDescent="0.25">
      <c r="A66" s="3" t="s">
        <v>956</v>
      </c>
      <c r="B66" s="4"/>
      <c r="C66" s="4"/>
      <c r="D66" s="4"/>
    </row>
    <row r="67" spans="1:4" x14ac:dyDescent="0.25">
      <c r="A67" s="2" t="s">
        <v>983</v>
      </c>
      <c r="B67" s="4" t="s">
        <v>989</v>
      </c>
      <c r="C67" s="4"/>
      <c r="D67" s="4"/>
    </row>
    <row r="68" spans="1:4" x14ac:dyDescent="0.25">
      <c r="A68" s="2" t="s">
        <v>976</v>
      </c>
      <c r="B68" s="6">
        <v>16750</v>
      </c>
      <c r="C68" s="4"/>
      <c r="D68" s="4"/>
    </row>
    <row r="69" spans="1:4" ht="30" x14ac:dyDescent="0.25">
      <c r="A69" s="2" t="s">
        <v>1000</v>
      </c>
      <c r="B69" s="4"/>
      <c r="C69" s="4"/>
      <c r="D69" s="4"/>
    </row>
    <row r="70" spans="1:4" x14ac:dyDescent="0.25">
      <c r="A70" s="3" t="s">
        <v>956</v>
      </c>
      <c r="B70" s="4"/>
      <c r="C70" s="4"/>
      <c r="D70" s="4"/>
    </row>
    <row r="71" spans="1:4" x14ac:dyDescent="0.25">
      <c r="A71" s="2" t="s">
        <v>983</v>
      </c>
      <c r="B71" s="4"/>
      <c r="C71" s="4" t="s">
        <v>989</v>
      </c>
      <c r="D71" s="4"/>
    </row>
    <row r="72" spans="1:4" x14ac:dyDescent="0.25">
      <c r="A72" s="2" t="s">
        <v>976</v>
      </c>
      <c r="B72" s="4"/>
      <c r="C72" s="6">
        <v>4604</v>
      </c>
      <c r="D72" s="4"/>
    </row>
    <row r="73" spans="1:4" x14ac:dyDescent="0.25">
      <c r="A73" s="2" t="s">
        <v>1001</v>
      </c>
      <c r="B73" s="4"/>
      <c r="C73" s="4"/>
      <c r="D73" s="4"/>
    </row>
    <row r="74" spans="1:4" x14ac:dyDescent="0.25">
      <c r="A74" s="3" t="s">
        <v>956</v>
      </c>
      <c r="B74" s="4"/>
      <c r="C74" s="4"/>
      <c r="D74" s="4"/>
    </row>
    <row r="75" spans="1:4" x14ac:dyDescent="0.25">
      <c r="A75" s="2" t="s">
        <v>983</v>
      </c>
      <c r="B75" s="4"/>
      <c r="C75" s="4"/>
      <c r="D75" s="4" t="s">
        <v>1002</v>
      </c>
    </row>
    <row r="76" spans="1:4" ht="30" x14ac:dyDescent="0.25">
      <c r="A76" s="2" t="s">
        <v>1003</v>
      </c>
      <c r="B76" s="4"/>
      <c r="C76" s="4"/>
      <c r="D76" s="4"/>
    </row>
    <row r="77" spans="1:4" x14ac:dyDescent="0.25">
      <c r="A77" s="3" t="s">
        <v>956</v>
      </c>
      <c r="B77" s="4"/>
      <c r="C77" s="4"/>
      <c r="D77" s="4"/>
    </row>
    <row r="78" spans="1:4" x14ac:dyDescent="0.25">
      <c r="A78" s="2" t="s">
        <v>976</v>
      </c>
      <c r="B78" s="6">
        <v>36890</v>
      </c>
      <c r="C78" s="4"/>
      <c r="D78" s="4"/>
    </row>
    <row r="79" spans="1:4" ht="45" x14ac:dyDescent="0.25">
      <c r="A79" s="2" t="s">
        <v>1004</v>
      </c>
      <c r="B79" s="4"/>
      <c r="C79" s="4"/>
      <c r="D79" s="4"/>
    </row>
    <row r="80" spans="1:4" x14ac:dyDescent="0.25">
      <c r="A80" s="3" t="s">
        <v>956</v>
      </c>
      <c r="B80" s="4"/>
      <c r="C80" s="4"/>
      <c r="D80" s="4"/>
    </row>
    <row r="81" spans="1:4" x14ac:dyDescent="0.25">
      <c r="A81" s="2" t="s">
        <v>983</v>
      </c>
      <c r="B81" s="4" t="s">
        <v>984</v>
      </c>
      <c r="C81" s="4"/>
      <c r="D81" s="4"/>
    </row>
    <row r="82" spans="1:4" ht="45" x14ac:dyDescent="0.25">
      <c r="A82" s="2" t="s">
        <v>1005</v>
      </c>
      <c r="B82" s="4"/>
      <c r="C82" s="4"/>
      <c r="D82" s="4"/>
    </row>
    <row r="83" spans="1:4" x14ac:dyDescent="0.25">
      <c r="A83" s="3" t="s">
        <v>956</v>
      </c>
      <c r="B83" s="4"/>
      <c r="C83" s="4"/>
      <c r="D83" s="4"/>
    </row>
    <row r="84" spans="1:4" x14ac:dyDescent="0.25">
      <c r="A84" s="2" t="s">
        <v>983</v>
      </c>
      <c r="B84" s="4" t="s">
        <v>989</v>
      </c>
      <c r="C84" s="4"/>
      <c r="D84" s="4"/>
    </row>
    <row r="85" spans="1:4" ht="30" x14ac:dyDescent="0.25">
      <c r="A85" s="2" t="s">
        <v>1006</v>
      </c>
      <c r="B85" s="4"/>
      <c r="C85" s="4"/>
      <c r="D85" s="4"/>
    </row>
    <row r="86" spans="1:4" x14ac:dyDescent="0.25">
      <c r="A86" s="3" t="s">
        <v>956</v>
      </c>
      <c r="B86" s="4"/>
      <c r="C86" s="4"/>
      <c r="D86" s="4"/>
    </row>
    <row r="87" spans="1:4" x14ac:dyDescent="0.25">
      <c r="A87" s="2" t="s">
        <v>976</v>
      </c>
      <c r="B87" s="4"/>
      <c r="C87" s="6">
        <v>9800</v>
      </c>
      <c r="D87" s="4"/>
    </row>
    <row r="88" spans="1:4" ht="45" x14ac:dyDescent="0.25">
      <c r="A88" s="2" t="s">
        <v>1007</v>
      </c>
      <c r="B88" s="4"/>
      <c r="C88" s="4"/>
      <c r="D88" s="4"/>
    </row>
    <row r="89" spans="1:4" x14ac:dyDescent="0.25">
      <c r="A89" s="3" t="s">
        <v>956</v>
      </c>
      <c r="B89" s="4"/>
      <c r="C89" s="4"/>
      <c r="D89" s="4"/>
    </row>
    <row r="90" spans="1:4" x14ac:dyDescent="0.25">
      <c r="A90" s="2" t="s">
        <v>983</v>
      </c>
      <c r="B90" s="4"/>
      <c r="C90" s="4" t="s">
        <v>984</v>
      </c>
      <c r="D90" s="4"/>
    </row>
    <row r="91" spans="1:4" ht="45" x14ac:dyDescent="0.25">
      <c r="A91" s="2" t="s">
        <v>1008</v>
      </c>
      <c r="B91" s="4"/>
      <c r="C91" s="4"/>
      <c r="D91" s="4"/>
    </row>
    <row r="92" spans="1:4" x14ac:dyDescent="0.25">
      <c r="A92" s="3" t="s">
        <v>956</v>
      </c>
      <c r="B92" s="4"/>
      <c r="C92" s="4"/>
      <c r="D92" s="4"/>
    </row>
    <row r="93" spans="1:4" x14ac:dyDescent="0.25">
      <c r="A93" s="2" t="s">
        <v>983</v>
      </c>
      <c r="B93" s="4"/>
      <c r="C93" s="4" t="s">
        <v>989</v>
      </c>
      <c r="D93" s="4"/>
    </row>
    <row r="94" spans="1:4" ht="30" x14ac:dyDescent="0.25">
      <c r="A94" s="2" t="s">
        <v>1009</v>
      </c>
      <c r="B94" s="4"/>
      <c r="C94" s="4"/>
      <c r="D94" s="4"/>
    </row>
    <row r="95" spans="1:4" x14ac:dyDescent="0.25">
      <c r="A95" s="3" t="s">
        <v>956</v>
      </c>
      <c r="B95" s="4"/>
      <c r="C95" s="4"/>
      <c r="D95" s="4"/>
    </row>
    <row r="96" spans="1:4" x14ac:dyDescent="0.25">
      <c r="A96" s="2" t="s">
        <v>976</v>
      </c>
      <c r="B96" s="4"/>
      <c r="C96" s="4"/>
      <c r="D96" s="6">
        <v>123300</v>
      </c>
    </row>
    <row r="97" spans="1:4" ht="30" x14ac:dyDescent="0.25">
      <c r="A97" s="2" t="s">
        <v>1010</v>
      </c>
      <c r="B97" s="4"/>
      <c r="C97" s="4"/>
      <c r="D97" s="4"/>
    </row>
    <row r="98" spans="1:4" x14ac:dyDescent="0.25">
      <c r="A98" s="3" t="s">
        <v>956</v>
      </c>
      <c r="B98" s="4"/>
      <c r="C98" s="4"/>
      <c r="D98" s="4"/>
    </row>
    <row r="99" spans="1:4" x14ac:dyDescent="0.25">
      <c r="A99" s="2" t="s">
        <v>983</v>
      </c>
      <c r="B99" s="4"/>
      <c r="C99" s="4"/>
      <c r="D99" s="4" t="s">
        <v>874</v>
      </c>
    </row>
    <row r="100" spans="1:4" ht="30" x14ac:dyDescent="0.25">
      <c r="A100" s="2" t="s">
        <v>1011</v>
      </c>
      <c r="B100" s="4"/>
      <c r="C100" s="4"/>
      <c r="D100" s="4"/>
    </row>
    <row r="101" spans="1:4" x14ac:dyDescent="0.25">
      <c r="A101" s="3" t="s">
        <v>956</v>
      </c>
      <c r="B101" s="4"/>
      <c r="C101" s="4"/>
      <c r="D101" s="4"/>
    </row>
    <row r="102" spans="1:4" x14ac:dyDescent="0.25">
      <c r="A102" s="2" t="s">
        <v>983</v>
      </c>
      <c r="B102" s="4"/>
      <c r="C102" s="4"/>
      <c r="D102" s="4" t="s">
        <v>1012</v>
      </c>
    </row>
    <row r="103" spans="1:4" x14ac:dyDescent="0.25">
      <c r="A103" s="2" t="s">
        <v>1013</v>
      </c>
      <c r="B103" s="4"/>
      <c r="C103" s="4"/>
      <c r="D103" s="4"/>
    </row>
    <row r="104" spans="1:4" x14ac:dyDescent="0.25">
      <c r="A104" s="3" t="s">
        <v>956</v>
      </c>
      <c r="B104" s="4"/>
      <c r="C104" s="4"/>
      <c r="D104" s="4"/>
    </row>
    <row r="105" spans="1:4" x14ac:dyDescent="0.25">
      <c r="A105" s="2" t="s">
        <v>983</v>
      </c>
      <c r="B105" s="4"/>
      <c r="C105" s="4"/>
      <c r="D105" s="4" t="s">
        <v>1014</v>
      </c>
    </row>
    <row r="106" spans="1:4" ht="30" x14ac:dyDescent="0.25">
      <c r="A106" s="2" t="s">
        <v>1015</v>
      </c>
      <c r="B106" s="4"/>
      <c r="C106" s="4"/>
      <c r="D106" s="4"/>
    </row>
    <row r="107" spans="1:4" x14ac:dyDescent="0.25">
      <c r="A107" s="3" t="s">
        <v>956</v>
      </c>
      <c r="B107" s="4"/>
      <c r="C107" s="4"/>
      <c r="D107" s="4"/>
    </row>
    <row r="108" spans="1:4" x14ac:dyDescent="0.25">
      <c r="A108" s="2" t="s">
        <v>983</v>
      </c>
      <c r="B108" s="4" t="s">
        <v>1002</v>
      </c>
      <c r="C108" s="4"/>
      <c r="D108" s="4"/>
    </row>
    <row r="109" spans="1:4" x14ac:dyDescent="0.25">
      <c r="A109" s="2" t="s">
        <v>976</v>
      </c>
      <c r="B109" s="6">
        <v>15000</v>
      </c>
      <c r="C109" s="4"/>
      <c r="D109" s="4"/>
    </row>
    <row r="110" spans="1:4" ht="30" x14ac:dyDescent="0.25">
      <c r="A110" s="2" t="s">
        <v>1016</v>
      </c>
      <c r="B110" s="4"/>
      <c r="C110" s="4"/>
      <c r="D110" s="4"/>
    </row>
    <row r="111" spans="1:4" x14ac:dyDescent="0.25">
      <c r="A111" s="3" t="s">
        <v>956</v>
      </c>
      <c r="B111" s="4"/>
      <c r="C111" s="4"/>
      <c r="D111" s="4"/>
    </row>
    <row r="112" spans="1:4" x14ac:dyDescent="0.25">
      <c r="A112" s="2" t="s">
        <v>976</v>
      </c>
      <c r="B112" s="4"/>
      <c r="C112" s="4">
        <v>800</v>
      </c>
      <c r="D112" s="4"/>
    </row>
    <row r="113" spans="1:4" ht="45" x14ac:dyDescent="0.25">
      <c r="A113" s="2" t="s">
        <v>1017</v>
      </c>
      <c r="B113" s="4"/>
      <c r="C113" s="4"/>
      <c r="D113" s="4"/>
    </row>
    <row r="114" spans="1:4" x14ac:dyDescent="0.25">
      <c r="A114" s="3" t="s">
        <v>956</v>
      </c>
      <c r="B114" s="4"/>
      <c r="C114" s="4"/>
      <c r="D114" s="4"/>
    </row>
    <row r="115" spans="1:4" x14ac:dyDescent="0.25">
      <c r="A115" s="2" t="s">
        <v>983</v>
      </c>
      <c r="B115" s="4"/>
      <c r="C115" s="4" t="s">
        <v>1018</v>
      </c>
      <c r="D115" s="4"/>
    </row>
    <row r="116" spans="1:4" ht="45" x14ac:dyDescent="0.25">
      <c r="A116" s="2" t="s">
        <v>1019</v>
      </c>
      <c r="B116" s="4"/>
      <c r="C116" s="4"/>
      <c r="D116" s="4"/>
    </row>
    <row r="117" spans="1:4" x14ac:dyDescent="0.25">
      <c r="A117" s="3" t="s">
        <v>956</v>
      </c>
      <c r="B117" s="4"/>
      <c r="C117" s="4"/>
      <c r="D117" s="4"/>
    </row>
    <row r="118" spans="1:4" x14ac:dyDescent="0.25">
      <c r="A118" s="2" t="s">
        <v>983</v>
      </c>
      <c r="B118" s="4"/>
      <c r="C118" s="4" t="s">
        <v>823</v>
      </c>
      <c r="D118" s="4"/>
    </row>
    <row r="119" spans="1:4" ht="30" x14ac:dyDescent="0.25">
      <c r="A119" s="2" t="s">
        <v>1020</v>
      </c>
      <c r="B119" s="4"/>
      <c r="C119" s="4"/>
      <c r="D119" s="4"/>
    </row>
    <row r="120" spans="1:4" x14ac:dyDescent="0.25">
      <c r="A120" s="3" t="s">
        <v>956</v>
      </c>
      <c r="B120" s="4"/>
      <c r="C120" s="4"/>
      <c r="D120" s="4"/>
    </row>
    <row r="121" spans="1:4" x14ac:dyDescent="0.25">
      <c r="A121" s="2" t="s">
        <v>983</v>
      </c>
      <c r="B121" s="4"/>
      <c r="C121" s="4"/>
      <c r="D121" s="4" t="s">
        <v>984</v>
      </c>
    </row>
    <row r="122" spans="1:4" x14ac:dyDescent="0.25">
      <c r="A122" s="2" t="s">
        <v>976</v>
      </c>
      <c r="B122" s="4"/>
      <c r="C122" s="4"/>
      <c r="D122" s="4">
        <v>600</v>
      </c>
    </row>
    <row r="123" spans="1:4" ht="30" x14ac:dyDescent="0.25">
      <c r="A123" s="2" t="s">
        <v>1021</v>
      </c>
      <c r="B123" s="4"/>
      <c r="C123" s="4"/>
      <c r="D123" s="4"/>
    </row>
    <row r="124" spans="1:4" x14ac:dyDescent="0.25">
      <c r="A124" s="3" t="s">
        <v>956</v>
      </c>
      <c r="B124" s="4"/>
      <c r="C124" s="4"/>
      <c r="D124" s="4"/>
    </row>
    <row r="125" spans="1:4" x14ac:dyDescent="0.25">
      <c r="A125" s="2" t="s">
        <v>983</v>
      </c>
      <c r="B125" s="4"/>
      <c r="C125" s="4"/>
      <c r="D125" s="4" t="s">
        <v>986</v>
      </c>
    </row>
    <row r="126" spans="1:4" x14ac:dyDescent="0.25">
      <c r="A126" s="2" t="s">
        <v>976</v>
      </c>
      <c r="B126" s="4"/>
      <c r="C126" s="4"/>
      <c r="D126" s="7">
        <v>29500</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1022</v>
      </c>
      <c r="B1" s="8" t="s">
        <v>1</v>
      </c>
      <c r="C1" s="8"/>
    </row>
    <row r="2" spans="1:3" ht="30" x14ac:dyDescent="0.25">
      <c r="A2" s="1" t="s">
        <v>29</v>
      </c>
      <c r="B2" s="1" t="s">
        <v>2</v>
      </c>
      <c r="C2" s="1" t="s">
        <v>30</v>
      </c>
    </row>
    <row r="3" spans="1:3" x14ac:dyDescent="0.25">
      <c r="A3" s="3" t="s">
        <v>1023</v>
      </c>
      <c r="B3" s="4"/>
      <c r="C3" s="4"/>
    </row>
    <row r="4" spans="1:3" x14ac:dyDescent="0.25">
      <c r="A4" s="2" t="s">
        <v>1024</v>
      </c>
      <c r="B4" s="7">
        <v>1552725</v>
      </c>
      <c r="C4" s="7">
        <v>926609</v>
      </c>
    </row>
    <row r="5" spans="1:3" x14ac:dyDescent="0.25">
      <c r="A5" s="2" t="s">
        <v>405</v>
      </c>
      <c r="B5" s="6">
        <v>2302575</v>
      </c>
      <c r="C5" s="6">
        <v>646556</v>
      </c>
    </row>
    <row r="6" spans="1:3" x14ac:dyDescent="0.25">
      <c r="A6" s="2" t="s">
        <v>1025</v>
      </c>
      <c r="B6" s="6">
        <v>-5195</v>
      </c>
      <c r="C6" s="4">
        <v>80</v>
      </c>
    </row>
    <row r="7" spans="1:3" x14ac:dyDescent="0.25">
      <c r="A7" s="2" t="s">
        <v>265</v>
      </c>
      <c r="B7" s="6">
        <v>-38243</v>
      </c>
      <c r="C7" s="6">
        <v>-20520</v>
      </c>
    </row>
    <row r="8" spans="1:3" x14ac:dyDescent="0.25">
      <c r="A8" s="2" t="s">
        <v>1026</v>
      </c>
      <c r="B8" s="6">
        <v>3811862</v>
      </c>
      <c r="C8" s="6">
        <v>1552725</v>
      </c>
    </row>
    <row r="9" spans="1:3" x14ac:dyDescent="0.25">
      <c r="A9" s="2" t="s">
        <v>1027</v>
      </c>
      <c r="B9" s="4"/>
      <c r="C9" s="4"/>
    </row>
    <row r="10" spans="1:3" x14ac:dyDescent="0.25">
      <c r="A10" s="3" t="s">
        <v>1023</v>
      </c>
      <c r="B10" s="4"/>
      <c r="C10" s="4"/>
    </row>
    <row r="11" spans="1:3" x14ac:dyDescent="0.25">
      <c r="A11" s="2" t="s">
        <v>1024</v>
      </c>
      <c r="B11" s="6">
        <v>366594</v>
      </c>
      <c r="C11" s="6">
        <v>276714</v>
      </c>
    </row>
    <row r="12" spans="1:3" x14ac:dyDescent="0.25">
      <c r="A12" s="2" t="s">
        <v>405</v>
      </c>
      <c r="B12" s="6">
        <v>2290657</v>
      </c>
      <c r="C12" s="6">
        <v>89880</v>
      </c>
    </row>
    <row r="13" spans="1:3" x14ac:dyDescent="0.25">
      <c r="A13" s="2" t="s">
        <v>1025</v>
      </c>
      <c r="B13" s="6">
        <v>2166</v>
      </c>
      <c r="C13" s="4"/>
    </row>
    <row r="14" spans="1:3" x14ac:dyDescent="0.25">
      <c r="A14" s="2" t="s">
        <v>1026</v>
      </c>
      <c r="B14" s="6">
        <v>2659417</v>
      </c>
      <c r="C14" s="6">
        <v>366594</v>
      </c>
    </row>
    <row r="15" spans="1:3" x14ac:dyDescent="0.25">
      <c r="A15" s="2" t="s">
        <v>1028</v>
      </c>
      <c r="B15" s="4"/>
      <c r="C15" s="4"/>
    </row>
    <row r="16" spans="1:3" x14ac:dyDescent="0.25">
      <c r="A16" s="3" t="s">
        <v>1023</v>
      </c>
      <c r="B16" s="4"/>
      <c r="C16" s="4"/>
    </row>
    <row r="17" spans="1:3" x14ac:dyDescent="0.25">
      <c r="A17" s="2" t="s">
        <v>1024</v>
      </c>
      <c r="B17" s="6">
        <v>1186131</v>
      </c>
      <c r="C17" s="6">
        <v>649895</v>
      </c>
    </row>
    <row r="18" spans="1:3" x14ac:dyDescent="0.25">
      <c r="A18" s="2" t="s">
        <v>405</v>
      </c>
      <c r="B18" s="6">
        <v>11918</v>
      </c>
      <c r="C18" s="6">
        <v>556676</v>
      </c>
    </row>
    <row r="19" spans="1:3" x14ac:dyDescent="0.25">
      <c r="A19" s="2" t="s">
        <v>1025</v>
      </c>
      <c r="B19" s="6">
        <v>-7361</v>
      </c>
      <c r="C19" s="4">
        <v>80</v>
      </c>
    </row>
    <row r="20" spans="1:3" x14ac:dyDescent="0.25">
      <c r="A20" s="2" t="s">
        <v>265</v>
      </c>
      <c r="B20" s="6">
        <v>-38243</v>
      </c>
      <c r="C20" s="6">
        <v>-20520</v>
      </c>
    </row>
    <row r="21" spans="1:3" x14ac:dyDescent="0.25">
      <c r="A21" s="2" t="s">
        <v>1026</v>
      </c>
      <c r="B21" s="7">
        <v>1152445</v>
      </c>
      <c r="C21" s="7">
        <v>1186131</v>
      </c>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15" customHeight="1" x14ac:dyDescent="0.25">
      <c r="A1" s="8" t="s">
        <v>1029</v>
      </c>
      <c r="B1" s="8" t="s">
        <v>1</v>
      </c>
      <c r="C1" s="8"/>
      <c r="D1" s="8"/>
    </row>
    <row r="2" spans="1:4" x14ac:dyDescent="0.25">
      <c r="A2" s="8"/>
      <c r="B2" s="1" t="s">
        <v>2</v>
      </c>
      <c r="C2" s="1" t="s">
        <v>30</v>
      </c>
      <c r="D2" s="1" t="s">
        <v>84</v>
      </c>
    </row>
    <row r="3" spans="1:4" ht="30" x14ac:dyDescent="0.25">
      <c r="A3" s="3" t="s">
        <v>497</v>
      </c>
      <c r="B3" s="4"/>
      <c r="C3" s="4"/>
      <c r="D3" s="4"/>
    </row>
    <row r="4" spans="1:4" ht="30" x14ac:dyDescent="0.25">
      <c r="A4" s="2" t="s">
        <v>1030</v>
      </c>
      <c r="B4" s="7">
        <v>387900000</v>
      </c>
      <c r="C4" s="7">
        <v>412700000</v>
      </c>
      <c r="D4" s="4"/>
    </row>
    <row r="5" spans="1:4" ht="30" x14ac:dyDescent="0.25">
      <c r="A5" s="2" t="s">
        <v>1031</v>
      </c>
      <c r="B5" s="7">
        <v>86149000</v>
      </c>
      <c r="C5" s="7">
        <v>49313000</v>
      </c>
      <c r="D5" s="7">
        <v>32376000</v>
      </c>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2" width="22.140625" bestFit="1" customWidth="1"/>
    <col min="3" max="3" width="12.28515625" bestFit="1" customWidth="1"/>
  </cols>
  <sheetData>
    <row r="1" spans="1:3" ht="45" x14ac:dyDescent="0.25">
      <c r="A1" s="1" t="s">
        <v>1032</v>
      </c>
      <c r="B1" s="1" t="s">
        <v>1</v>
      </c>
      <c r="C1" s="1"/>
    </row>
    <row r="2" spans="1:3" ht="30" x14ac:dyDescent="0.25">
      <c r="A2" s="1" t="s">
        <v>29</v>
      </c>
      <c r="B2" s="1" t="s">
        <v>2</v>
      </c>
      <c r="C2" s="1" t="s">
        <v>30</v>
      </c>
    </row>
    <row r="3" spans="1:3" ht="30" x14ac:dyDescent="0.25">
      <c r="A3" s="3" t="s">
        <v>1033</v>
      </c>
      <c r="B3" s="4"/>
      <c r="C3" s="4"/>
    </row>
    <row r="4" spans="1:3" x14ac:dyDescent="0.25">
      <c r="A4" s="2" t="s">
        <v>1034</v>
      </c>
      <c r="B4" s="7">
        <v>2672369</v>
      </c>
      <c r="C4" s="7">
        <v>1020117</v>
      </c>
    </row>
    <row r="5" spans="1:3" x14ac:dyDescent="0.25">
      <c r="A5" s="2" t="s">
        <v>1035</v>
      </c>
      <c r="B5" s="6">
        <v>-235002</v>
      </c>
      <c r="C5" s="6">
        <v>-148854</v>
      </c>
    </row>
    <row r="6" spans="1:3" x14ac:dyDescent="0.25">
      <c r="A6" s="2" t="s">
        <v>1036</v>
      </c>
      <c r="B6" s="6">
        <v>2437367</v>
      </c>
      <c r="C6" s="6">
        <v>871263</v>
      </c>
    </row>
    <row r="7" spans="1:3" ht="30" x14ac:dyDescent="0.25">
      <c r="A7" s="2" t="s">
        <v>1037</v>
      </c>
      <c r="B7" s="4"/>
      <c r="C7" s="4"/>
    </row>
    <row r="8" spans="1:3" ht="30" x14ac:dyDescent="0.25">
      <c r="A8" s="3" t="s">
        <v>1033</v>
      </c>
      <c r="B8" s="4"/>
      <c r="C8" s="4"/>
    </row>
    <row r="9" spans="1:3" x14ac:dyDescent="0.25">
      <c r="A9" s="2" t="s">
        <v>1034</v>
      </c>
      <c r="B9" s="6">
        <v>337467</v>
      </c>
      <c r="C9" s="6">
        <v>99690</v>
      </c>
    </row>
    <row r="10" spans="1:3" x14ac:dyDescent="0.25">
      <c r="A10" s="2" t="s">
        <v>1036</v>
      </c>
      <c r="B10" s="6">
        <v>337467</v>
      </c>
      <c r="C10" s="6">
        <v>99690</v>
      </c>
    </row>
    <row r="11" spans="1:3" ht="30" x14ac:dyDescent="0.25">
      <c r="A11" s="2" t="s">
        <v>1038</v>
      </c>
      <c r="B11" s="4"/>
      <c r="C11" s="4"/>
    </row>
    <row r="12" spans="1:3" ht="30" x14ac:dyDescent="0.25">
      <c r="A12" s="3" t="s">
        <v>1033</v>
      </c>
      <c r="B12" s="4"/>
      <c r="C12" s="4"/>
    </row>
    <row r="13" spans="1:3" x14ac:dyDescent="0.25">
      <c r="A13" s="2" t="s">
        <v>1039</v>
      </c>
      <c r="B13" s="4" t="s">
        <v>1040</v>
      </c>
      <c r="C13" s="4"/>
    </row>
    <row r="14" spans="1:3" x14ac:dyDescent="0.25">
      <c r="A14" s="2" t="s">
        <v>1034</v>
      </c>
      <c r="B14" s="6">
        <v>2139339</v>
      </c>
      <c r="C14" s="6">
        <v>850809</v>
      </c>
    </row>
    <row r="15" spans="1:3" x14ac:dyDescent="0.25">
      <c r="A15" s="2" t="s">
        <v>1035</v>
      </c>
      <c r="B15" s="6">
        <v>-205365</v>
      </c>
      <c r="C15" s="6">
        <v>-134998</v>
      </c>
    </row>
    <row r="16" spans="1:3" x14ac:dyDescent="0.25">
      <c r="A16" s="2" t="s">
        <v>1036</v>
      </c>
      <c r="B16" s="6">
        <v>1933974</v>
      </c>
      <c r="C16" s="6">
        <v>715811</v>
      </c>
    </row>
    <row r="17" spans="1:3" ht="30" x14ac:dyDescent="0.25">
      <c r="A17" s="2" t="s">
        <v>996</v>
      </c>
      <c r="B17" s="4"/>
      <c r="C17" s="4"/>
    </row>
    <row r="18" spans="1:3" ht="30" x14ac:dyDescent="0.25">
      <c r="A18" s="3" t="s">
        <v>1033</v>
      </c>
      <c r="B18" s="4"/>
      <c r="C18" s="4"/>
    </row>
    <row r="19" spans="1:3" x14ac:dyDescent="0.25">
      <c r="A19" s="2" t="s">
        <v>1039</v>
      </c>
      <c r="B19" s="4" t="s">
        <v>997</v>
      </c>
      <c r="C19" s="4"/>
    </row>
    <row r="20" spans="1:3" x14ac:dyDescent="0.25">
      <c r="A20" s="2" t="s">
        <v>1034</v>
      </c>
      <c r="B20" s="6">
        <v>3332</v>
      </c>
      <c r="C20" s="6">
        <v>3341</v>
      </c>
    </row>
    <row r="21" spans="1:3" x14ac:dyDescent="0.25">
      <c r="A21" s="2" t="s">
        <v>1035</v>
      </c>
      <c r="B21" s="6">
        <v>-1847</v>
      </c>
      <c r="C21" s="6">
        <v>-1635</v>
      </c>
    </row>
    <row r="22" spans="1:3" x14ac:dyDescent="0.25">
      <c r="A22" s="2" t="s">
        <v>1036</v>
      </c>
      <c r="B22" s="6">
        <v>1485</v>
      </c>
      <c r="C22" s="6">
        <v>1706</v>
      </c>
    </row>
    <row r="23" spans="1:3" x14ac:dyDescent="0.25">
      <c r="A23" s="2" t="s">
        <v>1001</v>
      </c>
      <c r="B23" s="4"/>
      <c r="C23" s="4"/>
    </row>
    <row r="24" spans="1:3" ht="30" x14ac:dyDescent="0.25">
      <c r="A24" s="3" t="s">
        <v>1033</v>
      </c>
      <c r="B24" s="4"/>
      <c r="C24" s="4"/>
    </row>
    <row r="25" spans="1:3" x14ac:dyDescent="0.25">
      <c r="A25" s="2" t="s">
        <v>1039</v>
      </c>
      <c r="B25" s="4" t="s">
        <v>1002</v>
      </c>
      <c r="C25" s="4"/>
    </row>
    <row r="26" spans="1:3" x14ac:dyDescent="0.25">
      <c r="A26" s="2" t="s">
        <v>1034</v>
      </c>
      <c r="B26" s="6">
        <v>174507</v>
      </c>
      <c r="C26" s="6">
        <v>47778</v>
      </c>
    </row>
    <row r="27" spans="1:3" x14ac:dyDescent="0.25">
      <c r="A27" s="2" t="s">
        <v>1035</v>
      </c>
      <c r="B27" s="6">
        <v>-21511</v>
      </c>
      <c r="C27" s="6">
        <v>-9090</v>
      </c>
    </row>
    <row r="28" spans="1:3" x14ac:dyDescent="0.25">
      <c r="A28" s="2" t="s">
        <v>1036</v>
      </c>
      <c r="B28" s="6">
        <v>152996</v>
      </c>
      <c r="C28" s="6">
        <v>38688</v>
      </c>
    </row>
    <row r="29" spans="1:3" x14ac:dyDescent="0.25">
      <c r="A29" s="2" t="s">
        <v>1013</v>
      </c>
      <c r="B29" s="4"/>
      <c r="C29" s="4"/>
    </row>
    <row r="30" spans="1:3" ht="30" x14ac:dyDescent="0.25">
      <c r="A30" s="3" t="s">
        <v>1033</v>
      </c>
      <c r="B30" s="4"/>
      <c r="C30" s="4"/>
    </row>
    <row r="31" spans="1:3" x14ac:dyDescent="0.25">
      <c r="A31" s="2" t="s">
        <v>1039</v>
      </c>
      <c r="B31" s="4" t="s">
        <v>1014</v>
      </c>
      <c r="C31" s="4"/>
    </row>
    <row r="32" spans="1:3" x14ac:dyDescent="0.25">
      <c r="A32" s="2" t="s">
        <v>1034</v>
      </c>
      <c r="B32" s="6">
        <v>17724</v>
      </c>
      <c r="C32" s="6">
        <v>18499</v>
      </c>
    </row>
    <row r="33" spans="1:3" x14ac:dyDescent="0.25">
      <c r="A33" s="2" t="s">
        <v>1035</v>
      </c>
      <c r="B33" s="6">
        <v>-6279</v>
      </c>
      <c r="C33" s="6">
        <v>-3131</v>
      </c>
    </row>
    <row r="34" spans="1:3" x14ac:dyDescent="0.25">
      <c r="A34" s="2" t="s">
        <v>1036</v>
      </c>
      <c r="B34" s="7">
        <v>11445</v>
      </c>
      <c r="C34" s="7">
        <v>15368</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1041</v>
      </c>
      <c r="B1" s="8" t="s">
        <v>2</v>
      </c>
    </row>
    <row r="2" spans="1:2" ht="30" x14ac:dyDescent="0.25">
      <c r="A2" s="1" t="s">
        <v>29</v>
      </c>
      <c r="B2" s="8"/>
    </row>
    <row r="3" spans="1:2" ht="30" x14ac:dyDescent="0.25">
      <c r="A3" s="3" t="s">
        <v>497</v>
      </c>
      <c r="B3" s="4"/>
    </row>
    <row r="4" spans="1:2" x14ac:dyDescent="0.25">
      <c r="A4" s="2">
        <v>2015</v>
      </c>
      <c r="B4" s="7">
        <v>159990</v>
      </c>
    </row>
    <row r="5" spans="1:2" x14ac:dyDescent="0.25">
      <c r="A5" s="2">
        <v>2016</v>
      </c>
      <c r="B5" s="6">
        <v>160074</v>
      </c>
    </row>
    <row r="6" spans="1:2" x14ac:dyDescent="0.25">
      <c r="A6" s="2">
        <v>2017</v>
      </c>
      <c r="B6" s="6">
        <v>156908</v>
      </c>
    </row>
    <row r="7" spans="1:2" x14ac:dyDescent="0.25">
      <c r="A7" s="2">
        <v>2018</v>
      </c>
      <c r="B7" s="6">
        <v>153232</v>
      </c>
    </row>
    <row r="8" spans="1:2" x14ac:dyDescent="0.25">
      <c r="A8" s="2">
        <v>2019</v>
      </c>
      <c r="B8" s="6">
        <v>137495</v>
      </c>
    </row>
    <row r="9" spans="1:2" x14ac:dyDescent="0.25">
      <c r="A9" s="2" t="s">
        <v>541</v>
      </c>
      <c r="B9" s="7">
        <v>1332201</v>
      </c>
    </row>
  </sheetData>
  <mergeCells count="1">
    <mergeCell ref="B1:B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x14ac:dyDescent="0.25"/>
  <cols>
    <col min="1" max="1" width="36.5703125" bestFit="1" customWidth="1"/>
    <col min="2" max="2" width="10.5703125" bestFit="1" customWidth="1"/>
    <col min="3" max="3" width="24.140625" bestFit="1" customWidth="1"/>
    <col min="4" max="4" width="34" bestFit="1" customWidth="1"/>
    <col min="5" max="5" width="27" bestFit="1" customWidth="1"/>
    <col min="6" max="6" width="23.7109375" bestFit="1" customWidth="1"/>
    <col min="7" max="7" width="36.5703125" bestFit="1" customWidth="1"/>
  </cols>
  <sheetData>
    <row r="1" spans="1:7" ht="15" customHeight="1" x14ac:dyDescent="0.25">
      <c r="A1" s="1" t="s">
        <v>115</v>
      </c>
      <c r="B1" s="8" t="s">
        <v>117</v>
      </c>
      <c r="C1" s="8" t="s">
        <v>118</v>
      </c>
      <c r="D1" s="8" t="s">
        <v>119</v>
      </c>
      <c r="E1" s="8" t="s">
        <v>120</v>
      </c>
      <c r="F1" s="8" t="s">
        <v>121</v>
      </c>
      <c r="G1" s="8" t="s">
        <v>122</v>
      </c>
    </row>
    <row r="2" spans="1:7" x14ac:dyDescent="0.25">
      <c r="A2" s="1" t="s">
        <v>116</v>
      </c>
      <c r="B2" s="8"/>
      <c r="C2" s="8"/>
      <c r="D2" s="8"/>
      <c r="E2" s="8"/>
      <c r="F2" s="8"/>
      <c r="G2" s="8"/>
    </row>
    <row r="3" spans="1:7" x14ac:dyDescent="0.25">
      <c r="A3" s="2" t="s">
        <v>123</v>
      </c>
      <c r="B3" s="7">
        <v>811436</v>
      </c>
      <c r="C3" s="7">
        <v>114</v>
      </c>
      <c r="D3" s="7">
        <v>466203</v>
      </c>
      <c r="E3" s="7">
        <v>534498</v>
      </c>
      <c r="F3" s="7">
        <v>-175663</v>
      </c>
      <c r="G3" s="7">
        <v>-13716</v>
      </c>
    </row>
    <row r="4" spans="1:7" x14ac:dyDescent="0.25">
      <c r="A4" s="2" t="s">
        <v>102</v>
      </c>
      <c r="B4" s="6">
        <v>216199</v>
      </c>
      <c r="C4" s="4"/>
      <c r="D4" s="4"/>
      <c r="E4" s="6">
        <v>216199</v>
      </c>
      <c r="F4" s="4"/>
      <c r="G4" s="4"/>
    </row>
    <row r="5" spans="1:7" ht="30" x14ac:dyDescent="0.25">
      <c r="A5" s="2" t="s">
        <v>124</v>
      </c>
      <c r="B5" s="6">
        <v>10370</v>
      </c>
      <c r="C5" s="4"/>
      <c r="D5" s="4"/>
      <c r="E5" s="4"/>
      <c r="F5" s="4"/>
      <c r="G5" s="6">
        <v>10370</v>
      </c>
    </row>
    <row r="6" spans="1:7" x14ac:dyDescent="0.25">
      <c r="A6" s="2" t="s">
        <v>114</v>
      </c>
      <c r="B6" s="6">
        <v>226569</v>
      </c>
      <c r="C6" s="4"/>
      <c r="D6" s="4"/>
      <c r="E6" s="4"/>
      <c r="F6" s="4"/>
      <c r="G6" s="4"/>
    </row>
    <row r="7" spans="1:7" x14ac:dyDescent="0.25">
      <c r="A7" s="2" t="s">
        <v>125</v>
      </c>
      <c r="B7" s="6">
        <v>-200000</v>
      </c>
      <c r="C7" s="4"/>
      <c r="D7" s="4"/>
      <c r="E7" s="4"/>
      <c r="F7" s="6">
        <v>-200000</v>
      </c>
      <c r="G7" s="4"/>
    </row>
    <row r="8" spans="1:7" x14ac:dyDescent="0.25">
      <c r="A8" s="2" t="s">
        <v>126</v>
      </c>
      <c r="B8" s="6">
        <v>75817</v>
      </c>
      <c r="C8" s="4">
        <v>2</v>
      </c>
      <c r="D8" s="6">
        <v>75815</v>
      </c>
      <c r="E8" s="4"/>
      <c r="F8" s="4"/>
      <c r="G8" s="4"/>
    </row>
    <row r="9" spans="1:7" x14ac:dyDescent="0.25">
      <c r="A9" s="2" t="s">
        <v>127</v>
      </c>
      <c r="B9" s="6">
        <v>913822</v>
      </c>
      <c r="C9" s="4">
        <v>116</v>
      </c>
      <c r="D9" s="6">
        <v>542018</v>
      </c>
      <c r="E9" s="6">
        <v>750697</v>
      </c>
      <c r="F9" s="6">
        <v>-375663</v>
      </c>
      <c r="G9" s="6">
        <v>-3346</v>
      </c>
    </row>
    <row r="10" spans="1:7" x14ac:dyDescent="0.25">
      <c r="A10" s="2" t="s">
        <v>102</v>
      </c>
      <c r="B10" s="6">
        <v>284501</v>
      </c>
      <c r="C10" s="4"/>
      <c r="D10" s="4"/>
      <c r="E10" s="6">
        <v>284501</v>
      </c>
      <c r="F10" s="4"/>
      <c r="G10" s="4"/>
    </row>
    <row r="11" spans="1:7" ht="30" x14ac:dyDescent="0.25">
      <c r="A11" s="2" t="s">
        <v>124</v>
      </c>
      <c r="B11" s="6">
        <v>-44080</v>
      </c>
      <c r="C11" s="4"/>
      <c r="D11" s="4"/>
      <c r="E11" s="4"/>
      <c r="F11" s="4"/>
      <c r="G11" s="6">
        <v>-44080</v>
      </c>
    </row>
    <row r="12" spans="1:7" x14ac:dyDescent="0.25">
      <c r="A12" s="2" t="s">
        <v>114</v>
      </c>
      <c r="B12" s="6">
        <v>240421</v>
      </c>
      <c r="C12" s="4"/>
      <c r="D12" s="4"/>
      <c r="E12" s="4"/>
      <c r="F12" s="4"/>
      <c r="G12" s="4"/>
    </row>
    <row r="13" spans="1:7" x14ac:dyDescent="0.25">
      <c r="A13" s="2" t="s">
        <v>126</v>
      </c>
      <c r="B13" s="6">
        <v>89650</v>
      </c>
      <c r="C13" s="4">
        <v>1</v>
      </c>
      <c r="D13" s="6">
        <v>89649</v>
      </c>
      <c r="E13" s="4"/>
      <c r="F13" s="4"/>
      <c r="G13" s="4"/>
    </row>
    <row r="14" spans="1:7" x14ac:dyDescent="0.25">
      <c r="A14" s="2" t="s">
        <v>128</v>
      </c>
      <c r="B14" s="6">
        <v>1243893</v>
      </c>
      <c r="C14" s="4">
        <v>117</v>
      </c>
      <c r="D14" s="6">
        <v>631667</v>
      </c>
      <c r="E14" s="6">
        <v>1035198</v>
      </c>
      <c r="F14" s="6">
        <v>-375663</v>
      </c>
      <c r="G14" s="6">
        <v>-47426</v>
      </c>
    </row>
    <row r="15" spans="1:7" x14ac:dyDescent="0.25">
      <c r="A15" s="2" t="s">
        <v>102</v>
      </c>
      <c r="B15" s="6">
        <v>368707</v>
      </c>
      <c r="C15" s="4"/>
      <c r="D15" s="4"/>
      <c r="E15" s="6">
        <v>368707</v>
      </c>
      <c r="F15" s="4"/>
      <c r="G15" s="4"/>
    </row>
    <row r="16" spans="1:7" ht="30" x14ac:dyDescent="0.25">
      <c r="A16" s="2" t="s">
        <v>124</v>
      </c>
      <c r="B16" s="6">
        <v>-109507</v>
      </c>
      <c r="C16" s="4"/>
      <c r="D16" s="4"/>
      <c r="E16" s="4"/>
      <c r="F16" s="4"/>
      <c r="G16" s="6">
        <v>-109507</v>
      </c>
    </row>
    <row r="17" spans="1:7" x14ac:dyDescent="0.25">
      <c r="A17" s="2" t="s">
        <v>114</v>
      </c>
      <c r="B17" s="6">
        <v>259200</v>
      </c>
      <c r="C17" s="4"/>
      <c r="D17" s="4"/>
      <c r="E17" s="4"/>
      <c r="F17" s="4"/>
      <c r="G17" s="4"/>
    </row>
    <row r="18" spans="1:7" x14ac:dyDescent="0.25">
      <c r="A18" s="2" t="s">
        <v>129</v>
      </c>
      <c r="B18" s="6">
        <v>1125964</v>
      </c>
      <c r="C18" s="4"/>
      <c r="D18" s="6">
        <v>1096698</v>
      </c>
      <c r="E18" s="4"/>
      <c r="F18" s="6">
        <v>29266</v>
      </c>
      <c r="G18" s="4"/>
    </row>
    <row r="19" spans="1:7" x14ac:dyDescent="0.25">
      <c r="A19" s="2" t="s">
        <v>126</v>
      </c>
      <c r="B19" s="6">
        <v>124080</v>
      </c>
      <c r="C19" s="4">
        <v>3</v>
      </c>
      <c r="D19" s="6">
        <v>124077</v>
      </c>
      <c r="E19" s="4"/>
      <c r="F19" s="4"/>
      <c r="G19" s="4"/>
    </row>
    <row r="20" spans="1:7" x14ac:dyDescent="0.25">
      <c r="A20" s="2" t="s">
        <v>130</v>
      </c>
      <c r="B20" s="7">
        <v>2753137</v>
      </c>
      <c r="C20" s="7">
        <v>120</v>
      </c>
      <c r="D20" s="7">
        <v>1852442</v>
      </c>
      <c r="E20" s="7">
        <v>1403905</v>
      </c>
      <c r="F20" s="7">
        <v>-346397</v>
      </c>
      <c r="G20" s="7">
        <v>-156933</v>
      </c>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1042</v>
      </c>
      <c r="B1" s="1" t="s">
        <v>1</v>
      </c>
      <c r="C1" s="1"/>
    </row>
    <row r="2" spans="1:3" ht="30" x14ac:dyDescent="0.25">
      <c r="A2" s="1" t="s">
        <v>29</v>
      </c>
      <c r="B2" s="1" t="s">
        <v>2</v>
      </c>
      <c r="C2" s="1" t="s">
        <v>30</v>
      </c>
    </row>
    <row r="3" spans="1:3" ht="45" x14ac:dyDescent="0.25">
      <c r="A3" s="3" t="s">
        <v>1043</v>
      </c>
      <c r="B3" s="4"/>
      <c r="C3" s="4"/>
    </row>
    <row r="4" spans="1:3" x14ac:dyDescent="0.25">
      <c r="A4" s="2" t="s">
        <v>547</v>
      </c>
      <c r="B4" s="6">
        <v>100383</v>
      </c>
      <c r="C4" s="7">
        <v>78460</v>
      </c>
    </row>
    <row r="5" spans="1:3" x14ac:dyDescent="0.25">
      <c r="A5" s="2" t="s">
        <v>549</v>
      </c>
      <c r="B5" s="6">
        <v>13066</v>
      </c>
      <c r="C5" s="6">
        <v>12649</v>
      </c>
    </row>
    <row r="6" spans="1:3" x14ac:dyDescent="0.25">
      <c r="A6" s="2" t="s">
        <v>550</v>
      </c>
      <c r="B6" s="6">
        <v>10319</v>
      </c>
      <c r="C6" s="6">
        <v>9420</v>
      </c>
    </row>
    <row r="7" spans="1:3" x14ac:dyDescent="0.25">
      <c r="A7" s="2" t="s">
        <v>552</v>
      </c>
      <c r="B7" s="6">
        <v>11294</v>
      </c>
      <c r="C7" s="6">
        <v>10571</v>
      </c>
    </row>
    <row r="8" spans="1:3" x14ac:dyDescent="0.25">
      <c r="A8" s="2" t="s">
        <v>554</v>
      </c>
      <c r="B8" s="6">
        <v>135062</v>
      </c>
      <c r="C8" s="6">
        <v>111100</v>
      </c>
    </row>
    <row r="9" spans="1:3" x14ac:dyDescent="0.25">
      <c r="A9" s="2" t="s">
        <v>555</v>
      </c>
      <c r="B9" s="6">
        <v>-61499</v>
      </c>
      <c r="C9" s="6">
        <v>-57144</v>
      </c>
    </row>
    <row r="10" spans="1:3" x14ac:dyDescent="0.25">
      <c r="A10" s="2" t="s">
        <v>558</v>
      </c>
      <c r="B10" s="6">
        <v>73563</v>
      </c>
      <c r="C10" s="7">
        <v>53956</v>
      </c>
    </row>
    <row r="11" spans="1:3" ht="30" x14ac:dyDescent="0.25">
      <c r="A11" s="2" t="s">
        <v>1044</v>
      </c>
      <c r="B11" s="4"/>
      <c r="C11" s="4"/>
    </row>
    <row r="12" spans="1:3" ht="45" x14ac:dyDescent="0.25">
      <c r="A12" s="3" t="s">
        <v>1043</v>
      </c>
      <c r="B12" s="4"/>
      <c r="C12" s="4"/>
    </row>
    <row r="13" spans="1:3" x14ac:dyDescent="0.25">
      <c r="A13" s="2" t="s">
        <v>1045</v>
      </c>
      <c r="B13" s="4" t="s">
        <v>984</v>
      </c>
      <c r="C13" s="4"/>
    </row>
    <row r="14" spans="1:3" ht="30" x14ac:dyDescent="0.25">
      <c r="A14" s="2" t="s">
        <v>1046</v>
      </c>
      <c r="B14" s="4"/>
      <c r="C14" s="4"/>
    </row>
    <row r="15" spans="1:3" ht="45" x14ac:dyDescent="0.25">
      <c r="A15" s="3" t="s">
        <v>1043</v>
      </c>
      <c r="B15" s="4"/>
      <c r="C15" s="4"/>
    </row>
    <row r="16" spans="1:3" x14ac:dyDescent="0.25">
      <c r="A16" s="2" t="s">
        <v>1045</v>
      </c>
      <c r="B16" s="4" t="s">
        <v>984</v>
      </c>
      <c r="C16" s="4"/>
    </row>
    <row r="17" spans="1:3" ht="30" x14ac:dyDescent="0.25">
      <c r="A17" s="2" t="s">
        <v>1047</v>
      </c>
      <c r="B17" s="4"/>
      <c r="C17" s="4"/>
    </row>
    <row r="18" spans="1:3" ht="45" x14ac:dyDescent="0.25">
      <c r="A18" s="3" t="s">
        <v>1043</v>
      </c>
      <c r="B18" s="4"/>
      <c r="C18" s="4"/>
    </row>
    <row r="19" spans="1:3" x14ac:dyDescent="0.25">
      <c r="A19" s="2" t="s">
        <v>1045</v>
      </c>
      <c r="B19" s="4" t="s">
        <v>989</v>
      </c>
      <c r="C19" s="4"/>
    </row>
    <row r="20" spans="1:3" ht="30" x14ac:dyDescent="0.25">
      <c r="A20" s="2" t="s">
        <v>1048</v>
      </c>
      <c r="B20" s="4"/>
      <c r="C20" s="4"/>
    </row>
    <row r="21" spans="1:3" ht="45" x14ac:dyDescent="0.25">
      <c r="A21" s="3" t="s">
        <v>1043</v>
      </c>
      <c r="B21" s="4"/>
      <c r="C21" s="4"/>
    </row>
    <row r="22" spans="1:3" x14ac:dyDescent="0.25">
      <c r="A22" s="2" t="s">
        <v>1045</v>
      </c>
      <c r="B22" s="4" t="s">
        <v>1012</v>
      </c>
      <c r="C22" s="4"/>
    </row>
    <row r="23" spans="1:3" ht="30" x14ac:dyDescent="0.25">
      <c r="A23" s="2" t="s">
        <v>1049</v>
      </c>
      <c r="B23" s="4"/>
      <c r="C23" s="4"/>
    </row>
    <row r="24" spans="1:3" ht="45" x14ac:dyDescent="0.25">
      <c r="A24" s="3" t="s">
        <v>1043</v>
      </c>
      <c r="B24" s="4"/>
      <c r="C24" s="4"/>
    </row>
    <row r="25" spans="1:3" x14ac:dyDescent="0.25">
      <c r="A25" s="2" t="s">
        <v>1045</v>
      </c>
      <c r="B25" s="4" t="s">
        <v>1002</v>
      </c>
      <c r="C25" s="4"/>
    </row>
    <row r="26" spans="1:3" ht="30" x14ac:dyDescent="0.25">
      <c r="A26" s="2" t="s">
        <v>1050</v>
      </c>
      <c r="B26" s="4"/>
      <c r="C26" s="4"/>
    </row>
    <row r="27" spans="1:3" ht="45" x14ac:dyDescent="0.25">
      <c r="A27" s="3" t="s">
        <v>1043</v>
      </c>
      <c r="B27" s="4"/>
      <c r="C27" s="4"/>
    </row>
    <row r="28" spans="1:3" x14ac:dyDescent="0.25">
      <c r="A28" s="2" t="s">
        <v>1045</v>
      </c>
      <c r="B28" s="4" t="s">
        <v>823</v>
      </c>
      <c r="C28" s="4"/>
    </row>
    <row r="29" spans="1:3" ht="30" x14ac:dyDescent="0.25">
      <c r="A29" s="2" t="s">
        <v>1051</v>
      </c>
      <c r="B29" s="4"/>
      <c r="C29" s="4"/>
    </row>
    <row r="30" spans="1:3" ht="45" x14ac:dyDescent="0.25">
      <c r="A30" s="3" t="s">
        <v>1043</v>
      </c>
      <c r="B30" s="4"/>
      <c r="C30" s="4"/>
    </row>
    <row r="31" spans="1:3" x14ac:dyDescent="0.25">
      <c r="A31" s="2" t="s">
        <v>1045</v>
      </c>
      <c r="B31" s="4" t="s">
        <v>1052</v>
      </c>
      <c r="C31" s="4"/>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1053</v>
      </c>
      <c r="B1" s="8" t="s">
        <v>1</v>
      </c>
      <c r="C1" s="8"/>
      <c r="D1" s="8"/>
    </row>
    <row r="2" spans="1:4" x14ac:dyDescent="0.25">
      <c r="A2" s="8"/>
      <c r="B2" s="1" t="s">
        <v>2</v>
      </c>
      <c r="C2" s="1" t="s">
        <v>30</v>
      </c>
      <c r="D2" s="1" t="s">
        <v>84</v>
      </c>
    </row>
    <row r="3" spans="1:4" ht="30" x14ac:dyDescent="0.25">
      <c r="A3" s="3" t="s">
        <v>1054</v>
      </c>
      <c r="B3" s="4"/>
      <c r="C3" s="4"/>
      <c r="D3" s="4"/>
    </row>
    <row r="4" spans="1:4" x14ac:dyDescent="0.25">
      <c r="A4" s="2" t="s">
        <v>136</v>
      </c>
      <c r="B4" s="7">
        <v>21097000</v>
      </c>
      <c r="C4" s="7">
        <v>16885000</v>
      </c>
      <c r="D4" s="7">
        <v>14116000</v>
      </c>
    </row>
    <row r="5" spans="1:4" ht="30" x14ac:dyDescent="0.25">
      <c r="A5" s="2" t="s">
        <v>1055</v>
      </c>
      <c r="B5" s="6">
        <v>9200000</v>
      </c>
      <c r="C5" s="6">
        <v>7300000</v>
      </c>
      <c r="D5" s="6">
        <v>5700000</v>
      </c>
    </row>
    <row r="6" spans="1:4" x14ac:dyDescent="0.25">
      <c r="A6" s="2" t="s">
        <v>1056</v>
      </c>
      <c r="B6" s="7">
        <v>33000000</v>
      </c>
      <c r="C6" s="7">
        <v>24600000</v>
      </c>
      <c r="D6" s="4"/>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1057</v>
      </c>
      <c r="B1" s="8" t="s">
        <v>2</v>
      </c>
      <c r="C1" s="8" t="s">
        <v>30</v>
      </c>
    </row>
    <row r="2" spans="1:3" ht="30" x14ac:dyDescent="0.25">
      <c r="A2" s="1" t="s">
        <v>29</v>
      </c>
      <c r="B2" s="8"/>
      <c r="C2" s="8"/>
    </row>
    <row r="3" spans="1:3" x14ac:dyDescent="0.25">
      <c r="A3" s="3" t="s">
        <v>561</v>
      </c>
      <c r="B3" s="4"/>
      <c r="C3" s="4"/>
    </row>
    <row r="4" spans="1:3" x14ac:dyDescent="0.25">
      <c r="A4" s="2" t="s">
        <v>564</v>
      </c>
      <c r="B4" s="7">
        <v>7677</v>
      </c>
      <c r="C4" s="7">
        <v>7912</v>
      </c>
    </row>
    <row r="5" spans="1:3" x14ac:dyDescent="0.25">
      <c r="A5" s="2" t="s">
        <v>565</v>
      </c>
      <c r="B5" s="6">
        <v>3558</v>
      </c>
      <c r="C5" s="4">
        <v>314</v>
      </c>
    </row>
    <row r="6" spans="1:3" x14ac:dyDescent="0.25">
      <c r="A6" s="2" t="s">
        <v>566</v>
      </c>
      <c r="B6" s="6">
        <v>19958</v>
      </c>
      <c r="C6" s="6">
        <v>3640</v>
      </c>
    </row>
    <row r="7" spans="1:3" x14ac:dyDescent="0.25">
      <c r="A7" s="2" t="s">
        <v>567</v>
      </c>
      <c r="B7" s="6">
        <v>28974</v>
      </c>
      <c r="C7" s="6">
        <v>63202</v>
      </c>
    </row>
    <row r="8" spans="1:3" x14ac:dyDescent="0.25">
      <c r="A8" s="2" t="s">
        <v>1058</v>
      </c>
      <c r="B8" s="6">
        <v>40991</v>
      </c>
      <c r="C8" s="6">
        <v>1734</v>
      </c>
    </row>
    <row r="9" spans="1:3" x14ac:dyDescent="0.25">
      <c r="A9" s="2" t="s">
        <v>166</v>
      </c>
      <c r="B9" s="6">
        <v>77217</v>
      </c>
      <c r="C9" s="6">
        <v>38068</v>
      </c>
    </row>
    <row r="10" spans="1:3" x14ac:dyDescent="0.25">
      <c r="A10" s="2" t="s">
        <v>117</v>
      </c>
      <c r="B10" s="7">
        <v>178375</v>
      </c>
      <c r="C10" s="7">
        <v>114870</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2" width="14.28515625" bestFit="1" customWidth="1"/>
    <col min="3" max="3" width="12.7109375" bestFit="1" customWidth="1"/>
  </cols>
  <sheetData>
    <row r="1" spans="1:3" ht="30" x14ac:dyDescent="0.25">
      <c r="A1" s="1" t="s">
        <v>1059</v>
      </c>
      <c r="B1" s="1" t="s">
        <v>2</v>
      </c>
      <c r="C1" s="1" t="s">
        <v>30</v>
      </c>
    </row>
    <row r="2" spans="1:3" x14ac:dyDescent="0.25">
      <c r="A2" s="3" t="s">
        <v>1060</v>
      </c>
      <c r="B2" s="4"/>
      <c r="C2" s="4"/>
    </row>
    <row r="3" spans="1:3" ht="30" x14ac:dyDescent="0.25">
      <c r="A3" s="2" t="s">
        <v>1061</v>
      </c>
      <c r="B3" s="7">
        <v>2261005000</v>
      </c>
      <c r="C3" s="7">
        <v>496875000</v>
      </c>
    </row>
    <row r="4" spans="1:3" x14ac:dyDescent="0.25">
      <c r="A4" s="2" t="s">
        <v>1062</v>
      </c>
      <c r="B4" s="6">
        <v>9508000</v>
      </c>
      <c r="C4" s="6">
        <v>5565000</v>
      </c>
    </row>
    <row r="5" spans="1:3" ht="30" x14ac:dyDescent="0.25">
      <c r="A5" s="2" t="s">
        <v>580</v>
      </c>
      <c r="B5" s="6">
        <v>2918717000</v>
      </c>
      <c r="C5" s="6">
        <v>1137378000</v>
      </c>
    </row>
    <row r="6" spans="1:3" x14ac:dyDescent="0.25">
      <c r="A6" s="2" t="s">
        <v>51</v>
      </c>
      <c r="B6" s="6">
        <v>675000000</v>
      </c>
      <c r="C6" s="6">
        <v>349000000</v>
      </c>
    </row>
    <row r="7" spans="1:3" ht="30" x14ac:dyDescent="0.25">
      <c r="A7" s="2" t="s">
        <v>582</v>
      </c>
      <c r="B7" s="6">
        <v>3593717000</v>
      </c>
      <c r="C7" s="6">
        <v>1486378000</v>
      </c>
    </row>
    <row r="8" spans="1:3" x14ac:dyDescent="0.25">
      <c r="A8" s="2" t="s">
        <v>583</v>
      </c>
      <c r="B8" s="6">
        <v>1424764000</v>
      </c>
      <c r="C8" s="6">
        <v>1011439000</v>
      </c>
    </row>
    <row r="9" spans="1:3" x14ac:dyDescent="0.25">
      <c r="A9" s="2" t="s">
        <v>584</v>
      </c>
      <c r="B9" s="6">
        <v>2168953000</v>
      </c>
      <c r="C9" s="6">
        <v>474939000</v>
      </c>
    </row>
    <row r="10" spans="1:3" x14ac:dyDescent="0.25">
      <c r="A10" s="2" t="s">
        <v>1063</v>
      </c>
      <c r="B10" s="4"/>
      <c r="C10" s="4"/>
    </row>
    <row r="11" spans="1:3" x14ac:dyDescent="0.25">
      <c r="A11" s="3" t="s">
        <v>1060</v>
      </c>
      <c r="B11" s="4"/>
      <c r="C11" s="4"/>
    </row>
    <row r="12" spans="1:3" x14ac:dyDescent="0.25">
      <c r="A12" s="2" t="s">
        <v>1064</v>
      </c>
      <c r="B12" s="4"/>
      <c r="C12" s="6">
        <v>7099000</v>
      </c>
    </row>
    <row r="13" spans="1:3" x14ac:dyDescent="0.25">
      <c r="A13" s="2" t="s">
        <v>1065</v>
      </c>
      <c r="B13" s="4"/>
      <c r="C13" s="4"/>
    </row>
    <row r="14" spans="1:3" x14ac:dyDescent="0.25">
      <c r="A14" s="3" t="s">
        <v>1060</v>
      </c>
      <c r="B14" s="4"/>
      <c r="C14" s="4"/>
    </row>
    <row r="15" spans="1:3" x14ac:dyDescent="0.25">
      <c r="A15" s="2" t="s">
        <v>1064</v>
      </c>
      <c r="B15" s="6">
        <v>595000000</v>
      </c>
      <c r="C15" s="6">
        <v>425000000</v>
      </c>
    </row>
    <row r="16" spans="1:3" ht="30" x14ac:dyDescent="0.25">
      <c r="A16" s="2" t="s">
        <v>1066</v>
      </c>
      <c r="B16" s="4"/>
      <c r="C16" s="4"/>
    </row>
    <row r="17" spans="1:3" x14ac:dyDescent="0.25">
      <c r="A17" s="3" t="s">
        <v>1060</v>
      </c>
      <c r="B17" s="4"/>
      <c r="C17" s="4"/>
    </row>
    <row r="18" spans="1:3" x14ac:dyDescent="0.25">
      <c r="A18" s="2" t="s">
        <v>1064</v>
      </c>
      <c r="B18" s="7">
        <v>53204000</v>
      </c>
      <c r="C18" s="7">
        <v>202839000</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5"/>
  <sheetViews>
    <sheetView showGridLines="0" workbookViewId="0"/>
  </sheetViews>
  <sheetFormatPr defaultRowHeight="15" x14ac:dyDescent="0.25"/>
  <cols>
    <col min="1" max="1" width="36.5703125" bestFit="1" customWidth="1"/>
    <col min="2" max="2" width="16.7109375" bestFit="1" customWidth="1"/>
    <col min="3" max="3" width="12.28515625" bestFit="1" customWidth="1"/>
    <col min="4" max="4" width="32.7109375" bestFit="1" customWidth="1"/>
    <col min="5" max="5" width="22.85546875" bestFit="1" customWidth="1"/>
    <col min="6" max="6" width="24.140625" bestFit="1" customWidth="1"/>
    <col min="7" max="8" width="28.28515625" bestFit="1" customWidth="1"/>
    <col min="9" max="11" width="28.140625" bestFit="1" customWidth="1"/>
    <col min="12" max="13" width="21.85546875" bestFit="1" customWidth="1"/>
    <col min="14" max="14" width="22.85546875" bestFit="1" customWidth="1"/>
    <col min="15" max="15" width="36.5703125" bestFit="1" customWidth="1"/>
    <col min="16" max="17" width="21.7109375" bestFit="1" customWidth="1"/>
    <col min="18" max="18" width="22.85546875" bestFit="1" customWidth="1"/>
    <col min="19" max="19" width="35.7109375" bestFit="1" customWidth="1"/>
    <col min="20" max="20" width="26.5703125" bestFit="1" customWidth="1"/>
    <col min="21" max="21" width="24.42578125" bestFit="1" customWidth="1"/>
    <col min="22" max="22" width="26" bestFit="1" customWidth="1"/>
    <col min="23" max="23" width="27.7109375" bestFit="1" customWidth="1"/>
    <col min="24" max="25" width="27.28515625" bestFit="1" customWidth="1"/>
    <col min="26" max="26" width="20" bestFit="1" customWidth="1"/>
    <col min="27" max="27" width="30.28515625" bestFit="1" customWidth="1"/>
    <col min="28" max="28" width="19.5703125" bestFit="1" customWidth="1"/>
    <col min="29" max="29" width="32.28515625" bestFit="1" customWidth="1"/>
    <col min="30" max="30" width="19.85546875" bestFit="1" customWidth="1"/>
    <col min="31" max="31" width="20" bestFit="1" customWidth="1"/>
  </cols>
  <sheetData>
    <row r="1" spans="1:31" ht="15" customHeight="1" x14ac:dyDescent="0.25">
      <c r="A1" s="8" t="s">
        <v>1067</v>
      </c>
      <c r="B1" s="8" t="s">
        <v>1</v>
      </c>
      <c r="C1" s="8"/>
      <c r="D1" s="8"/>
      <c r="E1" s="8"/>
      <c r="F1" s="8"/>
      <c r="G1" s="1"/>
      <c r="H1" s="1"/>
      <c r="I1" s="1" t="s">
        <v>842</v>
      </c>
      <c r="J1" s="1"/>
      <c r="K1" s="1"/>
      <c r="L1" s="1" t="s">
        <v>1</v>
      </c>
      <c r="M1" s="1"/>
      <c r="N1" s="1"/>
      <c r="O1" s="8" t="s">
        <v>1</v>
      </c>
      <c r="P1" s="8"/>
      <c r="Q1" s="1"/>
      <c r="R1" s="1"/>
      <c r="S1" s="8" t="s">
        <v>1</v>
      </c>
      <c r="T1" s="8"/>
      <c r="U1" s="8"/>
      <c r="V1" s="8"/>
      <c r="W1" s="1"/>
      <c r="X1" s="8" t="s">
        <v>1</v>
      </c>
      <c r="Y1" s="8"/>
      <c r="Z1" s="1"/>
      <c r="AA1" s="1" t="s">
        <v>1</v>
      </c>
      <c r="AB1" s="8" t="s">
        <v>842</v>
      </c>
      <c r="AC1" s="8"/>
      <c r="AD1" s="8"/>
      <c r="AE1" s="8"/>
    </row>
    <row r="2" spans="1:31" x14ac:dyDescent="0.25">
      <c r="A2" s="8"/>
      <c r="B2" s="1" t="s">
        <v>2</v>
      </c>
      <c r="C2" s="8" t="s">
        <v>30</v>
      </c>
      <c r="D2" s="1" t="s">
        <v>1068</v>
      </c>
      <c r="E2" s="1" t="s">
        <v>1068</v>
      </c>
      <c r="F2" s="1" t="s">
        <v>1068</v>
      </c>
      <c r="G2" s="1" t="s">
        <v>1072</v>
      </c>
      <c r="H2" s="1" t="s">
        <v>1068</v>
      </c>
      <c r="I2" s="1" t="s">
        <v>1072</v>
      </c>
      <c r="J2" s="1" t="s">
        <v>1072</v>
      </c>
      <c r="K2" s="1" t="s">
        <v>1068</v>
      </c>
      <c r="L2" s="1" t="s">
        <v>2</v>
      </c>
      <c r="M2" s="1" t="s">
        <v>797</v>
      </c>
      <c r="N2" s="1" t="s">
        <v>1068</v>
      </c>
      <c r="O2" s="1" t="s">
        <v>2</v>
      </c>
      <c r="P2" s="1" t="s">
        <v>2</v>
      </c>
      <c r="Q2" s="1" t="s">
        <v>797</v>
      </c>
      <c r="R2" s="1" t="s">
        <v>1068</v>
      </c>
      <c r="S2" s="1" t="s">
        <v>2</v>
      </c>
      <c r="T2" s="1" t="s">
        <v>2</v>
      </c>
      <c r="U2" s="1" t="s">
        <v>1072</v>
      </c>
      <c r="V2" s="1" t="s">
        <v>1072</v>
      </c>
      <c r="W2" s="1" t="s">
        <v>797</v>
      </c>
      <c r="X2" s="1" t="s">
        <v>2</v>
      </c>
      <c r="Y2" s="1" t="s">
        <v>30</v>
      </c>
      <c r="Z2" s="1" t="s">
        <v>2</v>
      </c>
      <c r="AA2" s="1" t="s">
        <v>2</v>
      </c>
      <c r="AB2" s="1" t="s">
        <v>1068</v>
      </c>
      <c r="AC2" s="1" t="s">
        <v>1068</v>
      </c>
      <c r="AD2" s="1" t="s">
        <v>1068</v>
      </c>
      <c r="AE2" s="1" t="s">
        <v>1068</v>
      </c>
    </row>
    <row r="3" spans="1:31" x14ac:dyDescent="0.25">
      <c r="A3" s="8"/>
      <c r="B3" s="1" t="s">
        <v>937</v>
      </c>
      <c r="C3" s="8"/>
      <c r="D3" s="1" t="s">
        <v>1069</v>
      </c>
      <c r="E3" s="1" t="s">
        <v>1070</v>
      </c>
      <c r="F3" s="1" t="s">
        <v>1071</v>
      </c>
      <c r="G3" s="1" t="s">
        <v>1073</v>
      </c>
      <c r="H3" s="1" t="s">
        <v>1073</v>
      </c>
      <c r="I3" s="1" t="s">
        <v>1074</v>
      </c>
      <c r="J3" s="1" t="s">
        <v>1074</v>
      </c>
      <c r="K3" s="1" t="s">
        <v>1074</v>
      </c>
      <c r="L3" s="1" t="s">
        <v>1075</v>
      </c>
      <c r="M3" s="1" t="s">
        <v>1075</v>
      </c>
      <c r="N3" s="1" t="s">
        <v>1075</v>
      </c>
      <c r="O3" s="1" t="s">
        <v>1075</v>
      </c>
      <c r="P3" s="1" t="s">
        <v>1077</v>
      </c>
      <c r="Q3" s="1" t="s">
        <v>1077</v>
      </c>
      <c r="R3" s="1" t="s">
        <v>1077</v>
      </c>
      <c r="S3" s="1" t="s">
        <v>1078</v>
      </c>
      <c r="T3" s="1" t="s">
        <v>1079</v>
      </c>
      <c r="U3" s="1" t="s">
        <v>1080</v>
      </c>
      <c r="V3" s="1" t="s">
        <v>1081</v>
      </c>
      <c r="W3" s="1" t="s">
        <v>1082</v>
      </c>
      <c r="X3" s="1" t="s">
        <v>1083</v>
      </c>
      <c r="Y3" s="1" t="s">
        <v>1083</v>
      </c>
      <c r="Z3" s="1" t="s">
        <v>1084</v>
      </c>
      <c r="AA3" s="1" t="s">
        <v>1085</v>
      </c>
      <c r="AB3" s="1" t="s">
        <v>820</v>
      </c>
      <c r="AC3" s="1" t="s">
        <v>820</v>
      </c>
      <c r="AD3" s="1" t="s">
        <v>822</v>
      </c>
      <c r="AE3" s="1" t="s">
        <v>822</v>
      </c>
    </row>
    <row r="4" spans="1:31" ht="30" x14ac:dyDescent="0.25">
      <c r="A4" s="8"/>
      <c r="B4" s="1"/>
      <c r="C4" s="8"/>
      <c r="D4" s="1"/>
      <c r="E4" s="1" t="s">
        <v>937</v>
      </c>
      <c r="F4" s="1"/>
      <c r="G4" s="1" t="s">
        <v>937</v>
      </c>
      <c r="H4" s="1" t="s">
        <v>1070</v>
      </c>
      <c r="I4" s="1"/>
      <c r="J4" s="1" t="s">
        <v>937</v>
      </c>
      <c r="K4" s="1" t="s">
        <v>1070</v>
      </c>
      <c r="L4" s="1"/>
      <c r="M4" s="1" t="s">
        <v>937</v>
      </c>
      <c r="N4" s="1" t="s">
        <v>1070</v>
      </c>
      <c r="O4" s="1" t="s">
        <v>1076</v>
      </c>
      <c r="P4" s="1"/>
      <c r="Q4" s="1" t="s">
        <v>937</v>
      </c>
      <c r="R4" s="1" t="s">
        <v>1070</v>
      </c>
      <c r="S4" s="1" t="s">
        <v>937</v>
      </c>
      <c r="T4" s="1" t="s">
        <v>937</v>
      </c>
      <c r="U4" s="1" t="s">
        <v>937</v>
      </c>
      <c r="V4" s="1" t="s">
        <v>937</v>
      </c>
      <c r="W4" s="1"/>
      <c r="X4" s="1"/>
      <c r="Y4" s="1"/>
      <c r="Z4" s="1" t="s">
        <v>937</v>
      </c>
      <c r="AA4" s="1" t="s">
        <v>1063</v>
      </c>
      <c r="AB4" s="1"/>
      <c r="AC4" s="1" t="s">
        <v>1086</v>
      </c>
      <c r="AD4" s="1"/>
      <c r="AE4" s="1" t="s">
        <v>1087</v>
      </c>
    </row>
    <row r="5" spans="1:31" x14ac:dyDescent="0.25">
      <c r="A5" s="8"/>
      <c r="B5" s="1"/>
      <c r="C5" s="8"/>
      <c r="D5" s="1"/>
      <c r="E5" s="1"/>
      <c r="F5" s="1"/>
      <c r="G5" s="1"/>
      <c r="H5" s="1" t="s">
        <v>937</v>
      </c>
      <c r="I5" s="1"/>
      <c r="J5" s="1"/>
      <c r="K5" s="1" t="s">
        <v>937</v>
      </c>
      <c r="L5" s="1"/>
      <c r="M5" s="1"/>
      <c r="N5" s="1" t="s">
        <v>937</v>
      </c>
      <c r="O5" s="1"/>
      <c r="P5" s="1"/>
      <c r="Q5" s="1"/>
      <c r="R5" s="1" t="s">
        <v>937</v>
      </c>
      <c r="S5" s="1"/>
      <c r="T5" s="1"/>
      <c r="U5" s="1"/>
      <c r="V5" s="1"/>
      <c r="W5" s="1"/>
      <c r="X5" s="1"/>
      <c r="Y5" s="1"/>
      <c r="Z5" s="1"/>
      <c r="AA5" s="1" t="s">
        <v>949</v>
      </c>
      <c r="AB5" s="1"/>
      <c r="AC5" s="1"/>
      <c r="AD5" s="1"/>
      <c r="AE5" s="1"/>
    </row>
    <row r="6" spans="1:31" x14ac:dyDescent="0.25">
      <c r="A6" s="3" t="s">
        <v>1060</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30" x14ac:dyDescent="0.25">
      <c r="A7" s="2" t="s">
        <v>1088</v>
      </c>
      <c r="B7" s="4"/>
      <c r="C7" s="4"/>
      <c r="D7" s="4"/>
      <c r="E7" s="7">
        <v>3355000000</v>
      </c>
      <c r="F7" s="4"/>
      <c r="G7" s="7">
        <v>815000000</v>
      </c>
      <c r="H7" s="7">
        <v>1000000000</v>
      </c>
      <c r="I7" s="4"/>
      <c r="J7" s="7">
        <v>35000000</v>
      </c>
      <c r="K7" s="7">
        <v>35000000</v>
      </c>
      <c r="L7" s="4"/>
      <c r="M7" s="4"/>
      <c r="N7" s="7">
        <v>2020000000</v>
      </c>
      <c r="O7" s="4"/>
      <c r="P7" s="4"/>
      <c r="Q7" s="4"/>
      <c r="R7" s="7">
        <v>300000000</v>
      </c>
      <c r="S7" s="4"/>
      <c r="T7" s="4"/>
      <c r="U7" s="7">
        <v>20000000</v>
      </c>
      <c r="V7" s="7">
        <v>20000000</v>
      </c>
      <c r="W7" s="4"/>
      <c r="X7" s="4"/>
      <c r="Y7" s="4"/>
      <c r="Z7" s="4"/>
      <c r="AA7" s="4"/>
      <c r="AB7" s="4"/>
      <c r="AC7" s="4"/>
      <c r="AD7" s="4"/>
      <c r="AE7" s="4"/>
    </row>
    <row r="8" spans="1:31" x14ac:dyDescent="0.25">
      <c r="A8" s="2" t="s">
        <v>1089</v>
      </c>
      <c r="B8" s="4"/>
      <c r="C8" s="4"/>
      <c r="D8" s="4"/>
      <c r="E8" s="6">
        <v>500000000</v>
      </c>
      <c r="F8" s="4"/>
      <c r="G8" s="4"/>
      <c r="H8" s="4"/>
      <c r="I8" s="4"/>
      <c r="J8" s="4"/>
      <c r="K8" s="4"/>
      <c r="L8" s="4"/>
      <c r="M8" s="4"/>
      <c r="N8" s="4"/>
      <c r="O8" s="4"/>
      <c r="P8" s="4"/>
      <c r="Q8" s="4"/>
      <c r="R8" s="4"/>
      <c r="S8" s="4"/>
      <c r="T8" s="4"/>
      <c r="U8" s="4"/>
      <c r="V8" s="4"/>
      <c r="W8" s="4"/>
      <c r="X8" s="4"/>
      <c r="Y8" s="4"/>
      <c r="Z8" s="4"/>
      <c r="AA8" s="4"/>
      <c r="AB8" s="4"/>
      <c r="AC8" s="4"/>
      <c r="AD8" s="4"/>
      <c r="AE8" s="4"/>
    </row>
    <row r="9" spans="1:31" x14ac:dyDescent="0.25">
      <c r="A9" s="2" t="s">
        <v>1090</v>
      </c>
      <c r="B9" s="4"/>
      <c r="C9" s="4"/>
      <c r="D9" s="4"/>
      <c r="E9" s="4"/>
      <c r="F9" s="4"/>
      <c r="G9" s="4"/>
      <c r="H9" s="4"/>
      <c r="I9" s="4"/>
      <c r="J9" s="4"/>
      <c r="K9" s="4"/>
      <c r="L9" s="4"/>
      <c r="M9" s="4"/>
      <c r="N9" s="4"/>
      <c r="O9" s="4"/>
      <c r="P9" s="4"/>
      <c r="Q9" s="4"/>
      <c r="R9" s="4"/>
      <c r="S9" s="4"/>
      <c r="T9" s="4"/>
      <c r="U9" s="4"/>
      <c r="V9" s="4"/>
      <c r="W9" s="4"/>
      <c r="X9" s="81">
        <v>8.9999999999999993E-3</v>
      </c>
      <c r="Y9" s="81">
        <v>6.7999999999999996E-3</v>
      </c>
      <c r="Z9" s="4"/>
      <c r="AA9" s="81">
        <v>0.01</v>
      </c>
      <c r="AB9" s="4"/>
      <c r="AC9" s="81">
        <v>5.0000000000000001E-3</v>
      </c>
      <c r="AD9" s="4"/>
      <c r="AE9" s="81">
        <v>0.01</v>
      </c>
    </row>
    <row r="10" spans="1:31" x14ac:dyDescent="0.25">
      <c r="A10" s="2" t="s">
        <v>1091</v>
      </c>
      <c r="B10" s="4"/>
      <c r="C10" s="4"/>
      <c r="D10" s="81">
        <v>0.03</v>
      </c>
      <c r="E10" s="4"/>
      <c r="F10" s="81">
        <v>0.02</v>
      </c>
      <c r="G10" s="4"/>
      <c r="H10" s="4"/>
      <c r="I10" s="4"/>
      <c r="J10" s="4"/>
      <c r="K10" s="4"/>
      <c r="L10" s="4"/>
      <c r="M10" s="4"/>
      <c r="N10" s="4"/>
      <c r="O10" s="4"/>
      <c r="P10" s="4"/>
      <c r="Q10" s="4"/>
      <c r="R10" s="4"/>
      <c r="S10" s="4"/>
      <c r="T10" s="4"/>
      <c r="U10" s="4"/>
      <c r="V10" s="4"/>
      <c r="W10" s="4"/>
      <c r="X10" s="4"/>
      <c r="Y10" s="4"/>
      <c r="Z10" s="4"/>
      <c r="AA10" s="4"/>
      <c r="AB10" s="4"/>
      <c r="AC10" s="4"/>
      <c r="AD10" s="4"/>
      <c r="AE10" s="4"/>
    </row>
    <row r="11" spans="1:31" ht="30" x14ac:dyDescent="0.25">
      <c r="A11" s="2" t="s">
        <v>1092</v>
      </c>
      <c r="B11" s="81">
        <v>4.0000000000000001E-3</v>
      </c>
      <c r="C11" s="81">
        <v>3.0000000000000001E-3</v>
      </c>
      <c r="D11" s="4"/>
      <c r="E11" s="4"/>
      <c r="F11" s="4"/>
      <c r="G11" s="4"/>
      <c r="H11" s="4"/>
      <c r="I11" s="4"/>
      <c r="J11" s="4"/>
      <c r="K11" s="4"/>
      <c r="L11" s="4"/>
      <c r="M11" s="4"/>
      <c r="N11" s="4"/>
      <c r="O11" s="4"/>
      <c r="P11" s="4"/>
      <c r="Q11" s="4"/>
      <c r="R11" s="4"/>
      <c r="S11" s="4"/>
      <c r="T11" s="4"/>
      <c r="U11" s="4"/>
      <c r="V11" s="4"/>
      <c r="W11" s="4"/>
      <c r="X11" s="4"/>
      <c r="Y11" s="4"/>
      <c r="Z11" s="4"/>
      <c r="AA11" s="4"/>
      <c r="AB11" s="81">
        <v>2E-3</v>
      </c>
      <c r="AC11" s="4"/>
      <c r="AD11" s="81">
        <v>4.0000000000000001E-3</v>
      </c>
      <c r="AE11" s="4"/>
    </row>
    <row r="12" spans="1:31" x14ac:dyDescent="0.25">
      <c r="A12" s="2" t="s">
        <v>1093</v>
      </c>
      <c r="B12" s="4"/>
      <c r="C12" s="4"/>
      <c r="D12" s="4"/>
      <c r="E12" s="4"/>
      <c r="F12" s="4"/>
      <c r="G12" s="4"/>
      <c r="H12" s="4"/>
      <c r="I12" s="4"/>
      <c r="J12" s="4"/>
      <c r="K12" s="4"/>
      <c r="L12" s="4"/>
      <c r="M12" s="4"/>
      <c r="N12" s="4"/>
      <c r="O12" s="81">
        <v>2.1600000000000001E-2</v>
      </c>
      <c r="P12" s="81">
        <v>3.7499999999999999E-2</v>
      </c>
      <c r="Q12" s="4"/>
      <c r="R12" s="4"/>
      <c r="S12" s="81">
        <v>2.5000000000000001E-2</v>
      </c>
      <c r="T12" s="4"/>
      <c r="U12" s="4"/>
      <c r="V12" s="4"/>
      <c r="W12" s="4"/>
      <c r="X12" s="4"/>
      <c r="Y12" s="4"/>
      <c r="Z12" s="4"/>
      <c r="AA12" s="4"/>
      <c r="AB12" s="4"/>
      <c r="AC12" s="4"/>
      <c r="AD12" s="4"/>
      <c r="AE12" s="4"/>
    </row>
    <row r="13" spans="1:31" ht="30" x14ac:dyDescent="0.25">
      <c r="A13" s="2" t="s">
        <v>1094</v>
      </c>
      <c r="B13" s="81">
        <v>4.0000000000000001E-3</v>
      </c>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row>
    <row r="14" spans="1:31" x14ac:dyDescent="0.25">
      <c r="A14" s="2" t="s">
        <v>1095</v>
      </c>
      <c r="B14" s="4"/>
      <c r="C14" s="4"/>
      <c r="D14" s="4"/>
      <c r="E14" s="4"/>
      <c r="F14" s="4"/>
      <c r="G14" s="4"/>
      <c r="H14" s="4"/>
      <c r="I14" s="5">
        <v>43179</v>
      </c>
      <c r="J14" s="4"/>
      <c r="K14" s="4"/>
      <c r="L14" s="5">
        <v>43783</v>
      </c>
      <c r="M14" s="4"/>
      <c r="N14" s="4"/>
      <c r="O14" s="4"/>
      <c r="P14" s="5">
        <v>44514</v>
      </c>
      <c r="Q14" s="4"/>
      <c r="R14" s="4"/>
      <c r="S14" s="4"/>
      <c r="T14" s="4"/>
      <c r="U14" s="4"/>
      <c r="V14" s="4"/>
      <c r="W14" s="4"/>
      <c r="X14" s="4"/>
      <c r="Y14" s="4"/>
      <c r="Z14" s="4"/>
      <c r="AA14" s="4"/>
      <c r="AB14" s="4"/>
      <c r="AC14" s="4"/>
      <c r="AD14" s="4"/>
      <c r="AE14" s="4"/>
    </row>
    <row r="15" spans="1:31" ht="30" x14ac:dyDescent="0.25">
      <c r="A15" s="2" t="s">
        <v>1096</v>
      </c>
      <c r="B15" s="4"/>
      <c r="C15" s="4"/>
      <c r="D15" s="4"/>
      <c r="E15" s="4"/>
      <c r="F15" s="4"/>
      <c r="G15" s="4"/>
      <c r="H15" s="4"/>
      <c r="I15" s="4"/>
      <c r="J15" s="4"/>
      <c r="K15" s="4"/>
      <c r="L15" s="4"/>
      <c r="M15" s="4"/>
      <c r="N15" s="4"/>
      <c r="O15" s="4"/>
      <c r="P15" s="4"/>
      <c r="Q15" s="4"/>
      <c r="R15" s="4"/>
      <c r="S15" s="4">
        <v>0</v>
      </c>
      <c r="T15" s="4"/>
      <c r="U15" s="4"/>
      <c r="V15" s="4"/>
      <c r="W15" s="4"/>
      <c r="X15" s="4"/>
      <c r="Y15" s="4"/>
      <c r="Z15" s="4"/>
      <c r="AA15" s="4"/>
      <c r="AB15" s="4"/>
      <c r="AC15" s="4"/>
      <c r="AD15" s="4"/>
      <c r="AE15" s="4"/>
    </row>
    <row r="16" spans="1:31" ht="30" x14ac:dyDescent="0.25">
      <c r="A16" s="2" t="s">
        <v>1097</v>
      </c>
      <c r="B16" s="4"/>
      <c r="C16" s="4"/>
      <c r="D16" s="4"/>
      <c r="E16" s="4"/>
      <c r="F16" s="4"/>
      <c r="G16" s="4"/>
      <c r="H16" s="4"/>
      <c r="I16" s="4" t="s">
        <v>1002</v>
      </c>
      <c r="J16" s="4"/>
      <c r="K16" s="4"/>
      <c r="L16" s="4"/>
      <c r="M16" s="4"/>
      <c r="N16" s="4"/>
      <c r="O16" s="4"/>
      <c r="P16" s="4"/>
      <c r="Q16" s="4"/>
      <c r="R16" s="4"/>
      <c r="S16" s="4"/>
      <c r="T16" s="4"/>
      <c r="U16" s="4"/>
      <c r="V16" s="4"/>
      <c r="W16" s="4"/>
      <c r="X16" s="4"/>
      <c r="Y16" s="4"/>
      <c r="Z16" s="4"/>
      <c r="AA16" s="4"/>
      <c r="AB16" s="4"/>
      <c r="AC16" s="4"/>
      <c r="AD16" s="4"/>
      <c r="AE16" s="4"/>
    </row>
    <row r="17" spans="1:31" ht="30" x14ac:dyDescent="0.25">
      <c r="A17" s="2" t="s">
        <v>1098</v>
      </c>
      <c r="B17" s="4"/>
      <c r="C17" s="4"/>
      <c r="D17" s="4"/>
      <c r="E17" s="4"/>
      <c r="F17" s="4"/>
      <c r="G17" s="4"/>
      <c r="H17" s="4"/>
      <c r="I17" s="4"/>
      <c r="J17" s="4"/>
      <c r="K17" s="4"/>
      <c r="L17" s="4"/>
      <c r="M17" s="4"/>
      <c r="N17" s="4"/>
      <c r="O17" s="4"/>
      <c r="P17" s="4"/>
      <c r="Q17" s="4"/>
      <c r="R17" s="4"/>
      <c r="S17" s="4"/>
      <c r="T17" s="4" t="s">
        <v>1099</v>
      </c>
      <c r="U17" s="4"/>
      <c r="V17" s="4"/>
      <c r="W17" s="4"/>
      <c r="X17" s="4"/>
      <c r="Y17" s="4"/>
      <c r="Z17" s="4"/>
      <c r="AA17" s="4"/>
      <c r="AB17" s="4"/>
      <c r="AC17" s="4"/>
      <c r="AD17" s="4"/>
      <c r="AE17" s="4"/>
    </row>
    <row r="18" spans="1:31" ht="30" x14ac:dyDescent="0.25">
      <c r="A18" s="2" t="s">
        <v>1100</v>
      </c>
      <c r="B18" s="4"/>
      <c r="C18" s="4"/>
      <c r="D18" s="4"/>
      <c r="E18" s="4"/>
      <c r="F18" s="4"/>
      <c r="G18" s="4"/>
      <c r="H18" s="4"/>
      <c r="I18" s="4"/>
      <c r="J18" s="4"/>
      <c r="K18" s="4"/>
      <c r="L18" s="4"/>
      <c r="M18" s="6">
        <v>7600000</v>
      </c>
      <c r="N18" s="4"/>
      <c r="O18" s="4"/>
      <c r="P18" s="4"/>
      <c r="Q18" s="6">
        <v>1400000</v>
      </c>
      <c r="R18" s="4"/>
      <c r="S18" s="4"/>
      <c r="T18" s="4"/>
      <c r="U18" s="4"/>
      <c r="V18" s="4"/>
      <c r="W18" s="4"/>
      <c r="X18" s="4"/>
      <c r="Y18" s="4"/>
      <c r="Z18" s="4"/>
      <c r="AA18" s="4"/>
      <c r="AB18" s="4"/>
      <c r="AC18" s="4"/>
      <c r="AD18" s="4"/>
      <c r="AE18" s="4"/>
    </row>
    <row r="19" spans="1:31" ht="30" x14ac:dyDescent="0.25">
      <c r="A19" s="2" t="s">
        <v>1101</v>
      </c>
      <c r="B19" s="4"/>
      <c r="C19" s="4"/>
      <c r="D19" s="4"/>
      <c r="E19" s="4"/>
      <c r="F19" s="4"/>
      <c r="G19" s="4"/>
      <c r="H19" s="4"/>
      <c r="I19" s="4"/>
      <c r="J19" s="4"/>
      <c r="K19" s="4"/>
      <c r="L19" s="4"/>
      <c r="M19" s="4"/>
      <c r="N19" s="4"/>
      <c r="O19" s="4"/>
      <c r="P19" s="4"/>
      <c r="Q19" s="4"/>
      <c r="R19" s="4"/>
      <c r="S19" s="4"/>
      <c r="T19" s="4"/>
      <c r="U19" s="4"/>
      <c r="V19" s="4"/>
      <c r="W19" s="81">
        <v>2.7799999999999998E-2</v>
      </c>
      <c r="X19" s="4"/>
      <c r="Y19" s="4"/>
      <c r="Z19" s="4"/>
      <c r="AA19" s="4"/>
      <c r="AB19" s="4"/>
      <c r="AC19" s="4"/>
      <c r="AD19" s="4"/>
      <c r="AE19" s="4"/>
    </row>
    <row r="20" spans="1:31" x14ac:dyDescent="0.25">
      <c r="A20" s="2" t="s">
        <v>1102</v>
      </c>
      <c r="B20" s="4"/>
      <c r="C20" s="4"/>
      <c r="D20" s="4"/>
      <c r="E20" s="4"/>
      <c r="F20" s="4"/>
      <c r="G20" s="4"/>
      <c r="H20" s="4"/>
      <c r="I20" s="4"/>
      <c r="J20" s="4"/>
      <c r="K20" s="4"/>
      <c r="L20" s="4"/>
      <c r="M20" s="4"/>
      <c r="N20" s="4"/>
      <c r="O20" s="4"/>
      <c r="P20" s="4"/>
      <c r="Q20" s="4"/>
      <c r="R20" s="4"/>
      <c r="S20" s="4"/>
      <c r="T20" s="4"/>
      <c r="U20" s="4"/>
      <c r="V20" s="4"/>
      <c r="W20" s="4"/>
      <c r="X20" s="4"/>
      <c r="Y20" s="4"/>
      <c r="Z20" s="6">
        <v>546900000</v>
      </c>
      <c r="AA20" s="4"/>
      <c r="AB20" s="4"/>
      <c r="AC20" s="4"/>
      <c r="AD20" s="4"/>
      <c r="AE20" s="4"/>
    </row>
    <row r="21" spans="1:31" x14ac:dyDescent="0.25">
      <c r="A21" s="2" t="s">
        <v>1103</v>
      </c>
      <c r="B21" s="6">
        <v>500000000</v>
      </c>
      <c r="C21" s="4"/>
      <c r="D21" s="4"/>
      <c r="E21" s="4"/>
      <c r="F21" s="4"/>
      <c r="G21" s="4"/>
      <c r="H21" s="4"/>
      <c r="I21" s="4"/>
      <c r="J21" s="4"/>
      <c r="K21" s="4"/>
      <c r="L21" s="4"/>
      <c r="M21" s="4"/>
      <c r="N21" s="4"/>
      <c r="O21" s="4"/>
      <c r="P21" s="4"/>
      <c r="Q21" s="4"/>
      <c r="R21" s="4"/>
      <c r="S21" s="4"/>
      <c r="T21" s="6">
        <v>1200000000</v>
      </c>
      <c r="U21" s="4"/>
      <c r="V21" s="4"/>
      <c r="W21" s="4"/>
      <c r="X21" s="4"/>
      <c r="Y21" s="4"/>
      <c r="Z21" s="4"/>
      <c r="AA21" s="4"/>
      <c r="AB21" s="4"/>
      <c r="AC21" s="4"/>
      <c r="AD21" s="4"/>
      <c r="AE21" s="4"/>
    </row>
    <row r="22" spans="1:31" x14ac:dyDescent="0.25">
      <c r="A22" s="2" t="s">
        <v>1104</v>
      </c>
      <c r="B22" s="4" t="s">
        <v>1105</v>
      </c>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row>
    <row r="23" spans="1:31" x14ac:dyDescent="0.25">
      <c r="A23" s="2" t="s">
        <v>1106</v>
      </c>
      <c r="B23" s="4"/>
      <c r="C23" s="4"/>
      <c r="D23" s="4"/>
      <c r="E23" s="4"/>
      <c r="F23" s="4"/>
      <c r="G23" s="4"/>
      <c r="H23" s="4"/>
      <c r="I23" s="4"/>
      <c r="J23" s="4"/>
      <c r="K23" s="4"/>
      <c r="L23" s="4"/>
      <c r="M23" s="4"/>
      <c r="N23" s="4"/>
      <c r="O23" s="4"/>
      <c r="P23" s="4"/>
      <c r="Q23" s="4"/>
      <c r="R23" s="4"/>
      <c r="S23" s="4"/>
      <c r="T23" s="4"/>
      <c r="U23" s="4"/>
      <c r="V23" s="4"/>
      <c r="W23" s="4"/>
      <c r="X23" s="81">
        <v>1.8E-3</v>
      </c>
      <c r="Y23" s="81">
        <v>1.6999999999999999E-3</v>
      </c>
      <c r="Z23" s="4"/>
      <c r="AA23" s="81">
        <v>2.9999999999999997E-4</v>
      </c>
      <c r="AB23" s="4"/>
      <c r="AC23" s="4"/>
      <c r="AD23" s="4"/>
      <c r="AE23" s="4"/>
    </row>
    <row r="24" spans="1:31" x14ac:dyDescent="0.25">
      <c r="A24" s="2" t="s">
        <v>969</v>
      </c>
      <c r="B24" s="7">
        <v>9400000</v>
      </c>
      <c r="C24" s="4"/>
      <c r="D24" s="4"/>
      <c r="E24" s="4"/>
      <c r="F24" s="4"/>
      <c r="G24" s="4"/>
      <c r="H24" s="4"/>
      <c r="I24" s="4"/>
      <c r="J24" s="4"/>
      <c r="K24" s="4"/>
      <c r="L24" s="4"/>
      <c r="M24" s="4"/>
      <c r="N24" s="4"/>
      <c r="O24" s="4"/>
      <c r="P24" s="4"/>
      <c r="Q24" s="4"/>
      <c r="R24" s="4"/>
      <c r="S24" s="4"/>
      <c r="T24" s="4"/>
      <c r="U24" s="4"/>
      <c r="V24" s="4"/>
      <c r="W24" s="4"/>
      <c r="X24" s="4"/>
      <c r="Y24" s="4"/>
      <c r="Z24" s="4"/>
      <c r="AA24" s="6">
        <v>12000000</v>
      </c>
      <c r="AB24" s="4"/>
      <c r="AC24" s="4"/>
      <c r="AD24" s="4"/>
      <c r="AE24" s="4"/>
    </row>
    <row r="25" spans="1:31" x14ac:dyDescent="0.25">
      <c r="A25" s="2" t="s">
        <v>1107</v>
      </c>
      <c r="B25" s="4"/>
      <c r="C25" s="4"/>
      <c r="D25" s="4"/>
      <c r="E25" s="4"/>
      <c r="F25" s="4"/>
      <c r="G25" s="4"/>
      <c r="H25" s="4"/>
      <c r="I25" s="4"/>
      <c r="J25" s="4"/>
      <c r="K25" s="4"/>
      <c r="L25" s="4"/>
      <c r="M25" s="4"/>
      <c r="N25" s="4"/>
      <c r="O25" s="4"/>
      <c r="P25" s="4"/>
      <c r="Q25" s="4"/>
      <c r="R25" s="4"/>
      <c r="S25" s="4"/>
      <c r="T25" s="4"/>
      <c r="U25" s="4"/>
      <c r="V25" s="4"/>
      <c r="W25" s="4"/>
      <c r="X25" s="4"/>
      <c r="Y25" s="4"/>
      <c r="Z25" s="4"/>
      <c r="AA25" s="5">
        <v>42124</v>
      </c>
      <c r="AB25" s="4"/>
      <c r="AC25" s="4"/>
      <c r="AD25" s="4"/>
      <c r="AE25" s="4"/>
    </row>
  </sheetData>
  <mergeCells count="9">
    <mergeCell ref="X1:Y1"/>
    <mergeCell ref="AB1:AE1"/>
    <mergeCell ref="C2:C5"/>
    <mergeCell ref="A1:A5"/>
    <mergeCell ref="B1:C1"/>
    <mergeCell ref="D1:F1"/>
    <mergeCell ref="O1:P1"/>
    <mergeCell ref="S1:T1"/>
    <mergeCell ref="U1:V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1108</v>
      </c>
      <c r="B1" s="8" t="s">
        <v>2</v>
      </c>
    </row>
    <row r="2" spans="1:2" ht="30" x14ac:dyDescent="0.25">
      <c r="A2" s="1" t="s">
        <v>29</v>
      </c>
      <c r="B2" s="8"/>
    </row>
    <row r="3" spans="1:2" ht="45" x14ac:dyDescent="0.25">
      <c r="A3" s="3" t="s">
        <v>1109</v>
      </c>
      <c r="B3" s="4"/>
    </row>
    <row r="4" spans="1:2" x14ac:dyDescent="0.25">
      <c r="A4" s="2">
        <v>2015</v>
      </c>
      <c r="B4" s="7">
        <v>749764</v>
      </c>
    </row>
    <row r="5" spans="1:2" x14ac:dyDescent="0.25">
      <c r="A5" s="2">
        <v>2016</v>
      </c>
      <c r="B5" s="6">
        <v>109582</v>
      </c>
    </row>
    <row r="6" spans="1:2" x14ac:dyDescent="0.25">
      <c r="A6" s="2">
        <v>2017</v>
      </c>
      <c r="B6" s="6">
        <v>102915</v>
      </c>
    </row>
    <row r="7" spans="1:2" x14ac:dyDescent="0.25">
      <c r="A7" s="2">
        <v>2018</v>
      </c>
      <c r="B7" s="6">
        <v>203131</v>
      </c>
    </row>
    <row r="8" spans="1:2" x14ac:dyDescent="0.25">
      <c r="A8" s="2">
        <v>2019</v>
      </c>
      <c r="B8" s="6">
        <v>1516215</v>
      </c>
    </row>
    <row r="9" spans="1:2" x14ac:dyDescent="0.25">
      <c r="A9" s="2" t="s">
        <v>541</v>
      </c>
      <c r="B9" s="7">
        <v>237110</v>
      </c>
    </row>
  </sheetData>
  <mergeCells count="1">
    <mergeCell ref="B1:B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1110</v>
      </c>
      <c r="B1" s="8" t="s">
        <v>1</v>
      </c>
      <c r="C1" s="8"/>
      <c r="D1" s="8"/>
    </row>
    <row r="2" spans="1:4" ht="30" x14ac:dyDescent="0.25">
      <c r="A2" s="1" t="s">
        <v>29</v>
      </c>
      <c r="B2" s="1" t="s">
        <v>2</v>
      </c>
      <c r="C2" s="1" t="s">
        <v>30</v>
      </c>
      <c r="D2" s="1" t="s">
        <v>84</v>
      </c>
    </row>
    <row r="3" spans="1:4" x14ac:dyDescent="0.25">
      <c r="A3" s="3" t="s">
        <v>596</v>
      </c>
      <c r="B3" s="4"/>
      <c r="C3" s="4"/>
      <c r="D3" s="4"/>
    </row>
    <row r="4" spans="1:4" x14ac:dyDescent="0.25">
      <c r="A4" s="2" t="s">
        <v>599</v>
      </c>
      <c r="B4" s="7">
        <v>233933</v>
      </c>
      <c r="C4" s="7">
        <v>205033</v>
      </c>
      <c r="D4" s="7">
        <v>186301</v>
      </c>
    </row>
    <row r="5" spans="1:4" x14ac:dyDescent="0.25">
      <c r="A5" s="2" t="s">
        <v>600</v>
      </c>
      <c r="B5" s="6">
        <v>279010</v>
      </c>
      <c r="C5" s="6">
        <v>198536</v>
      </c>
      <c r="D5" s="6">
        <v>124489</v>
      </c>
    </row>
    <row r="6" spans="1:4" x14ac:dyDescent="0.25">
      <c r="A6" s="2" t="s">
        <v>117</v>
      </c>
      <c r="B6" s="7">
        <v>512943</v>
      </c>
      <c r="C6" s="7">
        <v>403569</v>
      </c>
      <c r="D6" s="7">
        <v>310790</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1111</v>
      </c>
      <c r="B1" s="8" t="s">
        <v>1</v>
      </c>
      <c r="C1" s="8"/>
      <c r="D1" s="8"/>
    </row>
    <row r="2" spans="1:4" ht="30" x14ac:dyDescent="0.25">
      <c r="A2" s="1" t="s">
        <v>29</v>
      </c>
      <c r="B2" s="1" t="s">
        <v>2</v>
      </c>
      <c r="C2" s="1" t="s">
        <v>30</v>
      </c>
      <c r="D2" s="1" t="s">
        <v>84</v>
      </c>
    </row>
    <row r="3" spans="1:4" x14ac:dyDescent="0.25">
      <c r="A3" s="3" t="s">
        <v>596</v>
      </c>
      <c r="B3" s="4"/>
      <c r="C3" s="4"/>
      <c r="D3" s="4"/>
    </row>
    <row r="4" spans="1:4" x14ac:dyDescent="0.25">
      <c r="A4" s="2" t="s">
        <v>1112</v>
      </c>
      <c r="B4" s="7">
        <v>39168</v>
      </c>
      <c r="C4" s="7">
        <v>72909</v>
      </c>
      <c r="D4" s="7">
        <v>62886</v>
      </c>
    </row>
    <row r="5" spans="1:4" x14ac:dyDescent="0.25">
      <c r="A5" s="2" t="s">
        <v>1113</v>
      </c>
      <c r="B5" s="6">
        <v>8208</v>
      </c>
      <c r="C5" s="6">
        <v>7369</v>
      </c>
      <c r="D5" s="6">
        <v>4551</v>
      </c>
    </row>
    <row r="6" spans="1:4" x14ac:dyDescent="0.25">
      <c r="A6" s="2" t="s">
        <v>1114</v>
      </c>
      <c r="B6" s="6">
        <v>55144</v>
      </c>
      <c r="C6" s="6">
        <v>46026</v>
      </c>
      <c r="D6" s="6">
        <v>29551</v>
      </c>
    </row>
    <row r="7" spans="1:4" x14ac:dyDescent="0.25">
      <c r="A7" s="2" t="s">
        <v>605</v>
      </c>
      <c r="B7" s="6">
        <v>102520</v>
      </c>
      <c r="C7" s="6">
        <v>126304</v>
      </c>
      <c r="D7" s="6">
        <v>96988</v>
      </c>
    </row>
    <row r="8" spans="1:4" x14ac:dyDescent="0.25">
      <c r="A8" s="2" t="s">
        <v>1115</v>
      </c>
      <c r="B8" s="6">
        <v>41814</v>
      </c>
      <c r="C8" s="6">
        <v>-1287</v>
      </c>
      <c r="D8" s="6">
        <v>2295</v>
      </c>
    </row>
    <row r="9" spans="1:4" x14ac:dyDescent="0.25">
      <c r="A9" s="2" t="s">
        <v>1116</v>
      </c>
      <c r="B9" s="4">
        <v>-596</v>
      </c>
      <c r="C9" s="4">
        <v>130</v>
      </c>
      <c r="D9" s="4">
        <v>417</v>
      </c>
    </row>
    <row r="10" spans="1:4" x14ac:dyDescent="0.25">
      <c r="A10" s="2" t="s">
        <v>1117</v>
      </c>
      <c r="B10" s="4">
        <v>498</v>
      </c>
      <c r="C10" s="6">
        <v>-6079</v>
      </c>
      <c r="D10" s="6">
        <v>-5109</v>
      </c>
    </row>
    <row r="11" spans="1:4" x14ac:dyDescent="0.25">
      <c r="A11" s="2" t="s">
        <v>611</v>
      </c>
      <c r="B11" s="6">
        <v>41716</v>
      </c>
      <c r="C11" s="6">
        <v>-7236</v>
      </c>
      <c r="D11" s="6">
        <v>-2397</v>
      </c>
    </row>
    <row r="12" spans="1:4" x14ac:dyDescent="0.25">
      <c r="A12" s="2" t="s">
        <v>1118</v>
      </c>
      <c r="B12" s="7">
        <v>144236</v>
      </c>
      <c r="C12" s="7">
        <v>119068</v>
      </c>
      <c r="D12" s="7">
        <v>94591</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8" t="s">
        <v>1119</v>
      </c>
      <c r="B1" s="8" t="s">
        <v>1</v>
      </c>
      <c r="C1" s="8"/>
      <c r="D1" s="8"/>
      <c r="E1" s="1"/>
    </row>
    <row r="2" spans="1:5" x14ac:dyDescent="0.25">
      <c r="A2" s="8"/>
      <c r="B2" s="1" t="s">
        <v>2</v>
      </c>
      <c r="C2" s="1" t="s">
        <v>30</v>
      </c>
      <c r="D2" s="1" t="s">
        <v>84</v>
      </c>
      <c r="E2" s="1" t="s">
        <v>825</v>
      </c>
    </row>
    <row r="3" spans="1:5" x14ac:dyDescent="0.25">
      <c r="A3" s="3" t="s">
        <v>1120</v>
      </c>
      <c r="B3" s="4"/>
      <c r="C3" s="4"/>
      <c r="D3" s="4"/>
      <c r="E3" s="4"/>
    </row>
    <row r="4" spans="1:5" ht="30" x14ac:dyDescent="0.25">
      <c r="A4" s="2" t="s">
        <v>1121</v>
      </c>
      <c r="B4" s="81">
        <v>0.35</v>
      </c>
      <c r="C4" s="81">
        <v>0.35</v>
      </c>
      <c r="D4" s="81">
        <v>0.35</v>
      </c>
      <c r="E4" s="4"/>
    </row>
    <row r="5" spans="1:5" x14ac:dyDescent="0.25">
      <c r="A5" s="2" t="s">
        <v>1122</v>
      </c>
      <c r="B5" s="7">
        <v>56800000</v>
      </c>
      <c r="C5" s="7">
        <v>32500000</v>
      </c>
      <c r="D5" s="7">
        <v>29400000</v>
      </c>
      <c r="E5" s="4"/>
    </row>
    <row r="6" spans="1:5" ht="30" x14ac:dyDescent="0.25">
      <c r="A6" s="2" t="s">
        <v>1123</v>
      </c>
      <c r="B6" s="6">
        <v>865800000</v>
      </c>
      <c r="C6" s="6">
        <v>568800000</v>
      </c>
      <c r="D6" s="6">
        <v>388300000</v>
      </c>
      <c r="E6" s="4"/>
    </row>
    <row r="7" spans="1:5" ht="30" x14ac:dyDescent="0.25">
      <c r="A7" s="2" t="s">
        <v>1124</v>
      </c>
      <c r="B7" s="6">
        <v>27100000</v>
      </c>
      <c r="C7" s="6">
        <v>1500000</v>
      </c>
      <c r="D7" s="4"/>
      <c r="E7" s="4"/>
    </row>
    <row r="8" spans="1:5" ht="30" x14ac:dyDescent="0.25">
      <c r="A8" s="2" t="s">
        <v>1125</v>
      </c>
      <c r="B8" s="6">
        <v>25600000</v>
      </c>
      <c r="C8" s="6">
        <v>100000</v>
      </c>
      <c r="D8" s="4"/>
      <c r="E8" s="4"/>
    </row>
    <row r="9" spans="1:5" ht="30" x14ac:dyDescent="0.25">
      <c r="A9" s="2" t="s">
        <v>1126</v>
      </c>
      <c r="B9" s="6">
        <v>869000000</v>
      </c>
      <c r="C9" s="4"/>
      <c r="D9" s="4"/>
      <c r="E9" s="4"/>
    </row>
    <row r="10" spans="1:5" ht="30" x14ac:dyDescent="0.25">
      <c r="A10" s="2" t="s">
        <v>1127</v>
      </c>
      <c r="B10" s="6">
        <v>4400000</v>
      </c>
      <c r="C10" s="4"/>
      <c r="D10" s="4"/>
      <c r="E10" s="4"/>
    </row>
    <row r="11" spans="1:5" x14ac:dyDescent="0.25">
      <c r="A11" s="2" t="s">
        <v>1128</v>
      </c>
      <c r="B11" s="6">
        <v>237400000</v>
      </c>
      <c r="C11" s="4"/>
      <c r="D11" s="4"/>
      <c r="E11" s="4"/>
    </row>
    <row r="12" spans="1:5" ht="30" x14ac:dyDescent="0.25">
      <c r="A12" s="2" t="s">
        <v>1129</v>
      </c>
      <c r="B12" s="6">
        <v>7400000</v>
      </c>
      <c r="C12" s="6">
        <v>8800000</v>
      </c>
      <c r="D12" s="6">
        <v>1500000</v>
      </c>
      <c r="E12" s="4"/>
    </row>
    <row r="13" spans="1:5" x14ac:dyDescent="0.25">
      <c r="A13" s="2" t="s">
        <v>1130</v>
      </c>
      <c r="B13" s="6">
        <v>18641000</v>
      </c>
      <c r="C13" s="6">
        <v>21601000</v>
      </c>
      <c r="D13" s="6">
        <v>7077000</v>
      </c>
      <c r="E13" s="6">
        <v>4994000</v>
      </c>
    </row>
    <row r="14" spans="1:5" ht="30" x14ac:dyDescent="0.25">
      <c r="A14" s="2" t="s">
        <v>1131</v>
      </c>
      <c r="B14" s="7">
        <v>7300000</v>
      </c>
      <c r="C14" s="4"/>
      <c r="D14" s="4"/>
      <c r="E14" s="4"/>
    </row>
    <row r="15" spans="1:5" x14ac:dyDescent="0.25">
      <c r="A15" s="2" t="s">
        <v>1132</v>
      </c>
      <c r="B15" s="4"/>
      <c r="C15" s="4"/>
      <c r="D15" s="4"/>
      <c r="E15" s="4"/>
    </row>
    <row r="16" spans="1:5" x14ac:dyDescent="0.25">
      <c r="A16" s="3" t="s">
        <v>1120</v>
      </c>
      <c r="B16" s="4"/>
      <c r="C16" s="4"/>
      <c r="D16" s="4"/>
      <c r="E16" s="4"/>
    </row>
    <row r="17" spans="1:5" ht="45" x14ac:dyDescent="0.25">
      <c r="A17" s="2" t="s">
        <v>1133</v>
      </c>
      <c r="B17" s="4">
        <v>2026</v>
      </c>
      <c r="C17" s="4"/>
      <c r="D17" s="4"/>
      <c r="E17" s="4"/>
    </row>
    <row r="18" spans="1:5" x14ac:dyDescent="0.25">
      <c r="A18" s="2" t="s">
        <v>1134</v>
      </c>
      <c r="B18" s="4"/>
      <c r="C18" s="4"/>
      <c r="D18" s="4"/>
      <c r="E18" s="4"/>
    </row>
    <row r="19" spans="1:5" x14ac:dyDescent="0.25">
      <c r="A19" s="3" t="s">
        <v>1120</v>
      </c>
      <c r="B19" s="4"/>
      <c r="C19" s="4"/>
      <c r="D19" s="4"/>
      <c r="E19" s="4"/>
    </row>
    <row r="20" spans="1:5" ht="45" x14ac:dyDescent="0.25">
      <c r="A20" s="2" t="s">
        <v>1133</v>
      </c>
      <c r="B20" s="4">
        <v>2033</v>
      </c>
      <c r="C20" s="4"/>
      <c r="D20" s="4"/>
      <c r="E20" s="4"/>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1135</v>
      </c>
      <c r="B1" s="8" t="s">
        <v>1</v>
      </c>
      <c r="C1" s="8"/>
      <c r="D1" s="8"/>
    </row>
    <row r="2" spans="1:4" ht="30" x14ac:dyDescent="0.25">
      <c r="A2" s="1" t="s">
        <v>29</v>
      </c>
      <c r="B2" s="1" t="s">
        <v>2</v>
      </c>
      <c r="C2" s="1" t="s">
        <v>30</v>
      </c>
      <c r="D2" s="1" t="s">
        <v>84</v>
      </c>
    </row>
    <row r="3" spans="1:4" x14ac:dyDescent="0.25">
      <c r="A3" s="3" t="s">
        <v>596</v>
      </c>
      <c r="B3" s="4"/>
      <c r="C3" s="4"/>
      <c r="D3" s="4"/>
    </row>
    <row r="4" spans="1:4" ht="30" x14ac:dyDescent="0.25">
      <c r="A4" s="2" t="s">
        <v>1136</v>
      </c>
      <c r="B4" s="7">
        <v>179530</v>
      </c>
      <c r="C4" s="7">
        <v>141249</v>
      </c>
      <c r="D4" s="7">
        <v>108777</v>
      </c>
    </row>
    <row r="5" spans="1:4" ht="30" x14ac:dyDescent="0.25">
      <c r="A5" s="2" t="s">
        <v>1137</v>
      </c>
      <c r="B5" s="6">
        <v>-24972</v>
      </c>
      <c r="C5" s="6">
        <v>-16021</v>
      </c>
      <c r="D5" s="6">
        <v>-11695</v>
      </c>
    </row>
    <row r="6" spans="1:4" ht="30" x14ac:dyDescent="0.25">
      <c r="A6" s="2" t="s">
        <v>1138</v>
      </c>
      <c r="B6" s="6">
        <v>4492</v>
      </c>
      <c r="C6" s="6">
        <v>4744</v>
      </c>
      <c r="D6" s="6">
        <v>3858</v>
      </c>
    </row>
    <row r="7" spans="1:4" ht="30" x14ac:dyDescent="0.25">
      <c r="A7" s="2" t="s">
        <v>1139</v>
      </c>
      <c r="B7" s="6">
        <v>-8128</v>
      </c>
      <c r="C7" s="6">
        <v>-11967</v>
      </c>
      <c r="D7" s="6">
        <v>-8840</v>
      </c>
    </row>
    <row r="8" spans="1:4" x14ac:dyDescent="0.25">
      <c r="A8" s="2" t="s">
        <v>1140</v>
      </c>
      <c r="B8" s="6">
        <v>-6685</v>
      </c>
      <c r="C8" s="6">
        <v>1063</v>
      </c>
      <c r="D8" s="6">
        <v>2491</v>
      </c>
    </row>
    <row r="9" spans="1:4" x14ac:dyDescent="0.25">
      <c r="A9" s="2" t="s">
        <v>1118</v>
      </c>
      <c r="B9" s="7">
        <v>144236</v>
      </c>
      <c r="C9" s="7">
        <v>119068</v>
      </c>
      <c r="D9" s="7">
        <v>94591</v>
      </c>
    </row>
    <row r="10" spans="1:4" ht="30" x14ac:dyDescent="0.25">
      <c r="A10" s="2" t="s">
        <v>1141</v>
      </c>
      <c r="B10" s="81">
        <v>0.35</v>
      </c>
      <c r="C10" s="81">
        <v>0.35</v>
      </c>
      <c r="D10" s="81">
        <v>0.35</v>
      </c>
    </row>
    <row r="11" spans="1:4" x14ac:dyDescent="0.25">
      <c r="A11" s="2" t="s">
        <v>1142</v>
      </c>
      <c r="B11" s="81">
        <v>-4.87E-2</v>
      </c>
      <c r="C11" s="81">
        <v>-3.9699999999999999E-2</v>
      </c>
      <c r="D11" s="81">
        <v>-3.7600000000000001E-2</v>
      </c>
    </row>
    <row r="12" spans="1:4" x14ac:dyDescent="0.25">
      <c r="A12" s="2" t="s">
        <v>1143</v>
      </c>
      <c r="B12" s="81">
        <v>8.8000000000000005E-3</v>
      </c>
      <c r="C12" s="81">
        <v>1.18E-2</v>
      </c>
      <c r="D12" s="81">
        <v>1.24E-2</v>
      </c>
    </row>
    <row r="13" spans="1:4" ht="30" x14ac:dyDescent="0.25">
      <c r="A13" s="2" t="s">
        <v>1144</v>
      </c>
      <c r="B13" s="81">
        <v>-1.5900000000000001E-2</v>
      </c>
      <c r="C13" s="81">
        <v>-2.9700000000000001E-2</v>
      </c>
      <c r="D13" s="81">
        <v>-2.8400000000000002E-2</v>
      </c>
    </row>
    <row r="14" spans="1:4" x14ac:dyDescent="0.25">
      <c r="A14" s="2" t="s">
        <v>1145</v>
      </c>
      <c r="B14" s="81">
        <v>-1.32E-2</v>
      </c>
      <c r="C14" s="81">
        <v>2.5999999999999999E-3</v>
      </c>
      <c r="D14" s="81">
        <v>7.6E-3</v>
      </c>
    </row>
    <row r="15" spans="1:4" x14ac:dyDescent="0.25">
      <c r="A15" s="2" t="s">
        <v>1146</v>
      </c>
      <c r="B15" s="81">
        <v>0.28100000000000003</v>
      </c>
      <c r="C15" s="81">
        <v>0.29499999999999998</v>
      </c>
      <c r="D15" s="81">
        <v>0.30399999999999999</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131</v>
      </c>
      <c r="B1" s="8" t="s">
        <v>1</v>
      </c>
      <c r="C1" s="8"/>
      <c r="D1" s="8"/>
    </row>
    <row r="2" spans="1:4" ht="30" x14ac:dyDescent="0.25">
      <c r="A2" s="1" t="s">
        <v>29</v>
      </c>
      <c r="B2" s="1" t="s">
        <v>2</v>
      </c>
      <c r="C2" s="1" t="s">
        <v>30</v>
      </c>
      <c r="D2" s="1" t="s">
        <v>84</v>
      </c>
    </row>
    <row r="3" spans="1:4" ht="30" x14ac:dyDescent="0.25">
      <c r="A3" s="2" t="s">
        <v>132</v>
      </c>
      <c r="B3" s="7">
        <v>4</v>
      </c>
      <c r="C3" s="7">
        <v>186</v>
      </c>
      <c r="D3" s="7">
        <v>0</v>
      </c>
    </row>
    <row r="4" spans="1:4" ht="30" x14ac:dyDescent="0.25">
      <c r="A4" s="2" t="s">
        <v>122</v>
      </c>
      <c r="B4" s="4"/>
      <c r="C4" s="4"/>
      <c r="D4" s="4"/>
    </row>
    <row r="5" spans="1:4" ht="30" x14ac:dyDescent="0.25">
      <c r="A5" s="2" t="s">
        <v>132</v>
      </c>
      <c r="B5" s="7">
        <v>4</v>
      </c>
      <c r="C5" s="7">
        <v>186</v>
      </c>
      <c r="D5" s="7">
        <v>0</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1147</v>
      </c>
      <c r="B1" s="8" t="s">
        <v>2</v>
      </c>
      <c r="C1" s="8" t="s">
        <v>30</v>
      </c>
    </row>
    <row r="2" spans="1:3" ht="30" x14ac:dyDescent="0.25">
      <c r="A2" s="1" t="s">
        <v>29</v>
      </c>
      <c r="B2" s="8"/>
      <c r="C2" s="8"/>
    </row>
    <row r="3" spans="1:3" ht="45" x14ac:dyDescent="0.25">
      <c r="A3" s="3" t="s">
        <v>1148</v>
      </c>
      <c r="B3" s="4"/>
      <c r="C3" s="4"/>
    </row>
    <row r="4" spans="1:3" ht="30" x14ac:dyDescent="0.25">
      <c r="A4" s="2" t="s">
        <v>637</v>
      </c>
      <c r="B4" s="7">
        <v>7434</v>
      </c>
      <c r="C4" s="7">
        <v>4451</v>
      </c>
    </row>
    <row r="5" spans="1:3" ht="30" x14ac:dyDescent="0.25">
      <c r="A5" s="2" t="s">
        <v>638</v>
      </c>
      <c r="B5" s="6">
        <v>5610</v>
      </c>
      <c r="C5" s="4"/>
    </row>
    <row r="6" spans="1:3" x14ac:dyDescent="0.25">
      <c r="A6" s="2" t="s">
        <v>639</v>
      </c>
      <c r="B6" s="6">
        <v>16405</v>
      </c>
      <c r="C6" s="6">
        <v>12022</v>
      </c>
    </row>
    <row r="7" spans="1:3" x14ac:dyDescent="0.25">
      <c r="A7" s="2" t="s">
        <v>640</v>
      </c>
      <c r="B7" s="6">
        <v>3830</v>
      </c>
      <c r="C7" s="6">
        <v>1349</v>
      </c>
    </row>
    <row r="8" spans="1:3" x14ac:dyDescent="0.25">
      <c r="A8" s="2" t="s">
        <v>641</v>
      </c>
      <c r="B8" s="6">
        <v>127487</v>
      </c>
      <c r="C8" s="6">
        <v>4438</v>
      </c>
    </row>
    <row r="9" spans="1:3" x14ac:dyDescent="0.25">
      <c r="A9" s="2" t="s">
        <v>642</v>
      </c>
      <c r="B9" s="6">
        <v>3483</v>
      </c>
      <c r="C9" s="6">
        <v>4135</v>
      </c>
    </row>
    <row r="10" spans="1:3" x14ac:dyDescent="0.25">
      <c r="A10" s="2" t="s">
        <v>643</v>
      </c>
      <c r="B10" s="6">
        <v>3262</v>
      </c>
      <c r="C10" s="4"/>
    </row>
    <row r="11" spans="1:3" x14ac:dyDescent="0.25">
      <c r="A11" s="2" t="s">
        <v>644</v>
      </c>
      <c r="B11" s="6">
        <v>12058</v>
      </c>
      <c r="C11" s="4"/>
    </row>
    <row r="12" spans="1:3" x14ac:dyDescent="0.25">
      <c r="A12" s="2" t="s">
        <v>166</v>
      </c>
      <c r="B12" s="6">
        <v>9385</v>
      </c>
      <c r="C12" s="4">
        <v>541</v>
      </c>
    </row>
    <row r="13" spans="1:3" ht="30" x14ac:dyDescent="0.25">
      <c r="A13" s="2" t="s">
        <v>645</v>
      </c>
      <c r="B13" s="6">
        <v>188954</v>
      </c>
      <c r="C13" s="6">
        <v>26936</v>
      </c>
    </row>
    <row r="14" spans="1:3" x14ac:dyDescent="0.25">
      <c r="A14" s="2" t="s">
        <v>646</v>
      </c>
      <c r="B14" s="6">
        <v>-27082</v>
      </c>
      <c r="C14" s="6">
        <v>-1450</v>
      </c>
    </row>
    <row r="15" spans="1:3" x14ac:dyDescent="0.25">
      <c r="A15" s="2" t="s">
        <v>649</v>
      </c>
      <c r="B15" s="6">
        <v>161872</v>
      </c>
      <c r="C15" s="6">
        <v>25486</v>
      </c>
    </row>
    <row r="16" spans="1:3" ht="45" x14ac:dyDescent="0.25">
      <c r="A16" s="2" t="s">
        <v>651</v>
      </c>
      <c r="B16" s="4">
        <v>-868</v>
      </c>
      <c r="C16" s="6">
        <v>-4180</v>
      </c>
    </row>
    <row r="17" spans="1:3" x14ac:dyDescent="0.25">
      <c r="A17" s="2" t="s">
        <v>1149</v>
      </c>
      <c r="B17" s="6">
        <v>-833910</v>
      </c>
      <c r="C17" s="6">
        <v>-226396</v>
      </c>
    </row>
    <row r="18" spans="1:3" ht="30" x14ac:dyDescent="0.25">
      <c r="A18" s="2" t="s">
        <v>657</v>
      </c>
      <c r="B18" s="6">
        <v>-23128</v>
      </c>
      <c r="C18" s="6">
        <v>-25145</v>
      </c>
    </row>
    <row r="19" spans="1:3" x14ac:dyDescent="0.25">
      <c r="A19" s="2" t="s">
        <v>166</v>
      </c>
      <c r="B19" s="6">
        <v>-17684</v>
      </c>
      <c r="C19" s="6">
        <v>-14519</v>
      </c>
    </row>
    <row r="20" spans="1:3" x14ac:dyDescent="0.25">
      <c r="A20" s="2" t="s">
        <v>420</v>
      </c>
      <c r="B20" s="6">
        <v>-875590</v>
      </c>
      <c r="C20" s="6">
        <v>-270240</v>
      </c>
    </row>
    <row r="21" spans="1:3" x14ac:dyDescent="0.25">
      <c r="A21" s="2" t="s">
        <v>664</v>
      </c>
      <c r="B21" s="7">
        <v>-713718</v>
      </c>
      <c r="C21" s="7">
        <v>-244754</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1150</v>
      </c>
      <c r="B1" s="8" t="s">
        <v>2</v>
      </c>
      <c r="C1" s="8" t="s">
        <v>30</v>
      </c>
    </row>
    <row r="2" spans="1:3" ht="30" x14ac:dyDescent="0.25">
      <c r="A2" s="1" t="s">
        <v>29</v>
      </c>
      <c r="B2" s="8"/>
      <c r="C2" s="8"/>
    </row>
    <row r="3" spans="1:3" ht="45" x14ac:dyDescent="0.25">
      <c r="A3" s="3" t="s">
        <v>1151</v>
      </c>
      <c r="B3" s="4"/>
      <c r="C3" s="4"/>
    </row>
    <row r="4" spans="1:3" x14ac:dyDescent="0.25">
      <c r="A4" s="2" t="s">
        <v>669</v>
      </c>
      <c r="B4" s="7">
        <v>101451</v>
      </c>
      <c r="C4" s="7">
        <v>4750</v>
      </c>
    </row>
    <row r="5" spans="1:3" x14ac:dyDescent="0.25">
      <c r="A5" s="2" t="s">
        <v>671</v>
      </c>
      <c r="B5" s="6">
        <v>60421</v>
      </c>
      <c r="C5" s="6">
        <v>20736</v>
      </c>
    </row>
    <row r="6" spans="1:3" x14ac:dyDescent="0.25">
      <c r="A6" s="2" t="s">
        <v>672</v>
      </c>
      <c r="B6" s="6">
        <v>-875590</v>
      </c>
      <c r="C6" s="6">
        <v>-270240</v>
      </c>
    </row>
    <row r="7" spans="1:3" x14ac:dyDescent="0.25">
      <c r="A7" s="2" t="s">
        <v>673</v>
      </c>
      <c r="B7" s="6">
        <v>-815169</v>
      </c>
      <c r="C7" s="6">
        <v>-249504</v>
      </c>
    </row>
    <row r="8" spans="1:3" x14ac:dyDescent="0.25">
      <c r="A8" s="2" t="s">
        <v>664</v>
      </c>
      <c r="B8" s="7">
        <v>-713718</v>
      </c>
      <c r="C8" s="7">
        <v>-244754</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1152</v>
      </c>
      <c r="B1" s="8" t="s">
        <v>1</v>
      </c>
      <c r="C1" s="8"/>
      <c r="D1" s="8"/>
    </row>
    <row r="2" spans="1:4" ht="30" x14ac:dyDescent="0.25">
      <c r="A2" s="1" t="s">
        <v>29</v>
      </c>
      <c r="B2" s="1" t="s">
        <v>2</v>
      </c>
      <c r="C2" s="1" t="s">
        <v>30</v>
      </c>
      <c r="D2" s="1" t="s">
        <v>84</v>
      </c>
    </row>
    <row r="3" spans="1:4" ht="45" x14ac:dyDescent="0.25">
      <c r="A3" s="3" t="s">
        <v>1153</v>
      </c>
      <c r="B3" s="4"/>
      <c r="C3" s="4"/>
      <c r="D3" s="4"/>
    </row>
    <row r="4" spans="1:4" ht="30" x14ac:dyDescent="0.25">
      <c r="A4" s="2" t="s">
        <v>1154</v>
      </c>
      <c r="B4" s="7">
        <v>21601</v>
      </c>
      <c r="C4" s="7">
        <v>7077</v>
      </c>
      <c r="D4" s="7">
        <v>4994</v>
      </c>
    </row>
    <row r="5" spans="1:4" ht="30" x14ac:dyDescent="0.25">
      <c r="A5" s="2" t="s">
        <v>685</v>
      </c>
      <c r="B5" s="6">
        <v>1676</v>
      </c>
      <c r="C5" s="6">
        <v>1337</v>
      </c>
      <c r="D5" s="6">
        <v>1870</v>
      </c>
    </row>
    <row r="6" spans="1:4" ht="30" x14ac:dyDescent="0.25">
      <c r="A6" s="2" t="s">
        <v>686</v>
      </c>
      <c r="B6" s="4"/>
      <c r="C6" s="6">
        <v>15249</v>
      </c>
      <c r="D6" s="4">
        <v>716</v>
      </c>
    </row>
    <row r="7" spans="1:4" ht="45" x14ac:dyDescent="0.25">
      <c r="A7" s="2" t="s">
        <v>687</v>
      </c>
      <c r="B7" s="6">
        <v>-4636</v>
      </c>
      <c r="C7" s="6">
        <v>-2062</v>
      </c>
      <c r="D7" s="4">
        <v>-503</v>
      </c>
    </row>
    <row r="8" spans="1:4" ht="30" x14ac:dyDescent="0.25">
      <c r="A8" s="2" t="s">
        <v>1155</v>
      </c>
      <c r="B8" s="7">
        <v>18641</v>
      </c>
      <c r="C8" s="7">
        <v>21601</v>
      </c>
      <c r="D8" s="7">
        <v>7077</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1156</v>
      </c>
      <c r="B1" s="8" t="s">
        <v>2</v>
      </c>
    </row>
    <row r="2" spans="1:2" ht="30" x14ac:dyDescent="0.25">
      <c r="A2" s="1" t="s">
        <v>29</v>
      </c>
      <c r="B2" s="8"/>
    </row>
    <row r="3" spans="1:2" ht="45" x14ac:dyDescent="0.25">
      <c r="A3" s="3" t="s">
        <v>1157</v>
      </c>
      <c r="B3" s="4"/>
    </row>
    <row r="4" spans="1:2" x14ac:dyDescent="0.25">
      <c r="A4" s="2">
        <v>2015</v>
      </c>
      <c r="B4" s="7">
        <v>12425</v>
      </c>
    </row>
    <row r="5" spans="1:2" x14ac:dyDescent="0.25">
      <c r="A5" s="2">
        <v>2016</v>
      </c>
      <c r="B5" s="6">
        <v>8549</v>
      </c>
    </row>
    <row r="6" spans="1:2" x14ac:dyDescent="0.25">
      <c r="A6" s="2">
        <v>2017</v>
      </c>
      <c r="B6" s="6">
        <v>6808</v>
      </c>
    </row>
    <row r="7" spans="1:2" x14ac:dyDescent="0.25">
      <c r="A7" s="2">
        <v>2018</v>
      </c>
      <c r="B7" s="6">
        <v>5658</v>
      </c>
    </row>
    <row r="8" spans="1:2" x14ac:dyDescent="0.25">
      <c r="A8" s="2">
        <v>2019</v>
      </c>
      <c r="B8" s="6">
        <v>2752</v>
      </c>
    </row>
    <row r="9" spans="1:2" x14ac:dyDescent="0.25">
      <c r="A9" s="2" t="s">
        <v>541</v>
      </c>
      <c r="B9" s="7">
        <v>5427</v>
      </c>
    </row>
  </sheetData>
  <mergeCells count="1">
    <mergeCell ref="B1:B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1158</v>
      </c>
      <c r="B1" s="8" t="s">
        <v>1</v>
      </c>
      <c r="C1" s="8"/>
      <c r="D1" s="8"/>
    </row>
    <row r="2" spans="1:4" x14ac:dyDescent="0.25">
      <c r="A2" s="1" t="s">
        <v>1159</v>
      </c>
      <c r="B2" s="1" t="s">
        <v>2</v>
      </c>
      <c r="C2" s="1" t="s">
        <v>30</v>
      </c>
      <c r="D2" s="1" t="s">
        <v>84</v>
      </c>
    </row>
    <row r="3" spans="1:4" x14ac:dyDescent="0.25">
      <c r="A3" s="3" t="s">
        <v>1160</v>
      </c>
      <c r="B3" s="4"/>
      <c r="C3" s="4"/>
      <c r="D3" s="4"/>
    </row>
    <row r="4" spans="1:4" ht="30" x14ac:dyDescent="0.25">
      <c r="A4" s="2" t="s">
        <v>1161</v>
      </c>
      <c r="B4" s="9">
        <v>12.5</v>
      </c>
      <c r="C4" s="9">
        <v>9.8000000000000007</v>
      </c>
      <c r="D4" s="9">
        <v>8.5</v>
      </c>
    </row>
    <row r="5" spans="1:4" x14ac:dyDescent="0.25">
      <c r="A5" s="2" t="s">
        <v>820</v>
      </c>
      <c r="B5" s="4"/>
      <c r="C5" s="4"/>
      <c r="D5" s="4"/>
    </row>
    <row r="6" spans="1:4" x14ac:dyDescent="0.25">
      <c r="A6" s="3" t="s">
        <v>1160</v>
      </c>
      <c r="B6" s="4"/>
      <c r="C6" s="4"/>
      <c r="D6" s="4"/>
    </row>
    <row r="7" spans="1:4" ht="30" x14ac:dyDescent="0.25">
      <c r="A7" s="2" t="s">
        <v>1162</v>
      </c>
      <c r="B7" s="4" t="s">
        <v>803</v>
      </c>
      <c r="C7" s="4"/>
      <c r="D7" s="4"/>
    </row>
    <row r="8" spans="1:4" x14ac:dyDescent="0.25">
      <c r="A8" s="2" t="s">
        <v>822</v>
      </c>
      <c r="B8" s="4"/>
      <c r="C8" s="4"/>
      <c r="D8" s="4"/>
    </row>
    <row r="9" spans="1:4" x14ac:dyDescent="0.25">
      <c r="A9" s="3" t="s">
        <v>1160</v>
      </c>
      <c r="B9" s="4"/>
      <c r="C9" s="4"/>
      <c r="D9" s="4"/>
    </row>
    <row r="10" spans="1:4" ht="30" x14ac:dyDescent="0.25">
      <c r="A10" s="2" t="s">
        <v>1162</v>
      </c>
      <c r="B10" s="4" t="s">
        <v>1002</v>
      </c>
      <c r="C10" s="4"/>
      <c r="D10"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1163</v>
      </c>
      <c r="B1" s="8" t="s">
        <v>2</v>
      </c>
    </row>
    <row r="2" spans="1:2" x14ac:dyDescent="0.25">
      <c r="A2" s="1" t="s">
        <v>1159</v>
      </c>
      <c r="B2" s="8"/>
    </row>
    <row r="3" spans="1:2" x14ac:dyDescent="0.25">
      <c r="A3" s="2" t="s">
        <v>759</v>
      </c>
      <c r="B3" s="4"/>
    </row>
    <row r="4" spans="1:2" ht="30" x14ac:dyDescent="0.25">
      <c r="A4" s="3" t="s">
        <v>1164</v>
      </c>
      <c r="B4" s="4"/>
    </row>
    <row r="5" spans="1:2" x14ac:dyDescent="0.25">
      <c r="A5" s="2" t="s">
        <v>970</v>
      </c>
      <c r="B5" s="9">
        <v>11.3</v>
      </c>
    </row>
    <row r="6" spans="1:2" x14ac:dyDescent="0.25">
      <c r="A6" s="2" t="s">
        <v>1165</v>
      </c>
      <c r="B6" s="4">
        <v>49.2</v>
      </c>
    </row>
    <row r="7" spans="1:2" x14ac:dyDescent="0.25">
      <c r="A7" s="2" t="s">
        <v>971</v>
      </c>
      <c r="B7" s="9">
        <v>45.3</v>
      </c>
    </row>
  </sheetData>
  <mergeCells count="1">
    <mergeCell ref="B1:B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1166</v>
      </c>
      <c r="B1" s="8" t="s">
        <v>936</v>
      </c>
      <c r="C1" s="8"/>
      <c r="D1" s="8"/>
      <c r="E1" s="8"/>
      <c r="F1" s="8"/>
      <c r="G1" s="8"/>
      <c r="H1" s="8"/>
      <c r="I1" s="8"/>
      <c r="J1" s="8" t="s">
        <v>1</v>
      </c>
      <c r="K1" s="8"/>
      <c r="L1" s="8"/>
    </row>
    <row r="2" spans="1:12" ht="30" x14ac:dyDescent="0.25">
      <c r="A2" s="1" t="s">
        <v>83</v>
      </c>
      <c r="B2" s="1" t="s">
        <v>2</v>
      </c>
      <c r="C2" s="1" t="s">
        <v>938</v>
      </c>
      <c r="D2" s="1" t="s">
        <v>4</v>
      </c>
      <c r="E2" s="1" t="s">
        <v>939</v>
      </c>
      <c r="F2" s="1" t="s">
        <v>30</v>
      </c>
      <c r="G2" s="1" t="s">
        <v>940</v>
      </c>
      <c r="H2" s="1" t="s">
        <v>941</v>
      </c>
      <c r="I2" s="1" t="s">
        <v>942</v>
      </c>
      <c r="J2" s="1" t="s">
        <v>2</v>
      </c>
      <c r="K2" s="1" t="s">
        <v>30</v>
      </c>
      <c r="L2" s="1" t="s">
        <v>84</v>
      </c>
    </row>
    <row r="3" spans="1:12" x14ac:dyDescent="0.25">
      <c r="A3" s="3" t="s">
        <v>705</v>
      </c>
      <c r="B3" s="4"/>
      <c r="C3" s="4"/>
      <c r="D3" s="4"/>
      <c r="E3" s="4"/>
      <c r="F3" s="4"/>
      <c r="G3" s="4"/>
      <c r="H3" s="4"/>
      <c r="I3" s="4"/>
      <c r="J3" s="4"/>
      <c r="K3" s="4"/>
      <c r="L3" s="4"/>
    </row>
    <row r="4" spans="1:12" x14ac:dyDescent="0.25">
      <c r="A4" s="2" t="s">
        <v>102</v>
      </c>
      <c r="B4" s="7">
        <v>109540</v>
      </c>
      <c r="C4" s="7">
        <v>95509</v>
      </c>
      <c r="D4" s="7">
        <v>88549</v>
      </c>
      <c r="E4" s="7">
        <v>75109</v>
      </c>
      <c r="F4" s="7">
        <v>68120</v>
      </c>
      <c r="G4" s="7">
        <v>78620</v>
      </c>
      <c r="H4" s="7">
        <v>73099</v>
      </c>
      <c r="I4" s="7">
        <v>64662</v>
      </c>
      <c r="J4" s="7">
        <v>368707</v>
      </c>
      <c r="K4" s="7">
        <v>284501</v>
      </c>
      <c r="L4" s="7">
        <v>216199</v>
      </c>
    </row>
    <row r="5" spans="1:12" ht="30" x14ac:dyDescent="0.25">
      <c r="A5" s="2" t="s">
        <v>708</v>
      </c>
      <c r="B5" s="6">
        <v>87877</v>
      </c>
      <c r="C5" s="6">
        <v>83611</v>
      </c>
      <c r="D5" s="6">
        <v>82996</v>
      </c>
      <c r="E5" s="6">
        <v>82737</v>
      </c>
      <c r="F5" s="6">
        <v>82388</v>
      </c>
      <c r="G5" s="6">
        <v>81974</v>
      </c>
      <c r="H5" s="6">
        <v>81573</v>
      </c>
      <c r="I5" s="6">
        <v>81222</v>
      </c>
      <c r="J5" s="6">
        <v>84317</v>
      </c>
      <c r="K5" s="6">
        <v>81793</v>
      </c>
      <c r="L5" s="6">
        <v>83328</v>
      </c>
    </row>
    <row r="6" spans="1:12" x14ac:dyDescent="0.25">
      <c r="A6" s="2" t="s">
        <v>709</v>
      </c>
      <c r="B6" s="4"/>
      <c r="C6" s="4"/>
      <c r="D6" s="4"/>
      <c r="E6" s="4"/>
      <c r="F6" s="4"/>
      <c r="G6" s="4"/>
      <c r="H6" s="4"/>
      <c r="I6" s="4"/>
      <c r="J6" s="6">
        <v>2665</v>
      </c>
      <c r="K6" s="6">
        <v>2862</v>
      </c>
      <c r="L6" s="6">
        <v>2408</v>
      </c>
    </row>
    <row r="7" spans="1:12" ht="30" x14ac:dyDescent="0.25">
      <c r="A7" s="2" t="s">
        <v>710</v>
      </c>
      <c r="B7" s="6">
        <v>90240</v>
      </c>
      <c r="C7" s="6">
        <v>86134</v>
      </c>
      <c r="D7" s="6">
        <v>85817</v>
      </c>
      <c r="E7" s="6">
        <v>85695</v>
      </c>
      <c r="F7" s="6">
        <v>85277</v>
      </c>
      <c r="G7" s="6">
        <v>84905</v>
      </c>
      <c r="H7" s="6">
        <v>84461</v>
      </c>
      <c r="I7" s="6">
        <v>83960</v>
      </c>
      <c r="J7" s="6">
        <v>86982</v>
      </c>
      <c r="K7" s="6">
        <v>84655</v>
      </c>
      <c r="L7" s="6">
        <v>85736</v>
      </c>
    </row>
    <row r="8" spans="1:12" x14ac:dyDescent="0.25">
      <c r="A8" s="2" t="s">
        <v>104</v>
      </c>
      <c r="B8" s="9">
        <v>1.25</v>
      </c>
      <c r="C8" s="9">
        <v>1.1399999999999999</v>
      </c>
      <c r="D8" s="9">
        <v>1.07</v>
      </c>
      <c r="E8" s="9">
        <v>0.91</v>
      </c>
      <c r="F8" s="9">
        <v>0.83</v>
      </c>
      <c r="G8" s="9">
        <v>0.96</v>
      </c>
      <c r="H8" s="9">
        <v>0.9</v>
      </c>
      <c r="I8" s="9">
        <v>0.8</v>
      </c>
      <c r="J8" s="9">
        <v>4.37</v>
      </c>
      <c r="K8" s="9">
        <v>3.48</v>
      </c>
      <c r="L8" s="9">
        <v>2.59</v>
      </c>
    </row>
    <row r="9" spans="1:12" x14ac:dyDescent="0.25">
      <c r="A9" s="2" t="s">
        <v>105</v>
      </c>
      <c r="B9" s="9">
        <v>1.21</v>
      </c>
      <c r="C9" s="9">
        <v>1.1100000000000001</v>
      </c>
      <c r="D9" s="9">
        <v>1.03</v>
      </c>
      <c r="E9" s="9">
        <v>0.88</v>
      </c>
      <c r="F9" s="9">
        <v>0.8</v>
      </c>
      <c r="G9" s="9">
        <v>0.93</v>
      </c>
      <c r="H9" s="9">
        <v>0.87</v>
      </c>
      <c r="I9" s="9">
        <v>0.77</v>
      </c>
      <c r="J9" s="9">
        <v>4.24</v>
      </c>
      <c r="K9" s="9">
        <v>3.36</v>
      </c>
      <c r="L9" s="9">
        <v>2.52</v>
      </c>
    </row>
  </sheetData>
  <mergeCells count="2">
    <mergeCell ref="B1:I1"/>
    <mergeCell ref="J1:L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1167</v>
      </c>
      <c r="B1" s="8" t="s">
        <v>1</v>
      </c>
      <c r="C1" s="8"/>
      <c r="D1" s="8"/>
    </row>
    <row r="2" spans="1:4" x14ac:dyDescent="0.25">
      <c r="A2" s="8"/>
      <c r="B2" s="1" t="s">
        <v>2</v>
      </c>
      <c r="C2" s="1" t="s">
        <v>30</v>
      </c>
      <c r="D2" s="1" t="s">
        <v>84</v>
      </c>
    </row>
    <row r="3" spans="1:4" x14ac:dyDescent="0.25">
      <c r="A3" s="3" t="s">
        <v>705</v>
      </c>
      <c r="B3" s="4"/>
      <c r="C3" s="4"/>
      <c r="D3" s="4"/>
    </row>
    <row r="4" spans="1:4" ht="30" x14ac:dyDescent="0.25">
      <c r="A4" s="2" t="s">
        <v>1168</v>
      </c>
      <c r="B4" s="4">
        <v>0</v>
      </c>
      <c r="C4" s="4">
        <v>0</v>
      </c>
      <c r="D4" s="4">
        <v>0</v>
      </c>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1169</v>
      </c>
      <c r="B1" s="1" t="s">
        <v>1</v>
      </c>
    </row>
    <row r="2" spans="1:2" x14ac:dyDescent="0.25">
      <c r="A2" s="8"/>
      <c r="B2" s="1" t="s">
        <v>2</v>
      </c>
    </row>
    <row r="3" spans="1:2" x14ac:dyDescent="0.25">
      <c r="A3" s="8"/>
      <c r="B3" s="1" t="s">
        <v>505</v>
      </c>
    </row>
    <row r="4" spans="1:2" x14ac:dyDescent="0.25">
      <c r="A4" s="3" t="s">
        <v>713</v>
      </c>
      <c r="B4" s="4"/>
    </row>
    <row r="5" spans="1:2" x14ac:dyDescent="0.25">
      <c r="A5" s="2" t="s">
        <v>1170</v>
      </c>
      <c r="B5" s="4">
        <v>2</v>
      </c>
    </row>
  </sheetData>
  <mergeCells count="1">
    <mergeCell ref="A1:A3"/>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1171</v>
      </c>
      <c r="B1" s="8" t="s">
        <v>936</v>
      </c>
      <c r="C1" s="8"/>
      <c r="D1" s="8"/>
      <c r="E1" s="8"/>
      <c r="F1" s="8"/>
      <c r="G1" s="8"/>
      <c r="H1" s="8"/>
      <c r="I1" s="8"/>
      <c r="J1" s="8" t="s">
        <v>1</v>
      </c>
      <c r="K1" s="8"/>
      <c r="L1" s="8"/>
    </row>
    <row r="2" spans="1:12" ht="30" x14ac:dyDescent="0.25">
      <c r="A2" s="1" t="s">
        <v>29</v>
      </c>
      <c r="B2" s="1" t="s">
        <v>2</v>
      </c>
      <c r="C2" s="1" t="s">
        <v>938</v>
      </c>
      <c r="D2" s="1" t="s">
        <v>4</v>
      </c>
      <c r="E2" s="1" t="s">
        <v>939</v>
      </c>
      <c r="F2" s="1" t="s">
        <v>30</v>
      </c>
      <c r="G2" s="1" t="s">
        <v>940</v>
      </c>
      <c r="H2" s="1" t="s">
        <v>941</v>
      </c>
      <c r="I2" s="1" t="s">
        <v>942</v>
      </c>
      <c r="J2" s="1" t="s">
        <v>2</v>
      </c>
      <c r="K2" s="1" t="s">
        <v>30</v>
      </c>
      <c r="L2" s="1" t="s">
        <v>84</v>
      </c>
    </row>
    <row r="3" spans="1:12" ht="30" x14ac:dyDescent="0.25">
      <c r="A3" s="3" t="s">
        <v>1172</v>
      </c>
      <c r="B3" s="4"/>
      <c r="C3" s="4"/>
      <c r="D3" s="4"/>
      <c r="E3" s="4"/>
      <c r="F3" s="4"/>
      <c r="G3" s="4"/>
      <c r="H3" s="4"/>
      <c r="I3" s="4"/>
      <c r="J3" s="4"/>
      <c r="K3" s="4"/>
      <c r="L3" s="4"/>
    </row>
    <row r="4" spans="1:12" x14ac:dyDescent="0.25">
      <c r="A4" s="2" t="s">
        <v>86</v>
      </c>
      <c r="B4" s="7">
        <v>376697</v>
      </c>
      <c r="C4" s="7">
        <v>295283</v>
      </c>
      <c r="D4" s="7">
        <v>273502</v>
      </c>
      <c r="E4" s="7">
        <v>253908</v>
      </c>
      <c r="F4" s="7">
        <v>255501</v>
      </c>
      <c r="G4" s="7">
        <v>225150</v>
      </c>
      <c r="H4" s="7">
        <v>220869</v>
      </c>
      <c r="I4" s="7">
        <v>193651</v>
      </c>
      <c r="J4" s="7">
        <v>1199390</v>
      </c>
      <c r="K4" s="7">
        <v>895171</v>
      </c>
      <c r="L4" s="7">
        <v>707534</v>
      </c>
    </row>
    <row r="5" spans="1:12" x14ac:dyDescent="0.25">
      <c r="A5" s="2" t="s">
        <v>94</v>
      </c>
      <c r="B5" s="6">
        <v>172622</v>
      </c>
      <c r="C5" s="6">
        <v>144207</v>
      </c>
      <c r="D5" s="6">
        <v>134484</v>
      </c>
      <c r="E5" s="6">
        <v>114136</v>
      </c>
      <c r="F5" s="6">
        <v>106050</v>
      </c>
      <c r="G5" s="6">
        <v>111255</v>
      </c>
      <c r="H5" s="6">
        <v>109074</v>
      </c>
      <c r="I5" s="6">
        <v>94253</v>
      </c>
      <c r="J5" s="6">
        <v>565449</v>
      </c>
      <c r="K5" s="6">
        <v>420632</v>
      </c>
      <c r="L5" s="6">
        <v>324928</v>
      </c>
    </row>
    <row r="6" spans="1:12" x14ac:dyDescent="0.25">
      <c r="A6" s="2" t="s">
        <v>92</v>
      </c>
      <c r="B6" s="4"/>
      <c r="C6" s="4"/>
      <c r="D6" s="4"/>
      <c r="E6" s="4"/>
      <c r="F6" s="4"/>
      <c r="G6" s="4"/>
      <c r="H6" s="4"/>
      <c r="I6" s="4"/>
      <c r="J6" s="6">
        <v>112361</v>
      </c>
      <c r="K6" s="6">
        <v>72737</v>
      </c>
      <c r="L6" s="6">
        <v>52036</v>
      </c>
    </row>
    <row r="7" spans="1:12" x14ac:dyDescent="0.25">
      <c r="A7" s="2" t="s">
        <v>1173</v>
      </c>
      <c r="B7" s="4"/>
      <c r="C7" s="4"/>
      <c r="D7" s="4"/>
      <c r="E7" s="4"/>
      <c r="F7" s="4"/>
      <c r="G7" s="4"/>
      <c r="H7" s="4"/>
      <c r="I7" s="4"/>
      <c r="J7" s="6">
        <v>27070</v>
      </c>
      <c r="K7" s="6">
        <v>20785</v>
      </c>
      <c r="L7" s="6">
        <v>19111</v>
      </c>
    </row>
    <row r="8" spans="1:12" x14ac:dyDescent="0.25">
      <c r="A8" s="2" t="s">
        <v>1174</v>
      </c>
      <c r="B8" s="6">
        <v>2583362</v>
      </c>
      <c r="C8" s="4"/>
      <c r="D8" s="4"/>
      <c r="E8" s="4"/>
      <c r="F8" s="6">
        <v>1025998</v>
      </c>
      <c r="G8" s="4"/>
      <c r="H8" s="4"/>
      <c r="I8" s="4"/>
      <c r="J8" s="6">
        <v>2583362</v>
      </c>
      <c r="K8" s="6">
        <v>1025998</v>
      </c>
      <c r="L8" s="6">
        <v>599907</v>
      </c>
    </row>
    <row r="9" spans="1:12" x14ac:dyDescent="0.25">
      <c r="A9" s="2" t="s">
        <v>1027</v>
      </c>
      <c r="B9" s="4"/>
      <c r="C9" s="4"/>
      <c r="D9" s="4"/>
      <c r="E9" s="4"/>
      <c r="F9" s="4"/>
      <c r="G9" s="4"/>
      <c r="H9" s="4"/>
      <c r="I9" s="4"/>
      <c r="J9" s="4"/>
      <c r="K9" s="4"/>
      <c r="L9" s="4"/>
    </row>
    <row r="10" spans="1:12" ht="30" x14ac:dyDescent="0.25">
      <c r="A10" s="3" t="s">
        <v>1172</v>
      </c>
      <c r="B10" s="4"/>
      <c r="C10" s="4"/>
      <c r="D10" s="4"/>
      <c r="E10" s="4"/>
      <c r="F10" s="4"/>
      <c r="G10" s="4"/>
      <c r="H10" s="4"/>
      <c r="I10" s="4"/>
      <c r="J10" s="4"/>
      <c r="K10" s="4"/>
      <c r="L10" s="4"/>
    </row>
    <row r="11" spans="1:12" x14ac:dyDescent="0.25">
      <c r="A11" s="2" t="s">
        <v>86</v>
      </c>
      <c r="B11" s="4"/>
      <c r="C11" s="4"/>
      <c r="D11" s="4"/>
      <c r="E11" s="4"/>
      <c r="F11" s="4"/>
      <c r="G11" s="4"/>
      <c r="H11" s="4"/>
      <c r="I11" s="4"/>
      <c r="J11" s="6">
        <v>668328</v>
      </c>
      <c r="K11" s="6">
        <v>460705</v>
      </c>
      <c r="L11" s="6">
        <v>400164</v>
      </c>
    </row>
    <row r="12" spans="1:12" x14ac:dyDescent="0.25">
      <c r="A12" s="2" t="s">
        <v>94</v>
      </c>
      <c r="B12" s="4"/>
      <c r="C12" s="4"/>
      <c r="D12" s="4"/>
      <c r="E12" s="4"/>
      <c r="F12" s="4"/>
      <c r="G12" s="4"/>
      <c r="H12" s="4"/>
      <c r="I12" s="4"/>
      <c r="J12" s="6">
        <v>287303</v>
      </c>
      <c r="K12" s="6">
        <v>220526</v>
      </c>
      <c r="L12" s="6">
        <v>196677</v>
      </c>
    </row>
    <row r="13" spans="1:12" x14ac:dyDescent="0.25">
      <c r="A13" s="2" t="s">
        <v>92</v>
      </c>
      <c r="B13" s="4"/>
      <c r="C13" s="4"/>
      <c r="D13" s="4"/>
      <c r="E13" s="4"/>
      <c r="F13" s="4"/>
      <c r="G13" s="4"/>
      <c r="H13" s="4"/>
      <c r="I13" s="4"/>
      <c r="J13" s="6">
        <v>39275</v>
      </c>
      <c r="K13" s="6">
        <v>22267</v>
      </c>
      <c r="L13" s="6">
        <v>20289</v>
      </c>
    </row>
    <row r="14" spans="1:12" x14ac:dyDescent="0.25">
      <c r="A14" s="2" t="s">
        <v>1173</v>
      </c>
      <c r="B14" s="4"/>
      <c r="C14" s="4"/>
      <c r="D14" s="4"/>
      <c r="E14" s="4"/>
      <c r="F14" s="4"/>
      <c r="G14" s="4"/>
      <c r="H14" s="4"/>
      <c r="I14" s="4"/>
      <c r="J14" s="6">
        <v>9407</v>
      </c>
      <c r="K14" s="6">
        <v>6132</v>
      </c>
      <c r="L14" s="6">
        <v>7735</v>
      </c>
    </row>
    <row r="15" spans="1:12" x14ac:dyDescent="0.25">
      <c r="A15" s="2" t="s">
        <v>1174</v>
      </c>
      <c r="B15" s="6">
        <v>1833311</v>
      </c>
      <c r="C15" s="4"/>
      <c r="D15" s="4"/>
      <c r="E15" s="4"/>
      <c r="F15" s="6">
        <v>173608</v>
      </c>
      <c r="G15" s="4"/>
      <c r="H15" s="4"/>
      <c r="I15" s="4"/>
      <c r="J15" s="6">
        <v>1833311</v>
      </c>
      <c r="K15" s="6">
        <v>173608</v>
      </c>
      <c r="L15" s="6">
        <v>152516</v>
      </c>
    </row>
    <row r="16" spans="1:12" x14ac:dyDescent="0.25">
      <c r="A16" s="2" t="s">
        <v>1028</v>
      </c>
      <c r="B16" s="4"/>
      <c r="C16" s="4"/>
      <c r="D16" s="4"/>
      <c r="E16" s="4"/>
      <c r="F16" s="4"/>
      <c r="G16" s="4"/>
      <c r="H16" s="4"/>
      <c r="I16" s="4"/>
      <c r="J16" s="4"/>
      <c r="K16" s="4"/>
      <c r="L16" s="4"/>
    </row>
    <row r="17" spans="1:12" ht="30" x14ac:dyDescent="0.25">
      <c r="A17" s="3" t="s">
        <v>1172</v>
      </c>
      <c r="B17" s="4"/>
      <c r="C17" s="4"/>
      <c r="D17" s="4"/>
      <c r="E17" s="4"/>
      <c r="F17" s="4"/>
      <c r="G17" s="4"/>
      <c r="H17" s="4"/>
      <c r="I17" s="4"/>
      <c r="J17" s="4"/>
      <c r="K17" s="4"/>
      <c r="L17" s="4"/>
    </row>
    <row r="18" spans="1:12" x14ac:dyDescent="0.25">
      <c r="A18" s="2" t="s">
        <v>86</v>
      </c>
      <c r="B18" s="4"/>
      <c r="C18" s="4"/>
      <c r="D18" s="4"/>
      <c r="E18" s="4"/>
      <c r="F18" s="4"/>
      <c r="G18" s="4"/>
      <c r="H18" s="4"/>
      <c r="I18" s="4"/>
      <c r="J18" s="6">
        <v>531062</v>
      </c>
      <c r="K18" s="6">
        <v>434466</v>
      </c>
      <c r="L18" s="6">
        <v>307370</v>
      </c>
    </row>
    <row r="19" spans="1:12" x14ac:dyDescent="0.25">
      <c r="A19" s="2" t="s">
        <v>94</v>
      </c>
      <c r="B19" s="4"/>
      <c r="C19" s="4"/>
      <c r="D19" s="4"/>
      <c r="E19" s="4"/>
      <c r="F19" s="4"/>
      <c r="G19" s="4"/>
      <c r="H19" s="4"/>
      <c r="I19" s="4"/>
      <c r="J19" s="6">
        <v>278146</v>
      </c>
      <c r="K19" s="6">
        <v>200106</v>
      </c>
      <c r="L19" s="6">
        <v>128251</v>
      </c>
    </row>
    <row r="20" spans="1:12" x14ac:dyDescent="0.25">
      <c r="A20" s="2" t="s">
        <v>92</v>
      </c>
      <c r="B20" s="4"/>
      <c r="C20" s="4"/>
      <c r="D20" s="4"/>
      <c r="E20" s="4"/>
      <c r="F20" s="4"/>
      <c r="G20" s="4"/>
      <c r="H20" s="4"/>
      <c r="I20" s="4"/>
      <c r="J20" s="6">
        <v>73086</v>
      </c>
      <c r="K20" s="6">
        <v>50470</v>
      </c>
      <c r="L20" s="6">
        <v>31747</v>
      </c>
    </row>
    <row r="21" spans="1:12" x14ac:dyDescent="0.25">
      <c r="A21" s="2" t="s">
        <v>1173</v>
      </c>
      <c r="B21" s="4"/>
      <c r="C21" s="4"/>
      <c r="D21" s="4"/>
      <c r="E21" s="4"/>
      <c r="F21" s="4"/>
      <c r="G21" s="4"/>
      <c r="H21" s="4"/>
      <c r="I21" s="4"/>
      <c r="J21" s="6">
        <v>17663</v>
      </c>
      <c r="K21" s="6">
        <v>14653</v>
      </c>
      <c r="L21" s="6">
        <v>11376</v>
      </c>
    </row>
    <row r="22" spans="1:12" x14ac:dyDescent="0.25">
      <c r="A22" s="2" t="s">
        <v>1174</v>
      </c>
      <c r="B22" s="7">
        <v>750051</v>
      </c>
      <c r="C22" s="4"/>
      <c r="D22" s="4"/>
      <c r="E22" s="4"/>
      <c r="F22" s="7">
        <v>852390</v>
      </c>
      <c r="G22" s="4"/>
      <c r="H22" s="4"/>
      <c r="I22" s="4"/>
      <c r="J22" s="7">
        <v>750051</v>
      </c>
      <c r="K22" s="7">
        <v>852390</v>
      </c>
      <c r="L22" s="7">
        <v>447391</v>
      </c>
    </row>
  </sheetData>
  <mergeCells count="2">
    <mergeCell ref="B1:I1"/>
    <mergeCell ref="J1:L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showGridLines="0" workbookViewId="0"/>
  </sheetViews>
  <sheetFormatPr defaultRowHeight="15" x14ac:dyDescent="0.25"/>
  <cols>
    <col min="1" max="1" width="36.5703125" bestFit="1" customWidth="1"/>
    <col min="2" max="2" width="29" customWidth="1"/>
    <col min="3" max="3" width="7.5703125" customWidth="1"/>
    <col min="4" max="5" width="36.28515625" customWidth="1"/>
  </cols>
  <sheetData>
    <row r="1" spans="1:5" ht="15" customHeight="1" x14ac:dyDescent="0.25">
      <c r="A1" s="1" t="s">
        <v>133</v>
      </c>
      <c r="B1" s="8" t="s">
        <v>1</v>
      </c>
      <c r="C1" s="8"/>
      <c r="D1" s="8"/>
      <c r="E1" s="8"/>
    </row>
    <row r="2" spans="1:5" ht="30" x14ac:dyDescent="0.25">
      <c r="A2" s="1" t="s">
        <v>29</v>
      </c>
      <c r="B2" s="8" t="s">
        <v>2</v>
      </c>
      <c r="C2" s="8"/>
      <c r="D2" s="1" t="s">
        <v>30</v>
      </c>
      <c r="E2" s="1" t="s">
        <v>84</v>
      </c>
    </row>
    <row r="3" spans="1:5" x14ac:dyDescent="0.25">
      <c r="A3" s="3" t="s">
        <v>134</v>
      </c>
      <c r="B3" s="4"/>
      <c r="C3" s="4"/>
      <c r="D3" s="4"/>
      <c r="E3" s="4"/>
    </row>
    <row r="4" spans="1:5" x14ac:dyDescent="0.25">
      <c r="A4" s="2" t="s">
        <v>102</v>
      </c>
      <c r="B4" s="7">
        <v>368707</v>
      </c>
      <c r="C4" s="4"/>
      <c r="D4" s="7">
        <v>284501</v>
      </c>
      <c r="E4" s="7">
        <v>216199</v>
      </c>
    </row>
    <row r="5" spans="1:5" ht="45" x14ac:dyDescent="0.25">
      <c r="A5" s="3" t="s">
        <v>135</v>
      </c>
      <c r="B5" s="4"/>
      <c r="C5" s="4"/>
      <c r="D5" s="4"/>
      <c r="E5" s="4"/>
    </row>
    <row r="6" spans="1:5" x14ac:dyDescent="0.25">
      <c r="A6" s="2" t="s">
        <v>136</v>
      </c>
      <c r="B6" s="6">
        <v>21097</v>
      </c>
      <c r="C6" s="4"/>
      <c r="D6" s="6">
        <v>16885</v>
      </c>
      <c r="E6" s="6">
        <v>14116</v>
      </c>
    </row>
    <row r="7" spans="1:5" x14ac:dyDescent="0.25">
      <c r="A7" s="2" t="s">
        <v>137</v>
      </c>
      <c r="B7" s="6">
        <v>37649</v>
      </c>
      <c r="C7" s="4"/>
      <c r="D7" s="6">
        <v>26676</v>
      </c>
      <c r="E7" s="6">
        <v>19275</v>
      </c>
    </row>
    <row r="8" spans="1:5" ht="30" x14ac:dyDescent="0.25">
      <c r="A8" s="2" t="s">
        <v>138</v>
      </c>
      <c r="B8" s="6">
        <v>24412</v>
      </c>
      <c r="C8" s="4"/>
      <c r="D8" s="6">
        <v>18867</v>
      </c>
      <c r="E8" s="6">
        <v>21896</v>
      </c>
    </row>
    <row r="9" spans="1:5" ht="30" x14ac:dyDescent="0.25">
      <c r="A9" s="2" t="s">
        <v>139</v>
      </c>
      <c r="B9" s="6">
        <v>2796</v>
      </c>
      <c r="C9" s="4"/>
      <c r="D9" s="6">
        <v>3276</v>
      </c>
      <c r="E9" s="6">
        <v>2279</v>
      </c>
    </row>
    <row r="10" spans="1:5" x14ac:dyDescent="0.25">
      <c r="A10" s="2" t="s">
        <v>140</v>
      </c>
      <c r="B10" s="6">
        <v>15764</v>
      </c>
      <c r="C10" s="4"/>
      <c r="D10" s="4"/>
      <c r="E10" s="4"/>
    </row>
    <row r="11" spans="1:5" x14ac:dyDescent="0.25">
      <c r="A11" s="2" t="s">
        <v>141</v>
      </c>
      <c r="B11" s="6">
        <v>86149</v>
      </c>
      <c r="C11" s="4"/>
      <c r="D11" s="6">
        <v>49313</v>
      </c>
      <c r="E11" s="6">
        <v>32376</v>
      </c>
    </row>
    <row r="12" spans="1:5" ht="30" x14ac:dyDescent="0.25">
      <c r="A12" s="2" t="s">
        <v>142</v>
      </c>
      <c r="B12" s="6">
        <v>3259</v>
      </c>
      <c r="C12" s="4"/>
      <c r="D12" s="6">
        <v>3263</v>
      </c>
      <c r="E12" s="6">
        <v>3265</v>
      </c>
    </row>
    <row r="13" spans="1:5" x14ac:dyDescent="0.25">
      <c r="A13" s="2" t="s">
        <v>37</v>
      </c>
      <c r="B13" s="6">
        <v>-41716</v>
      </c>
      <c r="C13" s="4"/>
      <c r="D13" s="6">
        <v>-5453</v>
      </c>
      <c r="E13" s="6">
        <v>-3337</v>
      </c>
    </row>
    <row r="14" spans="1:5" x14ac:dyDescent="0.25">
      <c r="A14" s="2" t="s">
        <v>96</v>
      </c>
      <c r="B14" s="6">
        <v>8586</v>
      </c>
      <c r="C14" s="4"/>
      <c r="D14" s="4"/>
      <c r="E14" s="4"/>
    </row>
    <row r="15" spans="1:5" ht="30" x14ac:dyDescent="0.25">
      <c r="A15" s="2" t="s">
        <v>143</v>
      </c>
      <c r="B15" s="6">
        <v>-27501</v>
      </c>
      <c r="C15" s="4"/>
      <c r="D15" s="4"/>
      <c r="E15" s="4"/>
    </row>
    <row r="16" spans="1:5" ht="30" x14ac:dyDescent="0.25">
      <c r="A16" s="3" t="s">
        <v>144</v>
      </c>
      <c r="B16" s="4"/>
      <c r="C16" s="4"/>
      <c r="D16" s="4"/>
      <c r="E16" s="4"/>
    </row>
    <row r="17" spans="1:5" x14ac:dyDescent="0.25">
      <c r="A17" s="2" t="s">
        <v>33</v>
      </c>
      <c r="B17" s="6">
        <v>6625</v>
      </c>
      <c r="C17" s="4"/>
      <c r="D17" s="6">
        <v>5430</v>
      </c>
      <c r="E17" s="6">
        <v>2088</v>
      </c>
    </row>
    <row r="18" spans="1:5" x14ac:dyDescent="0.25">
      <c r="A18" s="2" t="s">
        <v>145</v>
      </c>
      <c r="B18" s="6">
        <v>246465</v>
      </c>
      <c r="C18" s="4"/>
      <c r="D18" s="6">
        <v>-45005</v>
      </c>
      <c r="E18" s="6">
        <v>-71102</v>
      </c>
    </row>
    <row r="19" spans="1:5" ht="30" x14ac:dyDescent="0.25">
      <c r="A19" s="2" t="s">
        <v>36</v>
      </c>
      <c r="B19" s="6">
        <v>2820</v>
      </c>
      <c r="C19" s="4"/>
      <c r="D19" s="4">
        <v>-74</v>
      </c>
      <c r="E19" s="6">
        <v>-6847</v>
      </c>
    </row>
    <row r="20" spans="1:5" x14ac:dyDescent="0.25">
      <c r="A20" s="2" t="s">
        <v>45</v>
      </c>
      <c r="B20" s="6">
        <v>12455</v>
      </c>
      <c r="C20" s="4"/>
      <c r="D20" s="6">
        <v>38906</v>
      </c>
      <c r="E20" s="6">
        <v>-46553</v>
      </c>
    </row>
    <row r="21" spans="1:5" ht="30" x14ac:dyDescent="0.25">
      <c r="A21" s="2" t="s">
        <v>146</v>
      </c>
      <c r="B21" s="6">
        <v>-56790</v>
      </c>
      <c r="C21" s="4"/>
      <c r="D21" s="6">
        <v>-32535</v>
      </c>
      <c r="E21" s="6">
        <v>-29355</v>
      </c>
    </row>
    <row r="22" spans="1:5" ht="30" x14ac:dyDescent="0.25">
      <c r="A22" s="2" t="s">
        <v>147</v>
      </c>
      <c r="B22" s="6">
        <v>-102443</v>
      </c>
      <c r="C22" s="4"/>
      <c r="D22" s="6">
        <v>11635</v>
      </c>
      <c r="E22" s="6">
        <v>-18840</v>
      </c>
    </row>
    <row r="23" spans="1:5" ht="30" x14ac:dyDescent="0.25">
      <c r="A23" s="2" t="s">
        <v>148</v>
      </c>
      <c r="B23" s="6">
        <v>608334</v>
      </c>
      <c r="C23" s="4"/>
      <c r="D23" s="6">
        <v>375685</v>
      </c>
      <c r="E23" s="6">
        <v>135460</v>
      </c>
    </row>
    <row r="24" spans="1:5" x14ac:dyDescent="0.25">
      <c r="A24" s="3" t="s">
        <v>149</v>
      </c>
      <c r="B24" s="4"/>
      <c r="C24" s="4"/>
      <c r="D24" s="4"/>
      <c r="E24" s="4"/>
    </row>
    <row r="25" spans="1:5" ht="17.25" x14ac:dyDescent="0.25">
      <c r="A25" s="2" t="s">
        <v>150</v>
      </c>
      <c r="B25" s="6">
        <v>-2567017</v>
      </c>
      <c r="C25" s="10" t="s">
        <v>151</v>
      </c>
      <c r="D25" s="6">
        <v>-728343</v>
      </c>
      <c r="E25" s="6">
        <v>-190447</v>
      </c>
    </row>
    <row r="26" spans="1:5" x14ac:dyDescent="0.25">
      <c r="A26" s="2" t="s">
        <v>152</v>
      </c>
      <c r="B26" s="6">
        <v>-27070</v>
      </c>
      <c r="C26" s="4"/>
      <c r="D26" s="6">
        <v>-20785</v>
      </c>
      <c r="E26" s="6">
        <v>-19111</v>
      </c>
    </row>
    <row r="27" spans="1:5" x14ac:dyDescent="0.25">
      <c r="A27" s="2" t="s">
        <v>153</v>
      </c>
      <c r="B27" s="6">
        <v>-2594087</v>
      </c>
      <c r="C27" s="4"/>
      <c r="D27" s="6">
        <v>-749128</v>
      </c>
      <c r="E27" s="6">
        <v>-209558</v>
      </c>
    </row>
    <row r="28" spans="1:5" x14ac:dyDescent="0.25">
      <c r="A28" s="3" t="s">
        <v>154</v>
      </c>
      <c r="B28" s="4"/>
      <c r="C28" s="4"/>
      <c r="D28" s="4"/>
      <c r="E28" s="4"/>
    </row>
    <row r="29" spans="1:5" ht="30" x14ac:dyDescent="0.25">
      <c r="A29" s="2" t="s">
        <v>146</v>
      </c>
      <c r="B29" s="6">
        <v>56790</v>
      </c>
      <c r="C29" s="4"/>
      <c r="D29" s="6">
        <v>32535</v>
      </c>
      <c r="E29" s="6">
        <v>29355</v>
      </c>
    </row>
    <row r="30" spans="1:5" x14ac:dyDescent="0.25">
      <c r="A30" s="2" t="s">
        <v>125</v>
      </c>
      <c r="B30" s="4"/>
      <c r="C30" s="4"/>
      <c r="D30" s="4"/>
      <c r="E30" s="6">
        <v>-200000</v>
      </c>
    </row>
    <row r="31" spans="1:5" ht="30" x14ac:dyDescent="0.25">
      <c r="A31" s="2" t="s">
        <v>155</v>
      </c>
      <c r="B31" s="6">
        <v>29641</v>
      </c>
      <c r="C31" s="4"/>
      <c r="D31" s="6">
        <v>30438</v>
      </c>
      <c r="E31" s="6">
        <v>27187</v>
      </c>
    </row>
    <row r="32" spans="1:5" ht="30" x14ac:dyDescent="0.25">
      <c r="A32" s="2" t="s">
        <v>156</v>
      </c>
      <c r="B32" s="6">
        <v>326000</v>
      </c>
      <c r="C32" s="4"/>
      <c r="D32" s="6">
        <v>51000</v>
      </c>
      <c r="E32" s="6">
        <v>18000</v>
      </c>
    </row>
    <row r="33" spans="1:5" x14ac:dyDescent="0.25">
      <c r="A33" s="2" t="s">
        <v>157</v>
      </c>
      <c r="B33" s="6">
        <v>-43943</v>
      </c>
      <c r="C33" s="4"/>
      <c r="D33" s="6">
        <v>-1970</v>
      </c>
      <c r="E33" s="6">
        <v>-3776</v>
      </c>
    </row>
    <row r="34" spans="1:5" x14ac:dyDescent="0.25">
      <c r="A34" s="2" t="s">
        <v>158</v>
      </c>
      <c r="B34" s="6">
        <v>2320000</v>
      </c>
      <c r="C34" s="4"/>
      <c r="D34" s="4"/>
      <c r="E34" s="6">
        <v>250000</v>
      </c>
    </row>
    <row r="35" spans="1:5" x14ac:dyDescent="0.25">
      <c r="A35" s="2" t="s">
        <v>159</v>
      </c>
      <c r="B35" s="6">
        <v>-546875</v>
      </c>
      <c r="C35" s="4"/>
      <c r="D35" s="6">
        <v>-28125</v>
      </c>
      <c r="E35" s="6">
        <v>-30414</v>
      </c>
    </row>
    <row r="36" spans="1:5" x14ac:dyDescent="0.25">
      <c r="A36" s="2" t="s">
        <v>160</v>
      </c>
      <c r="B36" s="6">
        <v>807330</v>
      </c>
      <c r="C36" s="4"/>
      <c r="D36" s="6">
        <v>783663</v>
      </c>
      <c r="E36" s="6">
        <v>455000</v>
      </c>
    </row>
    <row r="37" spans="1:5" x14ac:dyDescent="0.25">
      <c r="A37" s="2" t="s">
        <v>161</v>
      </c>
      <c r="B37" s="6">
        <v>-783600</v>
      </c>
      <c r="C37" s="4"/>
      <c r="D37" s="6">
        <v>-261516</v>
      </c>
      <c r="E37" s="6">
        <v>-480000</v>
      </c>
    </row>
    <row r="38" spans="1:5" ht="30" x14ac:dyDescent="0.25">
      <c r="A38" s="2" t="s">
        <v>162</v>
      </c>
      <c r="B38" s="4"/>
      <c r="C38" s="4"/>
      <c r="D38" s="6">
        <v>16715</v>
      </c>
      <c r="E38" s="4"/>
    </row>
    <row r="39" spans="1:5" ht="30" x14ac:dyDescent="0.25">
      <c r="A39" s="2" t="s">
        <v>163</v>
      </c>
      <c r="B39" s="6">
        <v>-7337</v>
      </c>
      <c r="C39" s="4"/>
      <c r="D39" s="6">
        <v>-8552</v>
      </c>
      <c r="E39" s="4"/>
    </row>
    <row r="40" spans="1:5" x14ac:dyDescent="0.25">
      <c r="A40" s="2" t="s">
        <v>164</v>
      </c>
      <c r="B40" s="4"/>
      <c r="C40" s="4"/>
      <c r="D40" s="6">
        <v>-164083</v>
      </c>
      <c r="E40" s="4"/>
    </row>
    <row r="41" spans="1:5" ht="30" x14ac:dyDescent="0.25">
      <c r="A41" s="2" t="s">
        <v>165</v>
      </c>
      <c r="B41" s="6">
        <v>4990</v>
      </c>
      <c r="C41" s="4"/>
      <c r="D41" s="4"/>
      <c r="E41" s="6">
        <v>-1874</v>
      </c>
    </row>
    <row r="42" spans="1:5" x14ac:dyDescent="0.25">
      <c r="A42" s="2" t="s">
        <v>166</v>
      </c>
      <c r="B42" s="4">
        <v>-731</v>
      </c>
      <c r="C42" s="4"/>
      <c r="D42" s="6">
        <v>-14380</v>
      </c>
      <c r="E42" s="6">
        <v>-1490</v>
      </c>
    </row>
    <row r="43" spans="1:5" ht="30" x14ac:dyDescent="0.25">
      <c r="A43" s="2" t="s">
        <v>167</v>
      </c>
      <c r="B43" s="6">
        <v>2162265</v>
      </c>
      <c r="C43" s="4"/>
      <c r="D43" s="6">
        <v>435725</v>
      </c>
      <c r="E43" s="6">
        <v>61988</v>
      </c>
    </row>
    <row r="44" spans="1:5" ht="30" x14ac:dyDescent="0.25">
      <c r="A44" s="2" t="s">
        <v>168</v>
      </c>
      <c r="B44" s="6">
        <v>-37548</v>
      </c>
      <c r="C44" s="4"/>
      <c r="D44" s="6">
        <v>-7826</v>
      </c>
      <c r="E44" s="6">
        <v>10600</v>
      </c>
    </row>
    <row r="45" spans="1:5" x14ac:dyDescent="0.25">
      <c r="A45" s="2" t="s">
        <v>169</v>
      </c>
      <c r="B45" s="6">
        <v>138964</v>
      </c>
      <c r="C45" s="4"/>
      <c r="D45" s="6">
        <v>54456</v>
      </c>
      <c r="E45" s="6">
        <v>-1510</v>
      </c>
    </row>
    <row r="46" spans="1:5" ht="30" x14ac:dyDescent="0.25">
      <c r="A46" s="2" t="s">
        <v>170</v>
      </c>
      <c r="B46" s="6">
        <v>338105</v>
      </c>
      <c r="C46" s="4"/>
      <c r="D46" s="6">
        <v>283649</v>
      </c>
      <c r="E46" s="6">
        <v>285159</v>
      </c>
    </row>
    <row r="47" spans="1:5" ht="30" x14ac:dyDescent="0.25">
      <c r="A47" s="2" t="s">
        <v>171</v>
      </c>
      <c r="B47" s="6">
        <v>477069</v>
      </c>
      <c r="C47" s="4"/>
      <c r="D47" s="6">
        <v>338105</v>
      </c>
      <c r="E47" s="6">
        <v>283649</v>
      </c>
    </row>
    <row r="48" spans="1:5" x14ac:dyDescent="0.25">
      <c r="A48" s="3" t="s">
        <v>172</v>
      </c>
      <c r="B48" s="4"/>
      <c r="C48" s="4"/>
      <c r="D48" s="4"/>
      <c r="E48" s="4"/>
    </row>
    <row r="49" spans="1:5" x14ac:dyDescent="0.25">
      <c r="A49" s="2" t="s">
        <v>173</v>
      </c>
      <c r="B49" s="6">
        <v>29098</v>
      </c>
      <c r="C49" s="4"/>
      <c r="D49" s="6">
        <v>25886</v>
      </c>
      <c r="E49" s="6">
        <v>14760</v>
      </c>
    </row>
    <row r="50" spans="1:5" x14ac:dyDescent="0.25">
      <c r="A50" s="2" t="s">
        <v>174</v>
      </c>
      <c r="B50" s="7">
        <v>79124</v>
      </c>
      <c r="C50" s="4"/>
      <c r="D50" s="7">
        <v>99308</v>
      </c>
      <c r="E50" s="7">
        <v>38169</v>
      </c>
    </row>
    <row r="51" spans="1:5" x14ac:dyDescent="0.25">
      <c r="A51" s="11"/>
      <c r="B51" s="11"/>
      <c r="C51" s="11"/>
      <c r="D51" s="11"/>
      <c r="E51" s="11"/>
    </row>
    <row r="52" spans="1:5" ht="30" customHeight="1" x14ac:dyDescent="0.25">
      <c r="A52" s="2" t="s">
        <v>151</v>
      </c>
      <c r="B52" s="12" t="s">
        <v>175</v>
      </c>
      <c r="C52" s="12"/>
      <c r="D52" s="12"/>
      <c r="E52" s="12"/>
    </row>
  </sheetData>
  <mergeCells count="4">
    <mergeCell ref="B1:E1"/>
    <mergeCell ref="B2:C2"/>
    <mergeCell ref="A51:E51"/>
    <mergeCell ref="B52:E5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1175</v>
      </c>
      <c r="B1" s="8" t="s">
        <v>936</v>
      </c>
      <c r="C1" s="8"/>
      <c r="D1" s="8"/>
      <c r="E1" s="8"/>
      <c r="F1" s="8"/>
      <c r="G1" s="8"/>
      <c r="H1" s="8"/>
      <c r="I1" s="8"/>
      <c r="J1" s="8" t="s">
        <v>1</v>
      </c>
      <c r="K1" s="8"/>
      <c r="L1" s="8"/>
    </row>
    <row r="2" spans="1:12" ht="30" x14ac:dyDescent="0.25">
      <c r="A2" s="1" t="s">
        <v>29</v>
      </c>
      <c r="B2" s="1" t="s">
        <v>2</v>
      </c>
      <c r="C2" s="1" t="s">
        <v>938</v>
      </c>
      <c r="D2" s="1" t="s">
        <v>4</v>
      </c>
      <c r="E2" s="1" t="s">
        <v>939</v>
      </c>
      <c r="F2" s="1" t="s">
        <v>30</v>
      </c>
      <c r="G2" s="1" t="s">
        <v>940</v>
      </c>
      <c r="H2" s="1" t="s">
        <v>941</v>
      </c>
      <c r="I2" s="1" t="s">
        <v>942</v>
      </c>
      <c r="J2" s="1" t="s">
        <v>2</v>
      </c>
      <c r="K2" s="1" t="s">
        <v>30</v>
      </c>
      <c r="L2" s="1" t="s">
        <v>84</v>
      </c>
    </row>
    <row r="3" spans="1:12" ht="30" x14ac:dyDescent="0.25">
      <c r="A3" s="3" t="s">
        <v>1172</v>
      </c>
      <c r="B3" s="4"/>
      <c r="C3" s="4"/>
      <c r="D3" s="4"/>
      <c r="E3" s="4"/>
      <c r="F3" s="4"/>
      <c r="G3" s="4"/>
      <c r="H3" s="4"/>
      <c r="I3" s="4"/>
      <c r="J3" s="4"/>
      <c r="K3" s="4"/>
      <c r="L3" s="4"/>
    </row>
    <row r="4" spans="1:12" x14ac:dyDescent="0.25">
      <c r="A4" s="2" t="s">
        <v>86</v>
      </c>
      <c r="B4" s="7">
        <v>376697</v>
      </c>
      <c r="C4" s="7">
        <v>295283</v>
      </c>
      <c r="D4" s="7">
        <v>273502</v>
      </c>
      <c r="E4" s="7">
        <v>253908</v>
      </c>
      <c r="F4" s="7">
        <v>255501</v>
      </c>
      <c r="G4" s="7">
        <v>225150</v>
      </c>
      <c r="H4" s="7">
        <v>220869</v>
      </c>
      <c r="I4" s="7">
        <v>193651</v>
      </c>
      <c r="J4" s="7">
        <v>1199390</v>
      </c>
      <c r="K4" s="7">
        <v>895171</v>
      </c>
      <c r="L4" s="7">
        <v>707534</v>
      </c>
    </row>
    <row r="5" spans="1:12" x14ac:dyDescent="0.25">
      <c r="A5" s="2" t="s">
        <v>1174</v>
      </c>
      <c r="B5" s="6">
        <v>2583362</v>
      </c>
      <c r="C5" s="4"/>
      <c r="D5" s="4"/>
      <c r="E5" s="4"/>
      <c r="F5" s="6">
        <v>1025998</v>
      </c>
      <c r="G5" s="4"/>
      <c r="H5" s="4"/>
      <c r="I5" s="4"/>
      <c r="J5" s="6">
        <v>2583362</v>
      </c>
      <c r="K5" s="6">
        <v>1025998</v>
      </c>
      <c r="L5" s="6">
        <v>599907</v>
      </c>
    </row>
    <row r="6" spans="1:12" x14ac:dyDescent="0.25">
      <c r="A6" s="2" t="s">
        <v>1176</v>
      </c>
      <c r="B6" s="4"/>
      <c r="C6" s="4"/>
      <c r="D6" s="4"/>
      <c r="E6" s="4"/>
      <c r="F6" s="4"/>
      <c r="G6" s="4"/>
      <c r="H6" s="4"/>
      <c r="I6" s="4"/>
      <c r="J6" s="4"/>
      <c r="K6" s="4"/>
      <c r="L6" s="4"/>
    </row>
    <row r="7" spans="1:12" ht="30" x14ac:dyDescent="0.25">
      <c r="A7" s="3" t="s">
        <v>1172</v>
      </c>
      <c r="B7" s="4"/>
      <c r="C7" s="4"/>
      <c r="D7" s="4"/>
      <c r="E7" s="4"/>
      <c r="F7" s="4"/>
      <c r="G7" s="4"/>
      <c r="H7" s="4"/>
      <c r="I7" s="4"/>
      <c r="J7" s="4"/>
      <c r="K7" s="4"/>
      <c r="L7" s="4"/>
    </row>
    <row r="8" spans="1:12" x14ac:dyDescent="0.25">
      <c r="A8" s="2" t="s">
        <v>86</v>
      </c>
      <c r="B8" s="4"/>
      <c r="C8" s="4"/>
      <c r="D8" s="4"/>
      <c r="E8" s="4"/>
      <c r="F8" s="4"/>
      <c r="G8" s="4"/>
      <c r="H8" s="4"/>
      <c r="I8" s="4"/>
      <c r="J8" s="6">
        <v>667878</v>
      </c>
      <c r="K8" s="6">
        <v>460111</v>
      </c>
      <c r="L8" s="6">
        <v>399573</v>
      </c>
    </row>
    <row r="9" spans="1:12" x14ac:dyDescent="0.25">
      <c r="A9" s="2" t="s">
        <v>1174</v>
      </c>
      <c r="B9" s="6">
        <v>1833311</v>
      </c>
      <c r="C9" s="4"/>
      <c r="D9" s="4"/>
      <c r="E9" s="4"/>
      <c r="F9" s="6">
        <v>173354</v>
      </c>
      <c r="G9" s="4"/>
      <c r="H9" s="4"/>
      <c r="I9" s="4"/>
      <c r="J9" s="6">
        <v>1833311</v>
      </c>
      <c r="K9" s="6">
        <v>173354</v>
      </c>
      <c r="L9" s="4"/>
    </row>
    <row r="10" spans="1:12" x14ac:dyDescent="0.25">
      <c r="A10" s="2" t="s">
        <v>1177</v>
      </c>
      <c r="B10" s="4"/>
      <c r="C10" s="4"/>
      <c r="D10" s="4"/>
      <c r="E10" s="4"/>
      <c r="F10" s="4"/>
      <c r="G10" s="4"/>
      <c r="H10" s="4"/>
      <c r="I10" s="4"/>
      <c r="J10" s="4"/>
      <c r="K10" s="4"/>
      <c r="L10" s="4"/>
    </row>
    <row r="11" spans="1:12" ht="30" x14ac:dyDescent="0.25">
      <c r="A11" s="3" t="s">
        <v>1172</v>
      </c>
      <c r="B11" s="4"/>
      <c r="C11" s="4"/>
      <c r="D11" s="4"/>
      <c r="E11" s="4"/>
      <c r="F11" s="4"/>
      <c r="G11" s="4"/>
      <c r="H11" s="4"/>
      <c r="I11" s="4"/>
      <c r="J11" s="4"/>
      <c r="K11" s="4"/>
      <c r="L11" s="4"/>
    </row>
    <row r="12" spans="1:12" x14ac:dyDescent="0.25">
      <c r="A12" s="2" t="s">
        <v>86</v>
      </c>
      <c r="B12" s="4"/>
      <c r="C12" s="4"/>
      <c r="D12" s="4"/>
      <c r="E12" s="4"/>
      <c r="F12" s="4"/>
      <c r="G12" s="4"/>
      <c r="H12" s="4"/>
      <c r="I12" s="4"/>
      <c r="J12" s="6">
        <v>262613</v>
      </c>
      <c r="K12" s="6">
        <v>198762</v>
      </c>
      <c r="L12" s="6">
        <v>153305</v>
      </c>
    </row>
    <row r="13" spans="1:12" x14ac:dyDescent="0.25">
      <c r="A13" s="2" t="s">
        <v>1174</v>
      </c>
      <c r="B13" s="6">
        <v>342023</v>
      </c>
      <c r="C13" s="4"/>
      <c r="D13" s="4"/>
      <c r="E13" s="4"/>
      <c r="F13" s="6">
        <v>352538</v>
      </c>
      <c r="G13" s="4"/>
      <c r="H13" s="4"/>
      <c r="I13" s="4"/>
      <c r="J13" s="6">
        <v>342023</v>
      </c>
      <c r="K13" s="6">
        <v>352538</v>
      </c>
      <c r="L13" s="4"/>
    </row>
    <row r="14" spans="1:12" x14ac:dyDescent="0.25">
      <c r="A14" s="2" t="s">
        <v>1178</v>
      </c>
      <c r="B14" s="4"/>
      <c r="C14" s="4"/>
      <c r="D14" s="4"/>
      <c r="E14" s="4"/>
      <c r="F14" s="4"/>
      <c r="G14" s="4"/>
      <c r="H14" s="4"/>
      <c r="I14" s="4"/>
      <c r="J14" s="4"/>
      <c r="K14" s="4"/>
      <c r="L14" s="4"/>
    </row>
    <row r="15" spans="1:12" ht="30" x14ac:dyDescent="0.25">
      <c r="A15" s="3" t="s">
        <v>1172</v>
      </c>
      <c r="B15" s="4"/>
      <c r="C15" s="4"/>
      <c r="D15" s="4"/>
      <c r="E15" s="4"/>
      <c r="F15" s="4"/>
      <c r="G15" s="4"/>
      <c r="H15" s="4"/>
      <c r="I15" s="4"/>
      <c r="J15" s="4"/>
      <c r="K15" s="4"/>
      <c r="L15" s="4"/>
    </row>
    <row r="16" spans="1:12" x14ac:dyDescent="0.25">
      <c r="A16" s="2" t="s">
        <v>1174</v>
      </c>
      <c r="B16" s="7">
        <v>227812</v>
      </c>
      <c r="C16" s="4"/>
      <c r="D16" s="4"/>
      <c r="E16" s="4"/>
      <c r="F16" s="7">
        <v>293055</v>
      </c>
      <c r="G16" s="4"/>
      <c r="H16" s="4"/>
      <c r="I16" s="4"/>
      <c r="J16" s="7">
        <v>227812</v>
      </c>
      <c r="K16" s="7">
        <v>293055</v>
      </c>
      <c r="L16" s="4"/>
    </row>
  </sheetData>
  <mergeCells count="2">
    <mergeCell ref="B1:I1"/>
    <mergeCell ref="J1:L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1179</v>
      </c>
      <c r="B1" s="8" t="s">
        <v>936</v>
      </c>
      <c r="C1" s="8"/>
      <c r="D1" s="8"/>
      <c r="E1" s="8"/>
      <c r="F1" s="8"/>
      <c r="G1" s="8"/>
      <c r="H1" s="8"/>
      <c r="I1" s="8"/>
      <c r="J1" s="8" t="s">
        <v>1</v>
      </c>
      <c r="K1" s="8"/>
      <c r="L1" s="8"/>
    </row>
    <row r="2" spans="1:12" ht="30" x14ac:dyDescent="0.25">
      <c r="A2" s="1" t="s">
        <v>83</v>
      </c>
      <c r="B2" s="1" t="s">
        <v>2</v>
      </c>
      <c r="C2" s="1" t="s">
        <v>938</v>
      </c>
      <c r="D2" s="1" t="s">
        <v>4</v>
      </c>
      <c r="E2" s="1" t="s">
        <v>939</v>
      </c>
      <c r="F2" s="1" t="s">
        <v>30</v>
      </c>
      <c r="G2" s="1" t="s">
        <v>940</v>
      </c>
      <c r="H2" s="1" t="s">
        <v>941</v>
      </c>
      <c r="I2" s="1" t="s">
        <v>942</v>
      </c>
      <c r="J2" s="1" t="s">
        <v>2</v>
      </c>
      <c r="K2" s="1" t="s">
        <v>30</v>
      </c>
      <c r="L2" s="1" t="s">
        <v>84</v>
      </c>
    </row>
    <row r="3" spans="1:12" ht="30" x14ac:dyDescent="0.25">
      <c r="A3" s="3" t="s">
        <v>728</v>
      </c>
      <c r="B3" s="4"/>
      <c r="C3" s="4"/>
      <c r="D3" s="4"/>
      <c r="E3" s="4"/>
      <c r="F3" s="4"/>
      <c r="G3" s="4"/>
      <c r="H3" s="4"/>
      <c r="I3" s="4"/>
      <c r="J3" s="4"/>
      <c r="K3" s="4"/>
      <c r="L3" s="4"/>
    </row>
    <row r="4" spans="1:12" x14ac:dyDescent="0.25">
      <c r="A4" s="2" t="s">
        <v>86</v>
      </c>
      <c r="B4" s="7">
        <v>376697</v>
      </c>
      <c r="C4" s="7">
        <v>295283</v>
      </c>
      <c r="D4" s="7">
        <v>273502</v>
      </c>
      <c r="E4" s="7">
        <v>253908</v>
      </c>
      <c r="F4" s="7">
        <v>255501</v>
      </c>
      <c r="G4" s="7">
        <v>225150</v>
      </c>
      <c r="H4" s="7">
        <v>220869</v>
      </c>
      <c r="I4" s="7">
        <v>193651</v>
      </c>
      <c r="J4" s="7">
        <v>1199390</v>
      </c>
      <c r="K4" s="7">
        <v>895171</v>
      </c>
      <c r="L4" s="7">
        <v>707534</v>
      </c>
    </row>
    <row r="5" spans="1:12" x14ac:dyDescent="0.25">
      <c r="A5" s="2" t="s">
        <v>94</v>
      </c>
      <c r="B5" s="6">
        <v>172622</v>
      </c>
      <c r="C5" s="6">
        <v>144207</v>
      </c>
      <c r="D5" s="6">
        <v>134484</v>
      </c>
      <c r="E5" s="6">
        <v>114136</v>
      </c>
      <c r="F5" s="6">
        <v>106050</v>
      </c>
      <c r="G5" s="6">
        <v>111255</v>
      </c>
      <c r="H5" s="6">
        <v>109074</v>
      </c>
      <c r="I5" s="6">
        <v>94253</v>
      </c>
      <c r="J5" s="6">
        <v>565449</v>
      </c>
      <c r="K5" s="6">
        <v>420632</v>
      </c>
      <c r="L5" s="6">
        <v>324928</v>
      </c>
    </row>
    <row r="6" spans="1:12" x14ac:dyDescent="0.25">
      <c r="A6" s="2" t="s">
        <v>102</v>
      </c>
      <c r="B6" s="7">
        <v>109540</v>
      </c>
      <c r="C6" s="7">
        <v>95509</v>
      </c>
      <c r="D6" s="7">
        <v>88549</v>
      </c>
      <c r="E6" s="7">
        <v>75109</v>
      </c>
      <c r="F6" s="7">
        <v>68120</v>
      </c>
      <c r="G6" s="7">
        <v>78620</v>
      </c>
      <c r="H6" s="7">
        <v>73099</v>
      </c>
      <c r="I6" s="7">
        <v>64662</v>
      </c>
      <c r="J6" s="7">
        <v>368707</v>
      </c>
      <c r="K6" s="7">
        <v>284501</v>
      </c>
      <c r="L6" s="7">
        <v>216199</v>
      </c>
    </row>
    <row r="7" spans="1:12" x14ac:dyDescent="0.25">
      <c r="A7" s="3" t="s">
        <v>103</v>
      </c>
      <c r="B7" s="4"/>
      <c r="C7" s="4"/>
      <c r="D7" s="4"/>
      <c r="E7" s="4"/>
      <c r="F7" s="4"/>
      <c r="G7" s="4"/>
      <c r="H7" s="4"/>
      <c r="I7" s="4"/>
      <c r="J7" s="4"/>
      <c r="K7" s="4"/>
      <c r="L7" s="4"/>
    </row>
    <row r="8" spans="1:12" x14ac:dyDescent="0.25">
      <c r="A8" s="2" t="s">
        <v>104</v>
      </c>
      <c r="B8" s="9">
        <v>1.25</v>
      </c>
      <c r="C8" s="9">
        <v>1.1399999999999999</v>
      </c>
      <c r="D8" s="9">
        <v>1.07</v>
      </c>
      <c r="E8" s="9">
        <v>0.91</v>
      </c>
      <c r="F8" s="9">
        <v>0.83</v>
      </c>
      <c r="G8" s="9">
        <v>0.96</v>
      </c>
      <c r="H8" s="9">
        <v>0.9</v>
      </c>
      <c r="I8" s="9">
        <v>0.8</v>
      </c>
      <c r="J8" s="9">
        <v>4.37</v>
      </c>
      <c r="K8" s="9">
        <v>3.48</v>
      </c>
      <c r="L8" s="9">
        <v>2.59</v>
      </c>
    </row>
    <row r="9" spans="1:12" x14ac:dyDescent="0.25">
      <c r="A9" s="2" t="s">
        <v>105</v>
      </c>
      <c r="B9" s="9">
        <v>1.21</v>
      </c>
      <c r="C9" s="9">
        <v>1.1100000000000001</v>
      </c>
      <c r="D9" s="9">
        <v>1.03</v>
      </c>
      <c r="E9" s="9">
        <v>0.88</v>
      </c>
      <c r="F9" s="9">
        <v>0.8</v>
      </c>
      <c r="G9" s="9">
        <v>0.93</v>
      </c>
      <c r="H9" s="9">
        <v>0.87</v>
      </c>
      <c r="I9" s="9">
        <v>0.77</v>
      </c>
      <c r="J9" s="9">
        <v>4.24</v>
      </c>
      <c r="K9" s="9">
        <v>3.36</v>
      </c>
      <c r="L9" s="9">
        <v>2.52</v>
      </c>
    </row>
    <row r="10" spans="1:12" x14ac:dyDescent="0.25">
      <c r="A10" s="3" t="s">
        <v>106</v>
      </c>
      <c r="B10" s="4"/>
      <c r="C10" s="4"/>
      <c r="D10" s="4"/>
      <c r="E10" s="4"/>
      <c r="F10" s="4"/>
      <c r="G10" s="4"/>
      <c r="H10" s="4"/>
      <c r="I10" s="4"/>
      <c r="J10" s="4"/>
      <c r="K10" s="4"/>
      <c r="L10" s="4"/>
    </row>
    <row r="11" spans="1:12" ht="30" x14ac:dyDescent="0.25">
      <c r="A11" s="2" t="s">
        <v>107</v>
      </c>
      <c r="B11" s="6">
        <v>87877</v>
      </c>
      <c r="C11" s="6">
        <v>83611</v>
      </c>
      <c r="D11" s="6">
        <v>82996</v>
      </c>
      <c r="E11" s="6">
        <v>82737</v>
      </c>
      <c r="F11" s="6">
        <v>82388</v>
      </c>
      <c r="G11" s="6">
        <v>81974</v>
      </c>
      <c r="H11" s="6">
        <v>81573</v>
      </c>
      <c r="I11" s="6">
        <v>81222</v>
      </c>
      <c r="J11" s="6">
        <v>84317</v>
      </c>
      <c r="K11" s="6">
        <v>81793</v>
      </c>
      <c r="L11" s="6">
        <v>83328</v>
      </c>
    </row>
    <row r="12" spans="1:12" ht="30" x14ac:dyDescent="0.25">
      <c r="A12" s="2" t="s">
        <v>108</v>
      </c>
      <c r="B12" s="6">
        <v>90240</v>
      </c>
      <c r="C12" s="6">
        <v>86134</v>
      </c>
      <c r="D12" s="6">
        <v>85817</v>
      </c>
      <c r="E12" s="6">
        <v>85695</v>
      </c>
      <c r="F12" s="6">
        <v>85277</v>
      </c>
      <c r="G12" s="6">
        <v>84905</v>
      </c>
      <c r="H12" s="6">
        <v>84461</v>
      </c>
      <c r="I12" s="6">
        <v>83960</v>
      </c>
      <c r="J12" s="6">
        <v>86982</v>
      </c>
      <c r="K12" s="6">
        <v>84655</v>
      </c>
      <c r="L12" s="6">
        <v>85736</v>
      </c>
    </row>
  </sheetData>
  <mergeCells count="2">
    <mergeCell ref="B1:I1"/>
    <mergeCell ref="J1:L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30" customHeight="1" x14ac:dyDescent="0.25">
      <c r="A1" s="8" t="s">
        <v>1180</v>
      </c>
      <c r="B1" s="1" t="s">
        <v>936</v>
      </c>
      <c r="C1" s="1" t="s">
        <v>1</v>
      </c>
    </row>
    <row r="2" spans="1:3" x14ac:dyDescent="0.25">
      <c r="A2" s="8"/>
      <c r="B2" s="1" t="s">
        <v>2</v>
      </c>
      <c r="C2" s="1" t="s">
        <v>2</v>
      </c>
    </row>
    <row r="3" spans="1:3" ht="30" x14ac:dyDescent="0.25">
      <c r="A3" s="3" t="s">
        <v>1181</v>
      </c>
      <c r="B3" s="4"/>
      <c r="C3" s="4"/>
    </row>
    <row r="4" spans="1:3" x14ac:dyDescent="0.25">
      <c r="A4" s="2" t="s">
        <v>1182</v>
      </c>
      <c r="B4" s="7">
        <v>29500000</v>
      </c>
      <c r="C4" s="4"/>
    </row>
    <row r="5" spans="1:3" ht="45" x14ac:dyDescent="0.25">
      <c r="A5" s="2" t="s">
        <v>1183</v>
      </c>
      <c r="B5" s="4"/>
      <c r="C5" s="6">
        <v>-27501000</v>
      </c>
    </row>
    <row r="6" spans="1:3" x14ac:dyDescent="0.25">
      <c r="A6" s="2" t="s">
        <v>140</v>
      </c>
      <c r="B6" s="6">
        <v>-15800000</v>
      </c>
      <c r="C6" s="6">
        <v>-15764000</v>
      </c>
    </row>
    <row r="7" spans="1:3" ht="45" x14ac:dyDescent="0.25">
      <c r="A7" s="2" t="s">
        <v>1184</v>
      </c>
      <c r="B7" s="4"/>
      <c r="C7" s="4"/>
    </row>
    <row r="8" spans="1:3" ht="30" x14ac:dyDescent="0.25">
      <c r="A8" s="3" t="s">
        <v>1181</v>
      </c>
      <c r="B8" s="4"/>
      <c r="C8" s="4"/>
    </row>
    <row r="9" spans="1:3" ht="45" x14ac:dyDescent="0.25">
      <c r="A9" s="2" t="s">
        <v>1183</v>
      </c>
      <c r="B9" s="6">
        <v>28100000</v>
      </c>
      <c r="C9" s="4"/>
    </row>
    <row r="10" spans="1:3" x14ac:dyDescent="0.25">
      <c r="A10" s="2" t="s">
        <v>1185</v>
      </c>
      <c r="B10" s="4"/>
      <c r="C10" s="4"/>
    </row>
    <row r="11" spans="1:3" ht="30" x14ac:dyDescent="0.25">
      <c r="A11" s="3" t="s">
        <v>1181</v>
      </c>
      <c r="B11" s="4"/>
      <c r="C11" s="4"/>
    </row>
    <row r="12" spans="1:3" ht="30" x14ac:dyDescent="0.25">
      <c r="A12" s="2" t="s">
        <v>1186</v>
      </c>
      <c r="B12" s="7">
        <v>1400000</v>
      </c>
      <c r="C12" s="4"/>
    </row>
  </sheetData>
  <mergeCells count="1">
    <mergeCell ref="A1:A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27.85546875" bestFit="1" customWidth="1"/>
    <col min="2" max="2" width="36.5703125" bestFit="1" customWidth="1"/>
  </cols>
  <sheetData>
    <row r="1" spans="1:2" x14ac:dyDescent="0.25">
      <c r="A1" s="8" t="s">
        <v>176</v>
      </c>
      <c r="B1" s="1" t="s">
        <v>1</v>
      </c>
    </row>
    <row r="2" spans="1:2" x14ac:dyDescent="0.25">
      <c r="A2" s="8"/>
      <c r="B2" s="1" t="s">
        <v>2</v>
      </c>
    </row>
    <row r="3" spans="1:2" x14ac:dyDescent="0.25">
      <c r="A3" s="3" t="s">
        <v>177</v>
      </c>
      <c r="B3" s="4"/>
    </row>
    <row r="4" spans="1:2" x14ac:dyDescent="0.25">
      <c r="A4" s="12" t="s">
        <v>176</v>
      </c>
      <c r="B4" s="13" t="s">
        <v>178</v>
      </c>
    </row>
    <row r="5" spans="1:2" ht="294" x14ac:dyDescent="0.25">
      <c r="A5" s="12"/>
      <c r="B5" s="14" t="s">
        <v>179</v>
      </c>
    </row>
    <row r="6" spans="1:2" ht="243" x14ac:dyDescent="0.25">
      <c r="A6" s="12"/>
      <c r="B6" s="14" t="s">
        <v>180</v>
      </c>
    </row>
    <row r="7" spans="1:2" ht="409.6" x14ac:dyDescent="0.25">
      <c r="A7" s="12"/>
      <c r="B7" s="14" t="s">
        <v>181</v>
      </c>
    </row>
    <row r="8" spans="1:2" ht="409.6" x14ac:dyDescent="0.25">
      <c r="A8" s="12"/>
      <c r="B8" s="14" t="s">
        <v>182</v>
      </c>
    </row>
    <row r="9" spans="1:2" ht="77.25" x14ac:dyDescent="0.25">
      <c r="A9" s="12"/>
      <c r="B9" s="14" t="s">
        <v>183</v>
      </c>
    </row>
  </sheetData>
  <mergeCells count="2">
    <mergeCell ref="A1:A2"/>
    <mergeCell ref="A4:A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82</vt:i4>
      </vt:variant>
    </vt:vector>
  </HeadingPairs>
  <TitlesOfParts>
    <vt:vector size="82" baseType="lpstr">
      <vt:lpstr>Document_and_Entity_Informatio</vt:lpstr>
      <vt:lpstr>Consolidated_Balance_Sheets</vt:lpstr>
      <vt:lpstr>Consolidated_Balance_Sheets_Pa</vt:lpstr>
      <vt:lpstr>Consolidated_Statements_of_Inc</vt:lpstr>
      <vt:lpstr>Consolidated_Statements_of_Com</vt:lpstr>
      <vt:lpstr>Consolidated_Statements_of_Sto</vt:lpstr>
      <vt:lpstr>Consolidated_Statements_of_Sto1</vt:lpstr>
      <vt:lpstr>Consolidated_Statements_of_Cas</vt:lpstr>
      <vt:lpstr>Description_of_Business</vt:lpstr>
      <vt:lpstr>Summary_of_Significant_Account</vt:lpstr>
      <vt:lpstr>Fair_Value_Measurements</vt:lpstr>
      <vt:lpstr>Stock_Transactions</vt:lpstr>
      <vt:lpstr>Share_Based_Compensation</vt:lpstr>
      <vt:lpstr>Acquisitions</vt:lpstr>
      <vt:lpstr>Goodwill_and_Other_Intangible_</vt:lpstr>
      <vt:lpstr>Property_Plant_and_Equipment</vt:lpstr>
      <vt:lpstr>Accrued_Expenses</vt:lpstr>
      <vt:lpstr>Debt</vt:lpstr>
      <vt:lpstr>Income_Taxes</vt:lpstr>
      <vt:lpstr>Leases</vt:lpstr>
      <vt:lpstr>Commitments_and_Contingencies</vt:lpstr>
      <vt:lpstr>Earnings_Per_Share</vt:lpstr>
      <vt:lpstr>Segments</vt:lpstr>
      <vt:lpstr>Selected_Quarterly_Financial_D</vt:lpstr>
      <vt:lpstr>Summary_of_Significant_Account1</vt:lpstr>
      <vt:lpstr>Summary_of_Significant_Account2</vt:lpstr>
      <vt:lpstr>Fair_Value_Measurements_Tables</vt:lpstr>
      <vt:lpstr>Share_Based_Compensation_Table</vt:lpstr>
      <vt:lpstr>Acquisitions_Tables</vt:lpstr>
      <vt:lpstr>Goodwill_and_Other_Intangible_1</vt:lpstr>
      <vt:lpstr>Property_Plant_and_Equipment_T</vt:lpstr>
      <vt:lpstr>Accrued_Expenses_Tables</vt:lpstr>
      <vt:lpstr>Debt_Tables</vt:lpstr>
      <vt:lpstr>Income_Taxes_Tables</vt:lpstr>
      <vt:lpstr>Leases_Tables</vt:lpstr>
      <vt:lpstr>Earnings_Per_Share_Tables</vt:lpstr>
      <vt:lpstr>Segments_Tables</vt:lpstr>
      <vt:lpstr>Selected_Quarterly_Financial_D1</vt:lpstr>
      <vt:lpstr>Description_of_Business_Additi</vt:lpstr>
      <vt:lpstr>Summary_of_Significant_Account3</vt:lpstr>
      <vt:lpstr>Summary_of_Significant_Account4</vt:lpstr>
      <vt:lpstr>Summary_of_Significant_Account5</vt:lpstr>
      <vt:lpstr>Fair_Value_Measurements_Financ</vt:lpstr>
      <vt:lpstr>Stock_Transactions_Additional_</vt:lpstr>
      <vt:lpstr>Share_Based_Compensation_Addit</vt:lpstr>
      <vt:lpstr>Share_Based_Compensation_Summa</vt:lpstr>
      <vt:lpstr>Share_Based_Compensation_Summa1</vt:lpstr>
      <vt:lpstr>Share_Based_Compensation_Summa2</vt:lpstr>
      <vt:lpstr>Share_Based_Compensation_Sched</vt:lpstr>
      <vt:lpstr>Share_Based_Compensation_Sched1</vt:lpstr>
      <vt:lpstr>Share_Based_Compensation_Summa3</vt:lpstr>
      <vt:lpstr>Acquisitions_Additional_Inform</vt:lpstr>
      <vt:lpstr>Acquisitions_Summary_of_Purcha</vt:lpstr>
      <vt:lpstr>Acquisitions_Schedule_of_Pro_F</vt:lpstr>
      <vt:lpstr>Acquisitions_Purchase_Price_Al</vt:lpstr>
      <vt:lpstr>Goodwill_and_Other_Intangible_2</vt:lpstr>
      <vt:lpstr>Goodwill_and_Other_Intangible_3</vt:lpstr>
      <vt:lpstr>Goodwill_and_Other_Intangible_4</vt:lpstr>
      <vt:lpstr>Goodwill_and_Other_Intangible_5</vt:lpstr>
      <vt:lpstr>Property_Plant_and_Equipment_S</vt:lpstr>
      <vt:lpstr>Property_Plant_and_Equipment_A</vt:lpstr>
      <vt:lpstr>Accrued_Expenses_Schedule_of_A</vt:lpstr>
      <vt:lpstr>Debt_Summary_of_Debt_Instrumen</vt:lpstr>
      <vt:lpstr>Debt_Summary_of_Debt_Instrumen1</vt:lpstr>
      <vt:lpstr>Debt_Summary_of_Contractual_Ma</vt:lpstr>
      <vt:lpstr>Income_Taxes_Income_Before_Pro</vt:lpstr>
      <vt:lpstr>Income_Taxes_Components_of_Inc</vt:lpstr>
      <vt:lpstr>Income_taxes_Additional_Inform</vt:lpstr>
      <vt:lpstr>Income_Taxes_Summary_of_Provis</vt:lpstr>
      <vt:lpstr>Income_Taxes_Summary_of_Deferr</vt:lpstr>
      <vt:lpstr>Income_Taxes_Deferred_Tax_Bala</vt:lpstr>
      <vt:lpstr>Income_Taxes_Reconciliation_of</vt:lpstr>
      <vt:lpstr>Leases_Summary_Operating_Lease</vt:lpstr>
      <vt:lpstr>Leases_Additional_Information_</vt:lpstr>
      <vt:lpstr>Commitments_and_Contingencies_</vt:lpstr>
      <vt:lpstr>Earnings_Per_Share_Summary_of_</vt:lpstr>
      <vt:lpstr>Earnings_Per_Share_Additional_</vt:lpstr>
      <vt:lpstr>Segments_Additional_Informatio</vt:lpstr>
      <vt:lpstr>Segments_Schedule_of_Companys_</vt:lpstr>
      <vt:lpstr>Segments_Schedule_of_Revenues_</vt:lpstr>
      <vt:lpstr>Selected_Quarterly_Financial_D2</vt:lpstr>
      <vt:lpstr>Selected_Quarterly_Financial_D3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2015-03-02T22:12:03Z</dcterms:created>
  <dcterms:modified xsi:type="dcterms:W3CDTF">2015-03-02T22:12:03Z</dcterms:modified>
</cp:coreProperties>
</file>